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ropbox\cmpe167\labs\lab4\data\"/>
    </mc:Choice>
  </mc:AlternateContent>
  <xr:revisionPtr revIDLastSave="0" documentId="13_ncr:1_{4DD8AACA-83CC-4F1E-90BC-BCB775C501AA}" xr6:coauthVersionLast="36" xr6:coauthVersionMax="36" xr10:uidLastSave="{00000000-0000-0000-0000-000000000000}"/>
  <bookViews>
    <workbookView xWindow="0" yWindow="0" windowWidth="21570" windowHeight="7155" activeTab="1" xr2:uid="{F3AC1B53-E4E3-459A-A03B-80FCFB34ADD3}"/>
  </bookViews>
  <sheets>
    <sheet name="10sec" sheetId="1" r:id="rId1"/>
    <sheet name="part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" i="1" l="1"/>
  <c r="N4" i="1" l="1"/>
  <c r="O4" i="1" l="1"/>
  <c r="P4" i="1"/>
  <c r="O3" i="1"/>
  <c r="P3" i="1"/>
  <c r="N3" i="1"/>
  <c r="P2" i="1"/>
  <c r="O2" i="1"/>
</calcChain>
</file>

<file path=xl/sharedStrings.xml><?xml version="1.0" encoding="utf-8"?>
<sst xmlns="http://schemas.openxmlformats.org/spreadsheetml/2006/main" count="6" uniqueCount="6">
  <si>
    <t>X</t>
  </si>
  <si>
    <t>Y</t>
  </si>
  <si>
    <t>Z</t>
  </si>
  <si>
    <t>A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</si>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</sst>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392B-752A-4EE5-ACAD-41C111BA68A6}">
  <dimension ref="A1:P50"/>
  <sheetViews>
    <sheetView workbookViewId="0">
      <selection activeCell="P4" sqref="N2:P4"/>
    </sheetView>
  </sheetViews>
  <sheetFormatPr defaultRowHeight="15.75" x14ac:dyDescent="0.25"/>
  <sheetData>
    <row r="1" spans="1:16" x14ac:dyDescent="0.25">
      <c r="A1">
        <v>928</v>
      </c>
      <c r="B1">
        <v>352</v>
      </c>
      <c r="C1">
        <v>17088</v>
      </c>
      <c r="E1">
        <v>186</v>
      </c>
      <c r="F1">
        <v>-38</v>
      </c>
      <c r="G1">
        <v>190</v>
      </c>
      <c r="I1">
        <v>-477</v>
      </c>
      <c r="J1">
        <v>240</v>
      </c>
      <c r="K1">
        <v>32</v>
      </c>
      <c r="N1" t="s">
        <v>0</v>
      </c>
      <c r="O1" t="s">
        <v>1</v>
      </c>
      <c r="P1" t="s">
        <v>2</v>
      </c>
    </row>
    <row r="2" spans="1:16" x14ac:dyDescent="0.25">
      <c r="A2">
        <v>1008</v>
      </c>
      <c r="B2">
        <v>288</v>
      </c>
      <c r="C2">
        <v>16856</v>
      </c>
      <c r="E2">
        <v>193</v>
      </c>
      <c r="F2">
        <v>-31</v>
      </c>
      <c r="G2">
        <v>185</v>
      </c>
      <c r="I2">
        <v>-484</v>
      </c>
      <c r="J2">
        <v>265</v>
      </c>
      <c r="K2">
        <v>21</v>
      </c>
      <c r="M2" t="s">
        <v>3</v>
      </c>
      <c r="N2">
        <f>AVERAGE(A:A)</f>
        <v>947.52</v>
      </c>
      <c r="O2">
        <f>AVERAGE(B:B)</f>
        <v>312.48</v>
      </c>
      <c r="P2">
        <f>AVERAGE(C:C)</f>
        <v>17153.759999999998</v>
      </c>
    </row>
    <row r="3" spans="1:16" x14ac:dyDescent="0.25">
      <c r="A3">
        <v>1048</v>
      </c>
      <c r="B3">
        <v>400</v>
      </c>
      <c r="C3">
        <v>16912</v>
      </c>
      <c r="E3">
        <v>184</v>
      </c>
      <c r="F3">
        <v>-22</v>
      </c>
      <c r="G3">
        <v>182</v>
      </c>
      <c r="I3">
        <v>-474</v>
      </c>
      <c r="J3">
        <v>261</v>
      </c>
      <c r="K3">
        <v>34</v>
      </c>
      <c r="M3" t="s">
        <v>4</v>
      </c>
      <c r="N3">
        <f>AVERAGE(E:E)</f>
        <v>188.52</v>
      </c>
      <c r="O3">
        <f t="shared" ref="O3:P3" si="0">AVERAGE(F:F)</f>
        <v>-32.28</v>
      </c>
      <c r="P3">
        <f t="shared" si="0"/>
        <v>187.2</v>
      </c>
    </row>
    <row r="4" spans="1:16" x14ac:dyDescent="0.25">
      <c r="A4">
        <v>968</v>
      </c>
      <c r="B4">
        <v>184</v>
      </c>
      <c r="C4">
        <v>17032</v>
      </c>
      <c r="E4">
        <v>184</v>
      </c>
      <c r="F4">
        <v>-32</v>
      </c>
      <c r="G4">
        <v>177</v>
      </c>
      <c r="I4">
        <v>-484</v>
      </c>
      <c r="J4">
        <v>249</v>
      </c>
      <c r="K4">
        <v>36</v>
      </c>
      <c r="M4" t="s">
        <v>5</v>
      </c>
      <c r="N4">
        <f>AVERAGE(I:I)</f>
        <v>-479.74</v>
      </c>
      <c r="O4">
        <f t="shared" ref="O4:P4" si="1">AVERAGE(J:J)</f>
        <v>255.16</v>
      </c>
      <c r="P4">
        <f t="shared" si="1"/>
        <v>32</v>
      </c>
    </row>
    <row r="5" spans="1:16" x14ac:dyDescent="0.25">
      <c r="A5">
        <v>1008</v>
      </c>
      <c r="B5">
        <v>336</v>
      </c>
      <c r="C5">
        <v>17304</v>
      </c>
      <c r="E5">
        <v>184</v>
      </c>
      <c r="F5">
        <v>-30</v>
      </c>
      <c r="G5">
        <v>188</v>
      </c>
      <c r="I5">
        <v>-480</v>
      </c>
      <c r="J5">
        <v>256</v>
      </c>
      <c r="K5">
        <v>30</v>
      </c>
    </row>
    <row r="6" spans="1:16" x14ac:dyDescent="0.25">
      <c r="A6">
        <v>992</v>
      </c>
      <c r="B6">
        <v>312</v>
      </c>
      <c r="C6">
        <v>17168</v>
      </c>
      <c r="E6">
        <v>193</v>
      </c>
      <c r="F6">
        <v>-37</v>
      </c>
      <c r="G6">
        <v>185</v>
      </c>
      <c r="I6">
        <v>-479</v>
      </c>
      <c r="J6">
        <v>257</v>
      </c>
      <c r="K6">
        <v>34</v>
      </c>
    </row>
    <row r="7" spans="1:16" x14ac:dyDescent="0.25">
      <c r="A7">
        <v>808</v>
      </c>
      <c r="B7">
        <v>264</v>
      </c>
      <c r="C7">
        <v>17088</v>
      </c>
      <c r="E7">
        <v>181</v>
      </c>
      <c r="F7">
        <v>-33</v>
      </c>
      <c r="G7">
        <v>185</v>
      </c>
      <c r="I7">
        <v>-483</v>
      </c>
      <c r="J7">
        <v>265</v>
      </c>
      <c r="K7">
        <v>37</v>
      </c>
    </row>
    <row r="8" spans="1:16" x14ac:dyDescent="0.25">
      <c r="A8">
        <v>888</v>
      </c>
      <c r="B8">
        <v>208</v>
      </c>
      <c r="C8">
        <v>17160</v>
      </c>
      <c r="E8">
        <v>194</v>
      </c>
      <c r="F8">
        <v>-30</v>
      </c>
      <c r="G8">
        <v>190</v>
      </c>
      <c r="I8">
        <v>-483</v>
      </c>
      <c r="J8">
        <v>261</v>
      </c>
      <c r="K8">
        <v>35</v>
      </c>
    </row>
    <row r="9" spans="1:16" x14ac:dyDescent="0.25">
      <c r="A9">
        <v>1016</v>
      </c>
      <c r="B9">
        <v>432</v>
      </c>
      <c r="C9">
        <v>17096</v>
      </c>
      <c r="E9">
        <v>183</v>
      </c>
      <c r="F9">
        <v>-33</v>
      </c>
      <c r="G9">
        <v>193</v>
      </c>
      <c r="I9">
        <v>-468</v>
      </c>
      <c r="J9">
        <v>264</v>
      </c>
      <c r="K9">
        <v>33</v>
      </c>
    </row>
    <row r="10" spans="1:16" x14ac:dyDescent="0.25">
      <c r="A10">
        <v>968</v>
      </c>
      <c r="B10">
        <v>200</v>
      </c>
      <c r="C10">
        <v>17104</v>
      </c>
      <c r="E10">
        <v>192</v>
      </c>
      <c r="F10">
        <v>-36</v>
      </c>
      <c r="G10">
        <v>185</v>
      </c>
      <c r="I10">
        <v>-475</v>
      </c>
      <c r="J10">
        <v>259</v>
      </c>
      <c r="K10">
        <v>27</v>
      </c>
    </row>
    <row r="11" spans="1:16" x14ac:dyDescent="0.25">
      <c r="A11">
        <v>904</v>
      </c>
      <c r="B11">
        <v>296</v>
      </c>
      <c r="C11">
        <v>17288</v>
      </c>
      <c r="E11">
        <v>187</v>
      </c>
      <c r="F11">
        <v>-31</v>
      </c>
      <c r="G11">
        <v>191</v>
      </c>
      <c r="I11">
        <v>-477</v>
      </c>
      <c r="J11">
        <v>255</v>
      </c>
      <c r="K11">
        <v>26</v>
      </c>
    </row>
    <row r="12" spans="1:16" x14ac:dyDescent="0.25">
      <c r="A12">
        <v>976</v>
      </c>
      <c r="B12">
        <v>368</v>
      </c>
      <c r="C12">
        <v>17032</v>
      </c>
      <c r="E12">
        <v>185</v>
      </c>
      <c r="F12">
        <v>-29</v>
      </c>
      <c r="G12">
        <v>181</v>
      </c>
      <c r="I12">
        <v>-469</v>
      </c>
      <c r="J12">
        <v>255</v>
      </c>
      <c r="K12">
        <v>41</v>
      </c>
    </row>
    <row r="13" spans="1:16" x14ac:dyDescent="0.25">
      <c r="A13">
        <v>1008</v>
      </c>
      <c r="B13">
        <v>328</v>
      </c>
      <c r="C13">
        <v>17296</v>
      </c>
      <c r="E13">
        <v>193</v>
      </c>
      <c r="F13">
        <v>-39</v>
      </c>
      <c r="G13">
        <v>191</v>
      </c>
      <c r="I13">
        <v>-484</v>
      </c>
      <c r="J13">
        <v>252</v>
      </c>
      <c r="K13">
        <v>37</v>
      </c>
    </row>
    <row r="14" spans="1:16" x14ac:dyDescent="0.25">
      <c r="A14">
        <v>1000</v>
      </c>
      <c r="B14">
        <v>344</v>
      </c>
      <c r="C14">
        <v>17128</v>
      </c>
      <c r="E14">
        <v>187</v>
      </c>
      <c r="F14">
        <v>-25</v>
      </c>
      <c r="G14">
        <v>183</v>
      </c>
      <c r="I14">
        <v>-482</v>
      </c>
      <c r="J14">
        <v>262</v>
      </c>
      <c r="K14">
        <v>37</v>
      </c>
    </row>
    <row r="15" spans="1:16" x14ac:dyDescent="0.25">
      <c r="A15">
        <v>968</v>
      </c>
      <c r="B15">
        <v>232</v>
      </c>
      <c r="C15">
        <v>17368</v>
      </c>
      <c r="E15">
        <v>191</v>
      </c>
      <c r="F15">
        <v>-35</v>
      </c>
      <c r="G15">
        <v>185</v>
      </c>
      <c r="I15">
        <v>-482</v>
      </c>
      <c r="J15">
        <v>259</v>
      </c>
      <c r="K15">
        <v>37</v>
      </c>
    </row>
    <row r="16" spans="1:16" x14ac:dyDescent="0.25">
      <c r="A16">
        <v>1088</v>
      </c>
      <c r="B16">
        <v>368</v>
      </c>
      <c r="C16">
        <v>17016</v>
      </c>
      <c r="E16">
        <v>186</v>
      </c>
      <c r="F16">
        <v>-34</v>
      </c>
      <c r="G16">
        <v>190</v>
      </c>
      <c r="I16">
        <v>-489</v>
      </c>
      <c r="J16">
        <v>258</v>
      </c>
      <c r="K16">
        <v>29</v>
      </c>
    </row>
    <row r="17" spans="1:11" x14ac:dyDescent="0.25">
      <c r="A17">
        <v>976</v>
      </c>
      <c r="B17">
        <v>176</v>
      </c>
      <c r="C17">
        <v>17016</v>
      </c>
      <c r="E17">
        <v>187</v>
      </c>
      <c r="F17">
        <v>-33</v>
      </c>
      <c r="G17">
        <v>189</v>
      </c>
      <c r="I17">
        <v>-480</v>
      </c>
      <c r="J17">
        <v>261</v>
      </c>
      <c r="K17">
        <v>30</v>
      </c>
    </row>
    <row r="18" spans="1:11" x14ac:dyDescent="0.25">
      <c r="A18">
        <v>752</v>
      </c>
      <c r="B18">
        <v>208</v>
      </c>
      <c r="C18">
        <v>17376</v>
      </c>
      <c r="E18">
        <v>179</v>
      </c>
      <c r="F18">
        <v>-31</v>
      </c>
      <c r="G18">
        <v>191</v>
      </c>
      <c r="I18">
        <v>-483</v>
      </c>
      <c r="J18">
        <v>251</v>
      </c>
      <c r="K18">
        <v>33</v>
      </c>
    </row>
    <row r="19" spans="1:11" x14ac:dyDescent="0.25">
      <c r="A19">
        <v>888</v>
      </c>
      <c r="B19">
        <v>368</v>
      </c>
      <c r="C19">
        <v>17024</v>
      </c>
      <c r="E19">
        <v>187</v>
      </c>
      <c r="F19">
        <v>-27</v>
      </c>
      <c r="G19">
        <v>187</v>
      </c>
      <c r="I19">
        <v>-487</v>
      </c>
      <c r="J19">
        <v>256</v>
      </c>
      <c r="K19">
        <v>39</v>
      </c>
    </row>
    <row r="20" spans="1:11" x14ac:dyDescent="0.25">
      <c r="A20">
        <v>1016</v>
      </c>
      <c r="B20">
        <v>272</v>
      </c>
      <c r="C20">
        <v>17136</v>
      </c>
      <c r="E20">
        <v>187</v>
      </c>
      <c r="F20">
        <v>-33</v>
      </c>
      <c r="G20">
        <v>187</v>
      </c>
      <c r="I20">
        <v>-483</v>
      </c>
      <c r="J20">
        <v>257</v>
      </c>
      <c r="K20">
        <v>37</v>
      </c>
    </row>
    <row r="21" spans="1:11" x14ac:dyDescent="0.25">
      <c r="A21">
        <v>904</v>
      </c>
      <c r="B21">
        <v>264</v>
      </c>
      <c r="C21">
        <v>17256</v>
      </c>
      <c r="E21">
        <v>192</v>
      </c>
      <c r="F21">
        <v>-30</v>
      </c>
      <c r="G21">
        <v>180</v>
      </c>
      <c r="I21">
        <v>-476</v>
      </c>
      <c r="J21">
        <v>250</v>
      </c>
      <c r="K21">
        <v>25</v>
      </c>
    </row>
    <row r="22" spans="1:11" x14ac:dyDescent="0.25">
      <c r="A22">
        <v>1048</v>
      </c>
      <c r="B22">
        <v>424</v>
      </c>
      <c r="C22">
        <v>17216</v>
      </c>
      <c r="E22">
        <v>188</v>
      </c>
      <c r="F22">
        <v>-32</v>
      </c>
      <c r="G22">
        <v>192</v>
      </c>
      <c r="I22">
        <v>-486</v>
      </c>
      <c r="J22">
        <v>246</v>
      </c>
      <c r="K22">
        <v>33</v>
      </c>
    </row>
    <row r="23" spans="1:11" x14ac:dyDescent="0.25">
      <c r="A23">
        <v>1080</v>
      </c>
      <c r="B23">
        <v>304</v>
      </c>
      <c r="C23">
        <v>17104</v>
      </c>
      <c r="E23">
        <v>195</v>
      </c>
      <c r="F23">
        <v>-27</v>
      </c>
      <c r="G23">
        <v>181</v>
      </c>
      <c r="I23">
        <v>-489</v>
      </c>
      <c r="J23">
        <v>258</v>
      </c>
      <c r="K23">
        <v>42</v>
      </c>
    </row>
    <row r="24" spans="1:11" x14ac:dyDescent="0.25">
      <c r="A24">
        <v>912</v>
      </c>
      <c r="B24">
        <v>280</v>
      </c>
      <c r="C24">
        <v>17200</v>
      </c>
      <c r="E24">
        <v>180</v>
      </c>
      <c r="F24">
        <v>-32</v>
      </c>
      <c r="G24">
        <v>186</v>
      </c>
      <c r="I24">
        <v>-485</v>
      </c>
      <c r="J24">
        <v>255</v>
      </c>
      <c r="K24">
        <v>20</v>
      </c>
    </row>
    <row r="25" spans="1:11" x14ac:dyDescent="0.25">
      <c r="A25">
        <v>1024</v>
      </c>
      <c r="B25">
        <v>272</v>
      </c>
      <c r="C25">
        <v>17096</v>
      </c>
      <c r="E25">
        <v>196</v>
      </c>
      <c r="F25">
        <v>-32</v>
      </c>
      <c r="G25">
        <v>188</v>
      </c>
      <c r="I25">
        <v>-484</v>
      </c>
      <c r="J25">
        <v>255</v>
      </c>
      <c r="K25">
        <v>29</v>
      </c>
    </row>
    <row r="26" spans="1:11" x14ac:dyDescent="0.25">
      <c r="A26">
        <v>1008</v>
      </c>
      <c r="B26">
        <v>376</v>
      </c>
      <c r="C26">
        <v>17136</v>
      </c>
      <c r="E26">
        <v>195</v>
      </c>
      <c r="F26">
        <v>-33</v>
      </c>
      <c r="G26">
        <v>191</v>
      </c>
      <c r="I26">
        <v>-483</v>
      </c>
      <c r="J26">
        <v>257</v>
      </c>
      <c r="K26">
        <v>34</v>
      </c>
    </row>
    <row r="27" spans="1:11" x14ac:dyDescent="0.25">
      <c r="A27">
        <v>848</v>
      </c>
      <c r="B27">
        <v>296</v>
      </c>
      <c r="C27">
        <v>17256</v>
      </c>
      <c r="E27">
        <v>184</v>
      </c>
      <c r="F27">
        <v>-28</v>
      </c>
      <c r="G27">
        <v>182</v>
      </c>
      <c r="I27">
        <v>-483</v>
      </c>
      <c r="J27">
        <v>257</v>
      </c>
      <c r="K27">
        <v>36</v>
      </c>
    </row>
    <row r="28" spans="1:11" x14ac:dyDescent="0.25">
      <c r="A28">
        <v>960</v>
      </c>
      <c r="B28">
        <v>256</v>
      </c>
      <c r="C28">
        <v>17288</v>
      </c>
      <c r="E28">
        <v>187</v>
      </c>
      <c r="F28">
        <v>-31</v>
      </c>
      <c r="G28">
        <v>187</v>
      </c>
      <c r="I28">
        <v>-486</v>
      </c>
      <c r="J28">
        <v>254</v>
      </c>
      <c r="K28">
        <v>37</v>
      </c>
    </row>
    <row r="29" spans="1:11" x14ac:dyDescent="0.25">
      <c r="A29">
        <v>976</v>
      </c>
      <c r="B29">
        <v>216</v>
      </c>
      <c r="C29">
        <v>17104</v>
      </c>
      <c r="E29">
        <v>189</v>
      </c>
      <c r="F29">
        <v>-29</v>
      </c>
      <c r="G29">
        <v>183</v>
      </c>
      <c r="I29">
        <v>-487</v>
      </c>
      <c r="J29">
        <v>259</v>
      </c>
      <c r="K29">
        <v>26</v>
      </c>
    </row>
    <row r="30" spans="1:11" x14ac:dyDescent="0.25">
      <c r="A30">
        <v>888</v>
      </c>
      <c r="B30">
        <v>296</v>
      </c>
      <c r="C30">
        <v>17208</v>
      </c>
      <c r="E30">
        <v>188</v>
      </c>
      <c r="F30">
        <v>-32</v>
      </c>
      <c r="G30">
        <v>188</v>
      </c>
      <c r="I30">
        <v>-472</v>
      </c>
      <c r="J30">
        <v>264</v>
      </c>
      <c r="K30">
        <v>16</v>
      </c>
    </row>
    <row r="31" spans="1:11" x14ac:dyDescent="0.25">
      <c r="A31">
        <v>1008</v>
      </c>
      <c r="B31">
        <v>384</v>
      </c>
      <c r="C31">
        <v>17280</v>
      </c>
      <c r="E31">
        <v>189</v>
      </c>
      <c r="F31">
        <v>-37</v>
      </c>
      <c r="G31">
        <v>193</v>
      </c>
      <c r="I31">
        <v>-462</v>
      </c>
      <c r="J31">
        <v>269</v>
      </c>
      <c r="K31">
        <v>23</v>
      </c>
    </row>
    <row r="32" spans="1:11" x14ac:dyDescent="0.25">
      <c r="A32">
        <v>928</v>
      </c>
      <c r="B32">
        <v>264</v>
      </c>
      <c r="C32">
        <v>17096</v>
      </c>
      <c r="E32">
        <v>193</v>
      </c>
      <c r="F32">
        <v>-39</v>
      </c>
      <c r="G32">
        <v>187</v>
      </c>
      <c r="I32">
        <v>-480</v>
      </c>
      <c r="J32">
        <v>252</v>
      </c>
      <c r="K32">
        <v>26</v>
      </c>
    </row>
    <row r="33" spans="1:11" x14ac:dyDescent="0.25">
      <c r="A33">
        <v>848</v>
      </c>
      <c r="B33">
        <v>216</v>
      </c>
      <c r="C33">
        <v>17344</v>
      </c>
      <c r="E33">
        <v>191</v>
      </c>
      <c r="F33">
        <v>-33</v>
      </c>
      <c r="G33">
        <v>189</v>
      </c>
      <c r="I33">
        <v>-470</v>
      </c>
      <c r="J33">
        <v>258</v>
      </c>
      <c r="K33">
        <v>36</v>
      </c>
    </row>
    <row r="34" spans="1:11" x14ac:dyDescent="0.25">
      <c r="A34">
        <v>840</v>
      </c>
      <c r="B34">
        <v>392</v>
      </c>
      <c r="C34">
        <v>17128</v>
      </c>
      <c r="E34">
        <v>192</v>
      </c>
      <c r="F34">
        <v>-38</v>
      </c>
      <c r="G34">
        <v>188</v>
      </c>
      <c r="I34">
        <v>-476</v>
      </c>
      <c r="J34">
        <v>248</v>
      </c>
      <c r="K34">
        <v>35</v>
      </c>
    </row>
    <row r="35" spans="1:11" x14ac:dyDescent="0.25">
      <c r="A35">
        <v>936</v>
      </c>
      <c r="B35">
        <v>280</v>
      </c>
      <c r="C35">
        <v>17208</v>
      </c>
      <c r="E35">
        <v>199</v>
      </c>
      <c r="F35">
        <v>-29</v>
      </c>
      <c r="G35">
        <v>191</v>
      </c>
      <c r="I35">
        <v>-468</v>
      </c>
      <c r="J35">
        <v>242</v>
      </c>
      <c r="K35">
        <v>39</v>
      </c>
    </row>
    <row r="36" spans="1:11" x14ac:dyDescent="0.25">
      <c r="A36">
        <v>928</v>
      </c>
      <c r="B36">
        <v>496</v>
      </c>
      <c r="C36">
        <v>16984</v>
      </c>
      <c r="E36">
        <v>185</v>
      </c>
      <c r="F36">
        <v>-33</v>
      </c>
      <c r="G36">
        <v>185</v>
      </c>
      <c r="I36">
        <v>-485</v>
      </c>
      <c r="J36">
        <v>249</v>
      </c>
      <c r="K36">
        <v>27</v>
      </c>
    </row>
    <row r="37" spans="1:11" x14ac:dyDescent="0.25">
      <c r="A37">
        <v>936</v>
      </c>
      <c r="B37">
        <v>264</v>
      </c>
      <c r="C37">
        <v>17080</v>
      </c>
      <c r="E37">
        <v>190</v>
      </c>
      <c r="F37">
        <v>-32</v>
      </c>
      <c r="G37">
        <v>190</v>
      </c>
      <c r="I37">
        <v>-492</v>
      </c>
      <c r="J37">
        <v>250</v>
      </c>
      <c r="K37">
        <v>20</v>
      </c>
    </row>
    <row r="38" spans="1:11" x14ac:dyDescent="0.25">
      <c r="A38">
        <v>968</v>
      </c>
      <c r="B38">
        <v>360</v>
      </c>
      <c r="C38">
        <v>17352</v>
      </c>
      <c r="E38">
        <v>192</v>
      </c>
      <c r="F38">
        <v>-36</v>
      </c>
      <c r="G38">
        <v>184</v>
      </c>
      <c r="I38">
        <v>-484</v>
      </c>
      <c r="J38">
        <v>246</v>
      </c>
      <c r="K38">
        <v>31</v>
      </c>
    </row>
    <row r="39" spans="1:11" x14ac:dyDescent="0.25">
      <c r="A39">
        <v>1072</v>
      </c>
      <c r="B39">
        <v>360</v>
      </c>
      <c r="C39">
        <v>17304</v>
      </c>
      <c r="E39">
        <v>188</v>
      </c>
      <c r="F39">
        <v>-30</v>
      </c>
      <c r="G39">
        <v>188</v>
      </c>
      <c r="I39">
        <v>-471</v>
      </c>
      <c r="J39">
        <v>249</v>
      </c>
      <c r="K39">
        <v>26</v>
      </c>
    </row>
    <row r="40" spans="1:11" x14ac:dyDescent="0.25">
      <c r="A40">
        <v>864</v>
      </c>
      <c r="B40">
        <v>264</v>
      </c>
      <c r="C40">
        <v>17032</v>
      </c>
      <c r="E40">
        <v>182</v>
      </c>
      <c r="F40">
        <v>-32</v>
      </c>
      <c r="G40">
        <v>190</v>
      </c>
      <c r="I40">
        <v>-481</v>
      </c>
      <c r="J40">
        <v>254</v>
      </c>
      <c r="K40">
        <v>34</v>
      </c>
    </row>
    <row r="41" spans="1:11" x14ac:dyDescent="0.25">
      <c r="A41">
        <v>928</v>
      </c>
      <c r="B41">
        <v>400</v>
      </c>
      <c r="C41">
        <v>16928</v>
      </c>
      <c r="E41">
        <v>194</v>
      </c>
      <c r="F41">
        <v>-30</v>
      </c>
      <c r="G41">
        <v>188</v>
      </c>
      <c r="I41">
        <v>-488</v>
      </c>
      <c r="J41">
        <v>252</v>
      </c>
      <c r="K41">
        <v>24</v>
      </c>
    </row>
    <row r="42" spans="1:11" x14ac:dyDescent="0.25">
      <c r="A42">
        <v>1096</v>
      </c>
      <c r="B42">
        <v>304</v>
      </c>
      <c r="C42">
        <v>17072</v>
      </c>
      <c r="E42">
        <v>192</v>
      </c>
      <c r="F42">
        <v>-28</v>
      </c>
      <c r="G42">
        <v>192</v>
      </c>
      <c r="I42">
        <v>-482</v>
      </c>
      <c r="J42">
        <v>247</v>
      </c>
      <c r="K42">
        <v>41</v>
      </c>
    </row>
    <row r="43" spans="1:11" x14ac:dyDescent="0.25">
      <c r="A43">
        <v>848</v>
      </c>
      <c r="B43">
        <v>344</v>
      </c>
      <c r="C43">
        <v>17160</v>
      </c>
      <c r="E43">
        <v>186</v>
      </c>
      <c r="F43">
        <v>-30</v>
      </c>
      <c r="G43">
        <v>180</v>
      </c>
      <c r="I43">
        <v>-476</v>
      </c>
      <c r="J43">
        <v>268</v>
      </c>
      <c r="K43">
        <v>46</v>
      </c>
    </row>
    <row r="44" spans="1:11" x14ac:dyDescent="0.25">
      <c r="A44">
        <v>928</v>
      </c>
      <c r="B44">
        <v>472</v>
      </c>
      <c r="C44">
        <v>17128</v>
      </c>
      <c r="E44">
        <v>183</v>
      </c>
      <c r="F44">
        <v>-33</v>
      </c>
      <c r="G44">
        <v>191</v>
      </c>
      <c r="I44">
        <v>-482</v>
      </c>
      <c r="J44">
        <v>253</v>
      </c>
      <c r="K44">
        <v>33</v>
      </c>
    </row>
    <row r="45" spans="1:11" x14ac:dyDescent="0.25">
      <c r="A45">
        <v>1008</v>
      </c>
      <c r="B45">
        <v>312</v>
      </c>
      <c r="C45">
        <v>17184</v>
      </c>
      <c r="E45">
        <v>190</v>
      </c>
      <c r="F45">
        <v>-36</v>
      </c>
      <c r="G45">
        <v>192</v>
      </c>
      <c r="I45">
        <v>-472</v>
      </c>
      <c r="J45">
        <v>249</v>
      </c>
      <c r="K45">
        <v>30</v>
      </c>
    </row>
    <row r="46" spans="1:11" x14ac:dyDescent="0.25">
      <c r="A46">
        <v>800</v>
      </c>
      <c r="B46">
        <v>224</v>
      </c>
      <c r="C46">
        <v>17240</v>
      </c>
      <c r="E46">
        <v>193</v>
      </c>
      <c r="F46">
        <v>-33</v>
      </c>
      <c r="G46">
        <v>195</v>
      </c>
      <c r="I46">
        <v>-471</v>
      </c>
      <c r="J46">
        <v>258</v>
      </c>
      <c r="K46">
        <v>34</v>
      </c>
    </row>
    <row r="47" spans="1:11" x14ac:dyDescent="0.25">
      <c r="A47">
        <v>912</v>
      </c>
      <c r="B47">
        <v>384</v>
      </c>
      <c r="C47">
        <v>17280</v>
      </c>
      <c r="E47">
        <v>188</v>
      </c>
      <c r="F47">
        <v>-34</v>
      </c>
      <c r="G47">
        <v>182</v>
      </c>
      <c r="I47">
        <v>-469</v>
      </c>
      <c r="J47">
        <v>252</v>
      </c>
      <c r="K47">
        <v>40</v>
      </c>
    </row>
    <row r="48" spans="1:11" x14ac:dyDescent="0.25">
      <c r="A48">
        <v>888</v>
      </c>
      <c r="B48">
        <v>336</v>
      </c>
      <c r="C48">
        <v>17144</v>
      </c>
      <c r="E48">
        <v>192</v>
      </c>
      <c r="F48">
        <v>-38</v>
      </c>
      <c r="G48">
        <v>180</v>
      </c>
      <c r="I48">
        <v>-487</v>
      </c>
      <c r="J48">
        <v>258</v>
      </c>
      <c r="K48">
        <v>30</v>
      </c>
    </row>
    <row r="49" spans="1:11" x14ac:dyDescent="0.25">
      <c r="A49">
        <v>832</v>
      </c>
      <c r="B49">
        <v>440</v>
      </c>
      <c r="C49">
        <v>17264</v>
      </c>
      <c r="E49">
        <v>183</v>
      </c>
      <c r="F49">
        <v>-35</v>
      </c>
      <c r="G49">
        <v>189</v>
      </c>
      <c r="I49">
        <v>-477</v>
      </c>
      <c r="J49">
        <v>259</v>
      </c>
      <c r="K49">
        <v>33</v>
      </c>
    </row>
    <row r="50" spans="1:11" x14ac:dyDescent="0.25">
      <c r="A50">
        <v>952</v>
      </c>
      <c r="B50">
        <v>208</v>
      </c>
      <c r="C50">
        <v>17128</v>
      </c>
      <c r="E50">
        <v>187</v>
      </c>
      <c r="F50">
        <v>-33</v>
      </c>
      <c r="G50">
        <v>193</v>
      </c>
      <c r="I50">
        <v>-480</v>
      </c>
      <c r="J50">
        <v>247</v>
      </c>
      <c r="K50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72C9-7928-460C-B8D4-4AB5225C80E1}">
  <dimension ref="A2:K301"/>
  <sheetViews>
    <sheetView tabSelected="1" zoomScale="145" zoomScaleNormal="145" workbookViewId="0">
      <selection activeCell="D3" sqref="D3"/>
    </sheetView>
  </sheetViews>
  <sheetFormatPr defaultRowHeight="15.75" x14ac:dyDescent="0.25"/>
  <sheetData>
    <row r="2" spans="1:11" x14ac:dyDescent="0.25">
      <c r="A2">
        <v>2840</v>
      </c>
      <c r="B2">
        <v>-320</v>
      </c>
      <c r="C2">
        <v>16416</v>
      </c>
      <c r="E2">
        <v>97</v>
      </c>
      <c r="F2">
        <v>161</v>
      </c>
      <c r="G2">
        <v>-57</v>
      </c>
      <c r="I2">
        <v>-4378</v>
      </c>
      <c r="J2">
        <v>-1753</v>
      </c>
      <c r="K2">
        <v>-1917</v>
      </c>
    </row>
    <row r="3" spans="1:11" x14ac:dyDescent="0.25">
      <c r="A3">
        <v>3720</v>
      </c>
      <c r="B3">
        <v>-1904</v>
      </c>
      <c r="C3">
        <v>16384</v>
      </c>
      <c r="E3">
        <v>98</v>
      </c>
      <c r="F3">
        <v>166</v>
      </c>
      <c r="G3">
        <v>-58</v>
      </c>
      <c r="I3">
        <v>-2210</v>
      </c>
      <c r="J3">
        <v>238</v>
      </c>
      <c r="K3">
        <v>-466</v>
      </c>
    </row>
    <row r="4" spans="1:11" x14ac:dyDescent="0.25">
      <c r="A4">
        <v>32</v>
      </c>
      <c r="B4">
        <v>3048</v>
      </c>
      <c r="C4">
        <v>16952</v>
      </c>
      <c r="E4">
        <v>86</v>
      </c>
      <c r="F4">
        <v>176</v>
      </c>
      <c r="G4">
        <v>-58</v>
      </c>
      <c r="I4">
        <v>3464</v>
      </c>
      <c r="J4">
        <v>6083</v>
      </c>
      <c r="K4">
        <v>-2933</v>
      </c>
    </row>
    <row r="5" spans="1:11" x14ac:dyDescent="0.25">
      <c r="A5">
        <v>-8768</v>
      </c>
      <c r="B5">
        <v>9608</v>
      </c>
      <c r="C5">
        <v>17424</v>
      </c>
      <c r="E5">
        <v>78</v>
      </c>
      <c r="F5">
        <v>190</v>
      </c>
      <c r="G5">
        <v>-76</v>
      </c>
      <c r="I5">
        <v>4912</v>
      </c>
      <c r="J5">
        <v>6885</v>
      </c>
      <c r="K5">
        <v>-2367</v>
      </c>
    </row>
    <row r="6" spans="1:11" x14ac:dyDescent="0.25">
      <c r="A6">
        <v>-8200</v>
      </c>
      <c r="B6">
        <v>14880</v>
      </c>
      <c r="C6">
        <v>17000</v>
      </c>
      <c r="E6">
        <v>55</v>
      </c>
      <c r="F6">
        <v>201</v>
      </c>
      <c r="G6">
        <v>-83</v>
      </c>
      <c r="I6">
        <v>13821</v>
      </c>
      <c r="J6">
        <v>8412</v>
      </c>
      <c r="K6">
        <v>2854</v>
      </c>
    </row>
    <row r="7" spans="1:11" x14ac:dyDescent="0.25">
      <c r="A7">
        <v>-1448</v>
      </c>
      <c r="B7">
        <v>1544</v>
      </c>
      <c r="C7">
        <v>14416</v>
      </c>
      <c r="E7">
        <v>57</v>
      </c>
      <c r="F7">
        <v>201</v>
      </c>
      <c r="G7">
        <v>-87</v>
      </c>
      <c r="I7">
        <v>15099</v>
      </c>
      <c r="J7">
        <v>10779</v>
      </c>
      <c r="K7">
        <v>3069</v>
      </c>
    </row>
    <row r="8" spans="1:11" x14ac:dyDescent="0.25">
      <c r="A8">
        <v>-2920</v>
      </c>
      <c r="B8">
        <v>976</v>
      </c>
      <c r="C8">
        <v>14584</v>
      </c>
      <c r="E8">
        <v>51</v>
      </c>
      <c r="F8">
        <v>217</v>
      </c>
      <c r="G8">
        <v>-97</v>
      </c>
      <c r="I8">
        <v>4485</v>
      </c>
      <c r="J8">
        <v>7644</v>
      </c>
      <c r="K8">
        <v>820</v>
      </c>
    </row>
    <row r="9" spans="1:11" x14ac:dyDescent="0.25">
      <c r="A9">
        <v>-5664</v>
      </c>
      <c r="B9">
        <v>5456</v>
      </c>
      <c r="C9">
        <v>14264</v>
      </c>
      <c r="E9">
        <v>36</v>
      </c>
      <c r="F9">
        <v>222</v>
      </c>
      <c r="G9">
        <v>-108</v>
      </c>
      <c r="I9">
        <v>4610</v>
      </c>
      <c r="J9">
        <v>4861</v>
      </c>
      <c r="K9">
        <v>-1058</v>
      </c>
    </row>
    <row r="10" spans="1:11" x14ac:dyDescent="0.25">
      <c r="A10">
        <v>-7968</v>
      </c>
      <c r="B10">
        <v>9856</v>
      </c>
      <c r="C10">
        <v>9408</v>
      </c>
      <c r="E10">
        <v>28</v>
      </c>
      <c r="F10">
        <v>234</v>
      </c>
      <c r="G10">
        <v>-135</v>
      </c>
      <c r="I10">
        <v>26833</v>
      </c>
      <c r="J10">
        <v>15603</v>
      </c>
      <c r="K10">
        <v>8686</v>
      </c>
    </row>
    <row r="11" spans="1:11" x14ac:dyDescent="0.25">
      <c r="A11">
        <v>-8448</v>
      </c>
      <c r="B11">
        <v>13400</v>
      </c>
      <c r="C11">
        <v>8248</v>
      </c>
      <c r="E11">
        <v>2</v>
      </c>
      <c r="F11">
        <v>240</v>
      </c>
      <c r="G11">
        <v>-150</v>
      </c>
      <c r="I11">
        <v>11766</v>
      </c>
      <c r="J11">
        <v>4805</v>
      </c>
      <c r="K11">
        <v>0</v>
      </c>
    </row>
    <row r="12" spans="1:11" x14ac:dyDescent="0.25">
      <c r="A12">
        <v>-9448</v>
      </c>
      <c r="B12">
        <v>17160</v>
      </c>
      <c r="C12">
        <v>7008</v>
      </c>
      <c r="E12">
        <v>-4</v>
      </c>
      <c r="F12">
        <v>230</v>
      </c>
      <c r="G12">
        <v>-176</v>
      </c>
      <c r="I12">
        <v>8850</v>
      </c>
      <c r="J12">
        <v>5046</v>
      </c>
      <c r="K12">
        <v>-1158</v>
      </c>
    </row>
    <row r="13" spans="1:11" x14ac:dyDescent="0.25">
      <c r="A13">
        <v>-11640</v>
      </c>
      <c r="B13">
        <v>15464</v>
      </c>
      <c r="C13">
        <v>4120</v>
      </c>
      <c r="E13">
        <v>-1</v>
      </c>
      <c r="F13">
        <v>233</v>
      </c>
      <c r="G13">
        <v>-195</v>
      </c>
      <c r="I13">
        <v>12811</v>
      </c>
      <c r="J13">
        <v>7075</v>
      </c>
      <c r="K13">
        <v>1698</v>
      </c>
    </row>
    <row r="14" spans="1:11" x14ac:dyDescent="0.25">
      <c r="A14">
        <v>-11024</v>
      </c>
      <c r="B14">
        <v>15560</v>
      </c>
      <c r="C14">
        <v>2176</v>
      </c>
      <c r="E14">
        <v>4</v>
      </c>
      <c r="F14">
        <v>230</v>
      </c>
      <c r="G14">
        <v>-210</v>
      </c>
      <c r="I14">
        <v>7004</v>
      </c>
      <c r="J14">
        <v>6554</v>
      </c>
      <c r="K14">
        <v>185</v>
      </c>
    </row>
    <row r="15" spans="1:11" x14ac:dyDescent="0.25">
      <c r="A15">
        <v>-9600</v>
      </c>
      <c r="B15">
        <v>10144</v>
      </c>
      <c r="C15">
        <v>424</v>
      </c>
      <c r="E15">
        <v>8</v>
      </c>
      <c r="F15">
        <v>232</v>
      </c>
      <c r="G15">
        <v>-218</v>
      </c>
      <c r="I15">
        <v>6170</v>
      </c>
      <c r="J15">
        <v>5397</v>
      </c>
      <c r="K15">
        <v>-2780</v>
      </c>
    </row>
    <row r="16" spans="1:11" x14ac:dyDescent="0.25">
      <c r="A16">
        <v>-10088</v>
      </c>
      <c r="B16">
        <v>16832</v>
      </c>
      <c r="C16">
        <v>-1216</v>
      </c>
      <c r="E16">
        <v>20</v>
      </c>
      <c r="F16">
        <v>230</v>
      </c>
      <c r="G16">
        <v>-240</v>
      </c>
      <c r="I16">
        <v>8431</v>
      </c>
      <c r="J16">
        <v>6429</v>
      </c>
      <c r="K16">
        <v>541</v>
      </c>
    </row>
    <row r="17" spans="1:11" x14ac:dyDescent="0.25">
      <c r="A17">
        <v>-5480</v>
      </c>
      <c r="B17">
        <v>16960</v>
      </c>
      <c r="C17">
        <v>-5968</v>
      </c>
      <c r="E17">
        <v>25</v>
      </c>
      <c r="F17">
        <v>225</v>
      </c>
      <c r="G17">
        <v>-255</v>
      </c>
      <c r="I17">
        <v>16474</v>
      </c>
      <c r="J17">
        <v>13726</v>
      </c>
      <c r="K17">
        <v>5283</v>
      </c>
    </row>
    <row r="18" spans="1:11" x14ac:dyDescent="0.25">
      <c r="A18">
        <v>-7664</v>
      </c>
      <c r="B18">
        <v>6608</v>
      </c>
      <c r="C18">
        <v>-7704</v>
      </c>
      <c r="E18">
        <v>39</v>
      </c>
      <c r="F18">
        <v>209</v>
      </c>
      <c r="G18">
        <v>-269</v>
      </c>
      <c r="I18">
        <v>-93</v>
      </c>
      <c r="J18">
        <v>1183</v>
      </c>
      <c r="K18">
        <v>-3163</v>
      </c>
    </row>
    <row r="19" spans="1:11" x14ac:dyDescent="0.25">
      <c r="A19">
        <v>-7680</v>
      </c>
      <c r="B19">
        <v>6624</v>
      </c>
      <c r="C19">
        <v>-9960</v>
      </c>
      <c r="E19">
        <v>62</v>
      </c>
      <c r="F19">
        <v>192</v>
      </c>
      <c r="G19">
        <v>-274</v>
      </c>
      <c r="I19">
        <v>8788</v>
      </c>
      <c r="J19">
        <v>6555</v>
      </c>
      <c r="K19">
        <v>-4119</v>
      </c>
    </row>
    <row r="20" spans="1:11" x14ac:dyDescent="0.25">
      <c r="A20">
        <v>-6208</v>
      </c>
      <c r="B20">
        <v>1832</v>
      </c>
      <c r="C20">
        <v>-12920</v>
      </c>
      <c r="E20">
        <v>95</v>
      </c>
      <c r="F20">
        <v>193</v>
      </c>
      <c r="G20">
        <v>-281</v>
      </c>
      <c r="I20">
        <v>11318</v>
      </c>
      <c r="J20">
        <v>16588</v>
      </c>
      <c r="K20">
        <v>10278</v>
      </c>
    </row>
    <row r="21" spans="1:11" x14ac:dyDescent="0.25">
      <c r="A21">
        <v>-3640</v>
      </c>
      <c r="B21">
        <v>2528</v>
      </c>
      <c r="C21">
        <v>-15384</v>
      </c>
      <c r="E21">
        <v>110</v>
      </c>
      <c r="F21">
        <v>214</v>
      </c>
      <c r="G21">
        <v>-264</v>
      </c>
      <c r="I21">
        <v>5780</v>
      </c>
      <c r="J21">
        <v>2630</v>
      </c>
      <c r="K21">
        <v>4302</v>
      </c>
    </row>
    <row r="22" spans="1:11" x14ac:dyDescent="0.25">
      <c r="A22">
        <v>-5432</v>
      </c>
      <c r="B22">
        <v>7976</v>
      </c>
      <c r="C22">
        <v>-15112</v>
      </c>
      <c r="E22">
        <v>91</v>
      </c>
      <c r="F22">
        <v>221</v>
      </c>
      <c r="G22">
        <v>-251</v>
      </c>
      <c r="I22">
        <v>8050</v>
      </c>
      <c r="J22">
        <v>1825</v>
      </c>
      <c r="K22">
        <v>-408</v>
      </c>
    </row>
    <row r="23" spans="1:11" x14ac:dyDescent="0.25">
      <c r="A23">
        <v>-1568</v>
      </c>
      <c r="B23">
        <v>5704</v>
      </c>
      <c r="C23">
        <v>-15296</v>
      </c>
      <c r="E23">
        <v>82</v>
      </c>
      <c r="F23">
        <v>206</v>
      </c>
      <c r="G23">
        <v>-264</v>
      </c>
      <c r="I23">
        <v>9354</v>
      </c>
      <c r="J23">
        <v>4429</v>
      </c>
      <c r="K23">
        <v>-1201</v>
      </c>
    </row>
    <row r="24" spans="1:11" x14ac:dyDescent="0.25">
      <c r="A24">
        <v>-4024</v>
      </c>
      <c r="B24">
        <v>-5696</v>
      </c>
      <c r="C24">
        <v>-18640</v>
      </c>
      <c r="E24">
        <v>90</v>
      </c>
      <c r="F24">
        <v>184</v>
      </c>
      <c r="G24">
        <v>-266</v>
      </c>
      <c r="I24">
        <v>12088</v>
      </c>
      <c r="J24">
        <v>2692</v>
      </c>
      <c r="K24">
        <v>-1630</v>
      </c>
    </row>
    <row r="25" spans="1:11" x14ac:dyDescent="0.25">
      <c r="A25">
        <v>2984</v>
      </c>
      <c r="B25">
        <v>-4712</v>
      </c>
      <c r="C25">
        <v>-16992</v>
      </c>
      <c r="E25">
        <v>88</v>
      </c>
      <c r="F25">
        <v>182</v>
      </c>
      <c r="G25">
        <v>-274</v>
      </c>
      <c r="I25">
        <v>18576</v>
      </c>
      <c r="J25">
        <v>8961</v>
      </c>
      <c r="K25">
        <v>8984</v>
      </c>
    </row>
    <row r="26" spans="1:11" x14ac:dyDescent="0.25">
      <c r="A26">
        <v>1040</v>
      </c>
      <c r="B26">
        <v>-6528</v>
      </c>
      <c r="C26">
        <v>-14568</v>
      </c>
      <c r="E26">
        <v>119</v>
      </c>
      <c r="F26">
        <v>171</v>
      </c>
      <c r="G26">
        <v>-275</v>
      </c>
      <c r="I26">
        <v>10958</v>
      </c>
      <c r="J26">
        <v>8236</v>
      </c>
      <c r="K26">
        <v>-1230</v>
      </c>
    </row>
    <row r="27" spans="1:11" x14ac:dyDescent="0.25">
      <c r="A27">
        <v>4592</v>
      </c>
      <c r="B27">
        <v>-7200</v>
      </c>
      <c r="C27">
        <v>-13144</v>
      </c>
      <c r="E27">
        <v>131</v>
      </c>
      <c r="F27">
        <v>159</v>
      </c>
      <c r="G27">
        <v>-275</v>
      </c>
      <c r="I27">
        <v>11675</v>
      </c>
      <c r="J27">
        <v>7383</v>
      </c>
      <c r="K27">
        <v>-5409</v>
      </c>
    </row>
    <row r="28" spans="1:11" x14ac:dyDescent="0.25">
      <c r="A28">
        <v>5488</v>
      </c>
      <c r="B28">
        <v>-8048</v>
      </c>
      <c r="C28">
        <v>-12728</v>
      </c>
      <c r="E28">
        <v>142</v>
      </c>
      <c r="F28">
        <v>142</v>
      </c>
      <c r="G28">
        <v>-276</v>
      </c>
      <c r="I28">
        <v>-2070</v>
      </c>
      <c r="J28">
        <v>1802</v>
      </c>
      <c r="K28">
        <v>-7697</v>
      </c>
    </row>
    <row r="29" spans="1:11" x14ac:dyDescent="0.25">
      <c r="A29">
        <v>7896</v>
      </c>
      <c r="B29">
        <v>-8904</v>
      </c>
      <c r="C29">
        <v>-11256</v>
      </c>
      <c r="E29">
        <v>146</v>
      </c>
      <c r="F29">
        <v>124</v>
      </c>
      <c r="G29">
        <v>-284</v>
      </c>
      <c r="I29">
        <v>3048</v>
      </c>
      <c r="J29">
        <v>3794</v>
      </c>
      <c r="K29">
        <v>-2936</v>
      </c>
    </row>
    <row r="30" spans="1:11" x14ac:dyDescent="0.25">
      <c r="A30">
        <v>3520</v>
      </c>
      <c r="B30">
        <v>-5712</v>
      </c>
      <c r="C30">
        <v>-12208</v>
      </c>
      <c r="E30">
        <v>152</v>
      </c>
      <c r="F30">
        <v>126</v>
      </c>
      <c r="G30">
        <v>-280</v>
      </c>
      <c r="I30">
        <v>-2120</v>
      </c>
      <c r="J30">
        <v>-2191</v>
      </c>
      <c r="K30">
        <v>4162</v>
      </c>
    </row>
    <row r="31" spans="1:11" x14ac:dyDescent="0.25">
      <c r="A31">
        <v>4328</v>
      </c>
      <c r="B31">
        <v>-8744</v>
      </c>
      <c r="C31">
        <v>-12240</v>
      </c>
      <c r="E31">
        <v>151</v>
      </c>
      <c r="F31">
        <v>137</v>
      </c>
      <c r="G31">
        <v>-291</v>
      </c>
      <c r="I31">
        <v>-1122</v>
      </c>
      <c r="J31">
        <v>-8658</v>
      </c>
      <c r="K31">
        <v>10056</v>
      </c>
    </row>
    <row r="32" spans="1:11" x14ac:dyDescent="0.25">
      <c r="A32">
        <v>4680</v>
      </c>
      <c r="B32">
        <v>-7736</v>
      </c>
      <c r="C32">
        <v>-12568</v>
      </c>
      <c r="E32">
        <v>151</v>
      </c>
      <c r="F32">
        <v>135</v>
      </c>
      <c r="G32">
        <v>-283</v>
      </c>
      <c r="I32">
        <v>1807</v>
      </c>
      <c r="J32">
        <v>1419</v>
      </c>
      <c r="K32">
        <v>2480</v>
      </c>
    </row>
    <row r="33" spans="1:11" x14ac:dyDescent="0.25">
      <c r="A33">
        <v>2944</v>
      </c>
      <c r="B33">
        <v>-4632</v>
      </c>
      <c r="C33">
        <v>-8056</v>
      </c>
      <c r="E33">
        <v>141</v>
      </c>
      <c r="F33">
        <v>163</v>
      </c>
      <c r="G33">
        <v>-267</v>
      </c>
      <c r="I33">
        <v>20641</v>
      </c>
      <c r="J33">
        <v>-1647</v>
      </c>
      <c r="K33">
        <v>22516</v>
      </c>
    </row>
    <row r="34" spans="1:11" x14ac:dyDescent="0.25">
      <c r="A34">
        <v>1032</v>
      </c>
      <c r="B34">
        <v>-19136</v>
      </c>
      <c r="C34">
        <v>-10008</v>
      </c>
      <c r="E34">
        <v>141</v>
      </c>
      <c r="F34">
        <v>179</v>
      </c>
      <c r="G34">
        <v>-251</v>
      </c>
      <c r="I34">
        <v>-973</v>
      </c>
      <c r="J34">
        <v>-21</v>
      </c>
      <c r="K34">
        <v>6127</v>
      </c>
    </row>
    <row r="35" spans="1:11" x14ac:dyDescent="0.25">
      <c r="A35">
        <v>-1112</v>
      </c>
      <c r="B35">
        <v>-15448</v>
      </c>
      <c r="C35">
        <v>-8768</v>
      </c>
      <c r="E35">
        <v>139</v>
      </c>
      <c r="F35">
        <v>187</v>
      </c>
      <c r="G35">
        <v>-249</v>
      </c>
      <c r="I35">
        <v>17549</v>
      </c>
      <c r="J35">
        <v>5204</v>
      </c>
      <c r="K35">
        <v>3481</v>
      </c>
    </row>
    <row r="36" spans="1:11" x14ac:dyDescent="0.25">
      <c r="A36">
        <v>800</v>
      </c>
      <c r="B36">
        <v>-14704</v>
      </c>
      <c r="C36">
        <v>-5488</v>
      </c>
      <c r="E36">
        <v>158</v>
      </c>
      <c r="F36">
        <v>204</v>
      </c>
      <c r="G36">
        <v>-234</v>
      </c>
      <c r="I36">
        <v>16823</v>
      </c>
      <c r="J36">
        <v>-61</v>
      </c>
      <c r="K36">
        <v>3917</v>
      </c>
    </row>
    <row r="37" spans="1:11" x14ac:dyDescent="0.25">
      <c r="A37">
        <v>-3640</v>
      </c>
      <c r="B37">
        <v>-19368</v>
      </c>
      <c r="C37">
        <v>-4392</v>
      </c>
      <c r="E37">
        <v>157</v>
      </c>
      <c r="F37">
        <v>203</v>
      </c>
      <c r="G37">
        <v>-223</v>
      </c>
      <c r="I37">
        <v>9838</v>
      </c>
      <c r="J37">
        <v>2945</v>
      </c>
      <c r="K37">
        <v>3487</v>
      </c>
    </row>
    <row r="38" spans="1:11" x14ac:dyDescent="0.25">
      <c r="A38">
        <v>-5648</v>
      </c>
      <c r="B38">
        <v>-12952</v>
      </c>
      <c r="C38">
        <v>-2128</v>
      </c>
      <c r="E38">
        <v>151</v>
      </c>
      <c r="F38">
        <v>207</v>
      </c>
      <c r="G38">
        <v>-209</v>
      </c>
      <c r="I38">
        <v>11541</v>
      </c>
      <c r="J38">
        <v>-31</v>
      </c>
      <c r="K38">
        <v>1078</v>
      </c>
    </row>
    <row r="39" spans="1:11" x14ac:dyDescent="0.25">
      <c r="A39">
        <v>32</v>
      </c>
      <c r="B39">
        <v>-27128</v>
      </c>
      <c r="C39">
        <v>176</v>
      </c>
      <c r="E39">
        <v>145</v>
      </c>
      <c r="F39">
        <v>221</v>
      </c>
      <c r="G39">
        <v>-193</v>
      </c>
      <c r="I39">
        <v>14903</v>
      </c>
      <c r="J39">
        <v>3264</v>
      </c>
      <c r="K39">
        <v>7925</v>
      </c>
    </row>
    <row r="40" spans="1:11" x14ac:dyDescent="0.25">
      <c r="A40">
        <v>-4032</v>
      </c>
      <c r="B40">
        <v>-11680</v>
      </c>
      <c r="C40">
        <v>4288</v>
      </c>
      <c r="E40">
        <v>122</v>
      </c>
      <c r="F40">
        <v>242</v>
      </c>
      <c r="G40">
        <v>-180</v>
      </c>
      <c r="I40">
        <v>11958</v>
      </c>
      <c r="J40">
        <v>9425</v>
      </c>
      <c r="K40">
        <v>12432</v>
      </c>
    </row>
    <row r="41" spans="1:11" x14ac:dyDescent="0.25">
      <c r="A41">
        <v>-4216</v>
      </c>
      <c r="B41">
        <v>-16496</v>
      </c>
      <c r="C41">
        <v>4488</v>
      </c>
      <c r="E41">
        <v>104</v>
      </c>
      <c r="F41">
        <v>234</v>
      </c>
      <c r="G41">
        <v>-182</v>
      </c>
      <c r="I41">
        <v>4108</v>
      </c>
      <c r="J41">
        <v>1492</v>
      </c>
      <c r="K41">
        <v>162</v>
      </c>
    </row>
    <row r="42" spans="1:11" x14ac:dyDescent="0.25">
      <c r="A42">
        <v>-6200</v>
      </c>
      <c r="B42">
        <v>-14944</v>
      </c>
      <c r="C42">
        <v>6408</v>
      </c>
      <c r="E42">
        <v>92</v>
      </c>
      <c r="F42">
        <v>250</v>
      </c>
      <c r="G42">
        <v>-196</v>
      </c>
      <c r="I42">
        <v>1717</v>
      </c>
      <c r="J42">
        <v>4874</v>
      </c>
      <c r="K42">
        <v>2538</v>
      </c>
    </row>
    <row r="43" spans="1:11" x14ac:dyDescent="0.25">
      <c r="A43">
        <v>-11312</v>
      </c>
      <c r="B43">
        <v>-5016</v>
      </c>
      <c r="C43">
        <v>9872</v>
      </c>
      <c r="E43">
        <v>83</v>
      </c>
      <c r="F43">
        <v>257</v>
      </c>
      <c r="G43">
        <v>-205</v>
      </c>
      <c r="I43">
        <v>5806</v>
      </c>
      <c r="J43">
        <v>1721</v>
      </c>
      <c r="K43">
        <v>1370</v>
      </c>
    </row>
    <row r="44" spans="1:11" x14ac:dyDescent="0.25">
      <c r="A44">
        <v>-8336</v>
      </c>
      <c r="B44">
        <v>-10792</v>
      </c>
      <c r="C44">
        <v>8240</v>
      </c>
      <c r="E44">
        <v>75</v>
      </c>
      <c r="F44">
        <v>257</v>
      </c>
      <c r="G44">
        <v>-197</v>
      </c>
      <c r="I44">
        <v>-823</v>
      </c>
      <c r="J44">
        <v>-3853</v>
      </c>
      <c r="K44">
        <v>3163</v>
      </c>
    </row>
    <row r="45" spans="1:11" x14ac:dyDescent="0.25">
      <c r="A45">
        <v>-10128</v>
      </c>
      <c r="B45">
        <v>-9976</v>
      </c>
      <c r="C45">
        <v>8856</v>
      </c>
      <c r="E45">
        <v>67</v>
      </c>
      <c r="F45">
        <v>259</v>
      </c>
      <c r="G45">
        <v>-183</v>
      </c>
      <c r="I45">
        <v>-206</v>
      </c>
      <c r="J45">
        <v>-1608</v>
      </c>
      <c r="K45">
        <v>965</v>
      </c>
    </row>
    <row r="46" spans="1:11" x14ac:dyDescent="0.25">
      <c r="A46">
        <v>-8688</v>
      </c>
      <c r="B46">
        <v>-8664</v>
      </c>
      <c r="C46">
        <v>9808</v>
      </c>
      <c r="E46">
        <v>64</v>
      </c>
      <c r="F46">
        <v>260</v>
      </c>
      <c r="G46">
        <v>-186</v>
      </c>
      <c r="I46">
        <v>2237</v>
      </c>
      <c r="J46">
        <v>279</v>
      </c>
      <c r="K46">
        <v>1668</v>
      </c>
    </row>
    <row r="47" spans="1:11" x14ac:dyDescent="0.25">
      <c r="A47">
        <v>-11088</v>
      </c>
      <c r="B47">
        <v>-7856</v>
      </c>
      <c r="C47">
        <v>9248</v>
      </c>
      <c r="E47">
        <v>64</v>
      </c>
      <c r="F47">
        <v>258</v>
      </c>
      <c r="G47">
        <v>-192</v>
      </c>
      <c r="I47">
        <v>593</v>
      </c>
      <c r="J47">
        <v>1443</v>
      </c>
      <c r="K47">
        <v>732</v>
      </c>
    </row>
    <row r="48" spans="1:11" x14ac:dyDescent="0.25">
      <c r="A48">
        <v>-9784</v>
      </c>
      <c r="B48">
        <v>-8536</v>
      </c>
      <c r="C48">
        <v>9192</v>
      </c>
      <c r="E48">
        <v>68</v>
      </c>
      <c r="F48">
        <v>260</v>
      </c>
      <c r="G48">
        <v>-186</v>
      </c>
      <c r="I48">
        <v>3177</v>
      </c>
      <c r="J48">
        <v>-278</v>
      </c>
      <c r="K48">
        <v>3035</v>
      </c>
    </row>
    <row r="49" spans="1:11" x14ac:dyDescent="0.25">
      <c r="A49">
        <v>-10832</v>
      </c>
      <c r="B49">
        <v>-7208</v>
      </c>
      <c r="C49">
        <v>10048</v>
      </c>
      <c r="E49">
        <v>48</v>
      </c>
      <c r="F49">
        <v>262</v>
      </c>
      <c r="G49">
        <v>-186</v>
      </c>
      <c r="I49">
        <v>849</v>
      </c>
      <c r="J49">
        <v>-2473</v>
      </c>
      <c r="K49">
        <v>3865</v>
      </c>
    </row>
    <row r="50" spans="1:11" x14ac:dyDescent="0.25">
      <c r="A50">
        <v>-11616</v>
      </c>
      <c r="B50">
        <v>-6432</v>
      </c>
      <c r="C50">
        <v>10912</v>
      </c>
      <c r="E50">
        <v>45</v>
      </c>
      <c r="F50">
        <v>259</v>
      </c>
      <c r="G50">
        <v>-177</v>
      </c>
      <c r="I50">
        <v>1329</v>
      </c>
      <c r="J50">
        <v>-3985</v>
      </c>
      <c r="K50">
        <v>6272</v>
      </c>
    </row>
    <row r="51" spans="1:11" x14ac:dyDescent="0.25">
      <c r="A51">
        <v>-10296</v>
      </c>
      <c r="B51">
        <v>-4536</v>
      </c>
      <c r="C51">
        <v>11520</v>
      </c>
      <c r="E51">
        <v>38</v>
      </c>
      <c r="F51">
        <v>258</v>
      </c>
      <c r="G51">
        <v>-168</v>
      </c>
      <c r="I51">
        <v>3549</v>
      </c>
      <c r="J51">
        <v>-263</v>
      </c>
      <c r="K51">
        <v>2446</v>
      </c>
    </row>
    <row r="52" spans="1:11" x14ac:dyDescent="0.25">
      <c r="A52">
        <v>-10592</v>
      </c>
      <c r="B52">
        <v>-4792</v>
      </c>
      <c r="C52">
        <v>11368</v>
      </c>
      <c r="E52">
        <v>26</v>
      </c>
      <c r="F52">
        <v>250</v>
      </c>
      <c r="G52">
        <v>-166</v>
      </c>
      <c r="I52">
        <v>5550</v>
      </c>
      <c r="J52">
        <v>-7011</v>
      </c>
      <c r="K52">
        <v>4100</v>
      </c>
    </row>
    <row r="53" spans="1:11" x14ac:dyDescent="0.25">
      <c r="A53">
        <v>-7144</v>
      </c>
      <c r="B53">
        <v>-3752</v>
      </c>
      <c r="C53">
        <v>13264</v>
      </c>
      <c r="E53">
        <v>4</v>
      </c>
      <c r="F53">
        <v>242</v>
      </c>
      <c r="G53">
        <v>-138</v>
      </c>
      <c r="I53">
        <v>5083</v>
      </c>
      <c r="J53">
        <v>-6542</v>
      </c>
      <c r="K53">
        <v>6425</v>
      </c>
    </row>
    <row r="54" spans="1:11" x14ac:dyDescent="0.25">
      <c r="A54">
        <v>-6496</v>
      </c>
      <c r="B54">
        <v>2824</v>
      </c>
      <c r="C54">
        <v>15976</v>
      </c>
      <c r="E54">
        <v>-17</v>
      </c>
      <c r="F54">
        <v>227</v>
      </c>
      <c r="G54">
        <v>-131</v>
      </c>
      <c r="I54">
        <v>4358</v>
      </c>
      <c r="J54">
        <v>-5799</v>
      </c>
      <c r="K54">
        <v>10106</v>
      </c>
    </row>
    <row r="55" spans="1:11" x14ac:dyDescent="0.25">
      <c r="A55">
        <v>-6784</v>
      </c>
      <c r="B55">
        <v>1984</v>
      </c>
      <c r="C55">
        <v>16040</v>
      </c>
      <c r="E55">
        <v>-33</v>
      </c>
      <c r="F55">
        <v>203</v>
      </c>
      <c r="G55">
        <v>-123</v>
      </c>
      <c r="I55">
        <v>794</v>
      </c>
      <c r="J55">
        <v>-4043</v>
      </c>
      <c r="K55">
        <v>8643</v>
      </c>
    </row>
    <row r="56" spans="1:11" x14ac:dyDescent="0.25">
      <c r="A56">
        <v>-4768</v>
      </c>
      <c r="B56">
        <v>3512</v>
      </c>
      <c r="C56">
        <v>16352</v>
      </c>
      <c r="E56">
        <v>-52</v>
      </c>
      <c r="F56">
        <v>186</v>
      </c>
      <c r="G56">
        <v>-112</v>
      </c>
      <c r="I56">
        <v>-302</v>
      </c>
      <c r="J56">
        <v>-5308</v>
      </c>
      <c r="K56">
        <v>10393</v>
      </c>
    </row>
    <row r="57" spans="1:11" x14ac:dyDescent="0.25">
      <c r="A57">
        <v>-3064</v>
      </c>
      <c r="B57">
        <v>2288</v>
      </c>
      <c r="C57">
        <v>16112</v>
      </c>
      <c r="E57">
        <v>-62</v>
      </c>
      <c r="F57">
        <v>172</v>
      </c>
      <c r="G57">
        <v>-110</v>
      </c>
      <c r="I57">
        <v>-1599</v>
      </c>
      <c r="J57">
        <v>-3430</v>
      </c>
      <c r="K57">
        <v>9304</v>
      </c>
    </row>
    <row r="58" spans="1:11" x14ac:dyDescent="0.25">
      <c r="A58">
        <v>-2432</v>
      </c>
      <c r="B58">
        <v>4736</v>
      </c>
      <c r="C58">
        <v>16648</v>
      </c>
      <c r="E58">
        <v>-79</v>
      </c>
      <c r="F58">
        <v>149</v>
      </c>
      <c r="G58">
        <v>-107</v>
      </c>
      <c r="I58">
        <v>645</v>
      </c>
      <c r="J58">
        <v>-2727</v>
      </c>
      <c r="K58">
        <v>6796</v>
      </c>
    </row>
    <row r="59" spans="1:11" x14ac:dyDescent="0.25">
      <c r="A59">
        <v>8</v>
      </c>
      <c r="B59">
        <v>2288</v>
      </c>
      <c r="C59">
        <v>16272</v>
      </c>
      <c r="E59">
        <v>-82</v>
      </c>
      <c r="F59">
        <v>140</v>
      </c>
      <c r="G59">
        <v>-104</v>
      </c>
      <c r="I59">
        <v>-3130</v>
      </c>
      <c r="J59">
        <v>-2515</v>
      </c>
      <c r="K59">
        <v>6307</v>
      </c>
    </row>
    <row r="60" spans="1:11" x14ac:dyDescent="0.25">
      <c r="A60">
        <v>1640</v>
      </c>
      <c r="B60">
        <v>2504</v>
      </c>
      <c r="C60">
        <v>16856</v>
      </c>
      <c r="E60">
        <v>-80</v>
      </c>
      <c r="F60">
        <v>96</v>
      </c>
      <c r="G60">
        <v>-90</v>
      </c>
      <c r="I60">
        <v>-4818</v>
      </c>
      <c r="J60">
        <v>-8496</v>
      </c>
      <c r="K60">
        <v>22985</v>
      </c>
    </row>
    <row r="61" spans="1:11" x14ac:dyDescent="0.25">
      <c r="A61">
        <v>7624</v>
      </c>
      <c r="B61">
        <v>5096</v>
      </c>
      <c r="C61">
        <v>18296</v>
      </c>
      <c r="E61">
        <v>-71</v>
      </c>
      <c r="F61">
        <v>47</v>
      </c>
      <c r="G61">
        <v>-83</v>
      </c>
      <c r="I61">
        <v>-4669</v>
      </c>
      <c r="J61">
        <v>2</v>
      </c>
      <c r="K61">
        <v>20159</v>
      </c>
    </row>
    <row r="62" spans="1:11" x14ac:dyDescent="0.25">
      <c r="A62">
        <v>10392</v>
      </c>
      <c r="B62">
        <v>12992</v>
      </c>
      <c r="C62">
        <v>21328</v>
      </c>
      <c r="E62">
        <v>-9</v>
      </c>
      <c r="F62">
        <v>-5</v>
      </c>
      <c r="G62">
        <v>-67</v>
      </c>
      <c r="I62">
        <v>-20864</v>
      </c>
      <c r="J62">
        <v>-24761</v>
      </c>
      <c r="K62">
        <v>32767</v>
      </c>
    </row>
    <row r="63" spans="1:11" x14ac:dyDescent="0.25">
      <c r="A63">
        <v>-6656</v>
      </c>
      <c r="B63">
        <v>-5336</v>
      </c>
      <c r="C63">
        <v>14720</v>
      </c>
      <c r="E63">
        <v>105</v>
      </c>
      <c r="F63">
        <v>-13</v>
      </c>
      <c r="G63">
        <v>-77</v>
      </c>
      <c r="I63">
        <v>7932</v>
      </c>
      <c r="J63">
        <v>10169</v>
      </c>
      <c r="K63">
        <v>16497</v>
      </c>
    </row>
    <row r="64" spans="1:11" x14ac:dyDescent="0.25">
      <c r="A64">
        <v>-6872</v>
      </c>
      <c r="B64">
        <v>-6560</v>
      </c>
      <c r="C64">
        <v>14352</v>
      </c>
      <c r="E64">
        <v>116</v>
      </c>
      <c r="F64">
        <v>6</v>
      </c>
      <c r="G64">
        <v>-80</v>
      </c>
      <c r="I64">
        <v>1189</v>
      </c>
      <c r="J64">
        <v>-348</v>
      </c>
      <c r="K64">
        <v>4560</v>
      </c>
    </row>
    <row r="65" spans="1:11" x14ac:dyDescent="0.25">
      <c r="A65">
        <v>-3120</v>
      </c>
      <c r="B65">
        <v>-7312</v>
      </c>
      <c r="C65">
        <v>14648</v>
      </c>
      <c r="E65">
        <v>136</v>
      </c>
      <c r="F65">
        <v>8</v>
      </c>
      <c r="G65">
        <v>-84</v>
      </c>
      <c r="I65">
        <v>-2747</v>
      </c>
      <c r="J65">
        <v>-4093</v>
      </c>
      <c r="K65">
        <v>6293</v>
      </c>
    </row>
    <row r="66" spans="1:11" x14ac:dyDescent="0.25">
      <c r="A66">
        <v>-928</v>
      </c>
      <c r="B66">
        <v>-8176</v>
      </c>
      <c r="C66">
        <v>14616</v>
      </c>
      <c r="E66">
        <v>142</v>
      </c>
      <c r="F66">
        <v>-2</v>
      </c>
      <c r="G66">
        <v>-86</v>
      </c>
      <c r="I66">
        <v>2092</v>
      </c>
      <c r="J66">
        <v>-2610</v>
      </c>
      <c r="K66">
        <v>2090</v>
      </c>
    </row>
    <row r="67" spans="1:11" x14ac:dyDescent="0.25">
      <c r="A67">
        <v>-4032</v>
      </c>
      <c r="B67">
        <v>-7832</v>
      </c>
      <c r="C67">
        <v>14920</v>
      </c>
      <c r="E67">
        <v>135</v>
      </c>
      <c r="F67">
        <v>19</v>
      </c>
      <c r="G67">
        <v>-83</v>
      </c>
      <c r="I67">
        <v>903</v>
      </c>
      <c r="J67">
        <v>-2262</v>
      </c>
      <c r="K67">
        <v>2304</v>
      </c>
    </row>
    <row r="68" spans="1:11" x14ac:dyDescent="0.25">
      <c r="A68">
        <v>-2608</v>
      </c>
      <c r="B68">
        <v>-9216</v>
      </c>
      <c r="C68">
        <v>15576</v>
      </c>
      <c r="E68">
        <v>139</v>
      </c>
      <c r="F68">
        <v>13</v>
      </c>
      <c r="G68">
        <v>-85</v>
      </c>
      <c r="I68">
        <v>2922</v>
      </c>
      <c r="J68">
        <v>-1444</v>
      </c>
      <c r="K68">
        <v>-1934</v>
      </c>
    </row>
    <row r="69" spans="1:11" x14ac:dyDescent="0.25">
      <c r="A69">
        <v>-344</v>
      </c>
      <c r="B69">
        <v>-4608</v>
      </c>
      <c r="C69">
        <v>15776</v>
      </c>
      <c r="E69">
        <v>133</v>
      </c>
      <c r="F69">
        <v>17</v>
      </c>
      <c r="G69">
        <v>-75</v>
      </c>
      <c r="I69">
        <v>2015</v>
      </c>
      <c r="J69">
        <v>-1557</v>
      </c>
      <c r="K69">
        <v>2579</v>
      </c>
    </row>
    <row r="70" spans="1:11" x14ac:dyDescent="0.25">
      <c r="A70">
        <v>-1904</v>
      </c>
      <c r="B70">
        <v>-5344</v>
      </c>
      <c r="C70">
        <v>15832</v>
      </c>
      <c r="E70">
        <v>135</v>
      </c>
      <c r="F70">
        <v>13</v>
      </c>
      <c r="G70">
        <v>-85</v>
      </c>
      <c r="I70">
        <v>4829</v>
      </c>
      <c r="J70">
        <v>-2543</v>
      </c>
      <c r="K70">
        <v>18026</v>
      </c>
    </row>
    <row r="71" spans="1:11" x14ac:dyDescent="0.25">
      <c r="A71">
        <v>-6288</v>
      </c>
      <c r="B71">
        <v>-4232</v>
      </c>
      <c r="C71">
        <v>15696</v>
      </c>
      <c r="E71">
        <v>148</v>
      </c>
      <c r="F71">
        <v>46</v>
      </c>
      <c r="G71">
        <v>-66</v>
      </c>
      <c r="I71">
        <v>7411</v>
      </c>
      <c r="J71">
        <v>-2943</v>
      </c>
      <c r="K71">
        <v>19724</v>
      </c>
    </row>
    <row r="72" spans="1:11" x14ac:dyDescent="0.25">
      <c r="A72">
        <v>-2632</v>
      </c>
      <c r="B72">
        <v>472</v>
      </c>
      <c r="C72">
        <v>16168</v>
      </c>
      <c r="E72">
        <v>142</v>
      </c>
      <c r="F72">
        <v>74</v>
      </c>
      <c r="G72">
        <v>-56</v>
      </c>
      <c r="I72">
        <v>13472</v>
      </c>
      <c r="J72">
        <v>-6105</v>
      </c>
      <c r="K72">
        <v>32767</v>
      </c>
    </row>
    <row r="73" spans="1:11" x14ac:dyDescent="0.25">
      <c r="A73">
        <v>3368</v>
      </c>
      <c r="B73">
        <v>5856</v>
      </c>
      <c r="C73">
        <v>16408</v>
      </c>
      <c r="E73">
        <v>116</v>
      </c>
      <c r="F73">
        <v>108</v>
      </c>
      <c r="G73">
        <v>-46</v>
      </c>
      <c r="I73">
        <v>12123</v>
      </c>
      <c r="J73">
        <v>-6032</v>
      </c>
      <c r="K73">
        <v>32767</v>
      </c>
    </row>
    <row r="74" spans="1:11" x14ac:dyDescent="0.25">
      <c r="A74">
        <v>3816</v>
      </c>
      <c r="B74">
        <v>6080</v>
      </c>
      <c r="C74">
        <v>16384</v>
      </c>
      <c r="E74">
        <v>81</v>
      </c>
      <c r="F74">
        <v>115</v>
      </c>
      <c r="G74">
        <v>-35</v>
      </c>
      <c r="I74">
        <v>15187</v>
      </c>
      <c r="J74">
        <v>973</v>
      </c>
      <c r="K74">
        <v>7165</v>
      </c>
    </row>
    <row r="75" spans="1:11" x14ac:dyDescent="0.25">
      <c r="A75">
        <v>4360</v>
      </c>
      <c r="B75">
        <v>8632</v>
      </c>
      <c r="C75">
        <v>13504</v>
      </c>
      <c r="E75">
        <v>48</v>
      </c>
      <c r="F75">
        <v>114</v>
      </c>
      <c r="G75">
        <v>-38</v>
      </c>
      <c r="I75">
        <v>12563</v>
      </c>
      <c r="J75">
        <v>1782</v>
      </c>
      <c r="K75">
        <v>2742</v>
      </c>
    </row>
    <row r="76" spans="1:11" x14ac:dyDescent="0.25">
      <c r="A76">
        <v>2816</v>
      </c>
      <c r="B76">
        <v>13008</v>
      </c>
      <c r="C76">
        <v>12040</v>
      </c>
      <c r="E76">
        <v>15</v>
      </c>
      <c r="F76">
        <v>113</v>
      </c>
      <c r="G76">
        <v>-37</v>
      </c>
      <c r="I76">
        <v>17433</v>
      </c>
      <c r="J76">
        <v>4188</v>
      </c>
      <c r="K76">
        <v>5525</v>
      </c>
    </row>
    <row r="77" spans="1:11" x14ac:dyDescent="0.25">
      <c r="A77">
        <v>6776</v>
      </c>
      <c r="B77">
        <v>12144</v>
      </c>
      <c r="C77">
        <v>10696</v>
      </c>
      <c r="E77">
        <v>-14</v>
      </c>
      <c r="F77">
        <v>100</v>
      </c>
      <c r="G77">
        <v>-46</v>
      </c>
      <c r="I77">
        <v>8787</v>
      </c>
      <c r="J77">
        <v>1876</v>
      </c>
      <c r="K77">
        <v>4155</v>
      </c>
    </row>
    <row r="78" spans="1:11" x14ac:dyDescent="0.25">
      <c r="A78">
        <v>6224</v>
      </c>
      <c r="B78">
        <v>13272</v>
      </c>
      <c r="C78">
        <v>10352</v>
      </c>
      <c r="E78">
        <v>-22</v>
      </c>
      <c r="F78">
        <v>104</v>
      </c>
      <c r="G78">
        <v>-54</v>
      </c>
      <c r="I78">
        <v>5481</v>
      </c>
      <c r="J78">
        <v>5669</v>
      </c>
      <c r="K78">
        <v>7317</v>
      </c>
    </row>
    <row r="79" spans="1:11" x14ac:dyDescent="0.25">
      <c r="A79">
        <v>856</v>
      </c>
      <c r="B79">
        <v>15448</v>
      </c>
      <c r="C79">
        <v>7952</v>
      </c>
      <c r="E79">
        <v>-58</v>
      </c>
      <c r="F79">
        <v>114</v>
      </c>
      <c r="G79">
        <v>-72</v>
      </c>
      <c r="I79">
        <v>21078</v>
      </c>
      <c r="J79">
        <v>18106</v>
      </c>
      <c r="K79">
        <v>14067</v>
      </c>
    </row>
    <row r="80" spans="1:11" x14ac:dyDescent="0.25">
      <c r="A80">
        <v>11840</v>
      </c>
      <c r="B80">
        <v>7992</v>
      </c>
      <c r="C80">
        <v>6848</v>
      </c>
      <c r="E80">
        <v>-72</v>
      </c>
      <c r="F80">
        <v>114</v>
      </c>
      <c r="G80">
        <v>-86</v>
      </c>
      <c r="I80">
        <v>4334</v>
      </c>
      <c r="J80">
        <v>6247</v>
      </c>
      <c r="K80">
        <v>796</v>
      </c>
    </row>
    <row r="81" spans="1:11" x14ac:dyDescent="0.25">
      <c r="A81">
        <v>7064</v>
      </c>
      <c r="B81">
        <v>7752</v>
      </c>
      <c r="C81">
        <v>4936</v>
      </c>
      <c r="E81">
        <v>-80</v>
      </c>
      <c r="F81">
        <v>136</v>
      </c>
      <c r="G81">
        <v>-102</v>
      </c>
      <c r="I81">
        <v>18844</v>
      </c>
      <c r="J81">
        <v>6661</v>
      </c>
      <c r="K81">
        <v>-2076</v>
      </c>
    </row>
    <row r="82" spans="1:11" x14ac:dyDescent="0.25">
      <c r="A82">
        <v>15496</v>
      </c>
      <c r="B82">
        <v>18120</v>
      </c>
      <c r="C82">
        <v>8104</v>
      </c>
      <c r="E82">
        <v>-85</v>
      </c>
      <c r="F82">
        <v>155</v>
      </c>
      <c r="G82">
        <v>-141</v>
      </c>
      <c r="I82">
        <v>-4781</v>
      </c>
      <c r="J82">
        <v>353</v>
      </c>
      <c r="K82">
        <v>-7566</v>
      </c>
    </row>
    <row r="83" spans="1:11" x14ac:dyDescent="0.25">
      <c r="A83">
        <v>9736</v>
      </c>
      <c r="B83">
        <v>20552</v>
      </c>
      <c r="C83">
        <v>4160</v>
      </c>
      <c r="E83">
        <v>-74</v>
      </c>
      <c r="F83">
        <v>170</v>
      </c>
      <c r="G83">
        <v>-156</v>
      </c>
      <c r="I83">
        <v>10011</v>
      </c>
      <c r="J83">
        <v>2856</v>
      </c>
      <c r="K83">
        <v>-5785</v>
      </c>
    </row>
    <row r="84" spans="1:11" x14ac:dyDescent="0.25">
      <c r="A84">
        <v>-1296</v>
      </c>
      <c r="B84">
        <v>13296</v>
      </c>
      <c r="C84">
        <v>560</v>
      </c>
      <c r="E84">
        <v>-65</v>
      </c>
      <c r="F84">
        <v>185</v>
      </c>
      <c r="G84">
        <v>-178</v>
      </c>
      <c r="I84">
        <v>458</v>
      </c>
      <c r="J84">
        <v>11635</v>
      </c>
      <c r="K84">
        <v>-8637</v>
      </c>
    </row>
    <row r="85" spans="1:11" x14ac:dyDescent="0.25">
      <c r="A85">
        <v>3288</v>
      </c>
      <c r="B85">
        <v>-184</v>
      </c>
      <c r="C85">
        <v>1576</v>
      </c>
      <c r="E85">
        <v>-52</v>
      </c>
      <c r="F85">
        <v>196</v>
      </c>
      <c r="G85">
        <v>-172</v>
      </c>
      <c r="I85">
        <v>-7041</v>
      </c>
      <c r="J85">
        <v>14877</v>
      </c>
      <c r="K85">
        <v>-4164</v>
      </c>
    </row>
    <row r="86" spans="1:11" x14ac:dyDescent="0.25">
      <c r="A86">
        <v>-4456</v>
      </c>
      <c r="B86">
        <v>17712</v>
      </c>
      <c r="C86">
        <v>192</v>
      </c>
      <c r="E86">
        <v>-58</v>
      </c>
      <c r="F86">
        <v>202</v>
      </c>
      <c r="G86">
        <v>-190</v>
      </c>
      <c r="I86">
        <v>3271</v>
      </c>
      <c r="J86">
        <v>21499</v>
      </c>
      <c r="K86">
        <v>3817</v>
      </c>
    </row>
    <row r="87" spans="1:11" x14ac:dyDescent="0.25">
      <c r="A87">
        <v>-9192</v>
      </c>
      <c r="B87">
        <v>20048</v>
      </c>
      <c r="C87">
        <v>3872</v>
      </c>
      <c r="E87">
        <v>-39</v>
      </c>
      <c r="F87">
        <v>208</v>
      </c>
      <c r="G87">
        <v>-206</v>
      </c>
      <c r="I87">
        <v>4272</v>
      </c>
      <c r="J87">
        <v>6804</v>
      </c>
      <c r="K87">
        <v>-5717</v>
      </c>
    </row>
    <row r="88" spans="1:11" x14ac:dyDescent="0.25">
      <c r="A88">
        <v>-3624</v>
      </c>
      <c r="B88">
        <v>7912</v>
      </c>
      <c r="C88">
        <v>3936</v>
      </c>
      <c r="E88">
        <v>-40</v>
      </c>
      <c r="F88">
        <v>214</v>
      </c>
      <c r="G88">
        <v>-212</v>
      </c>
      <c r="I88">
        <v>-6338</v>
      </c>
      <c r="J88">
        <v>6872</v>
      </c>
      <c r="K88">
        <v>1238</v>
      </c>
    </row>
    <row r="89" spans="1:11" x14ac:dyDescent="0.25">
      <c r="A89">
        <v>-6920</v>
      </c>
      <c r="B89">
        <v>17960</v>
      </c>
      <c r="C89">
        <v>2528</v>
      </c>
      <c r="E89">
        <v>-31</v>
      </c>
      <c r="F89">
        <v>213</v>
      </c>
      <c r="G89">
        <v>-229</v>
      </c>
      <c r="I89">
        <v>12459</v>
      </c>
      <c r="J89">
        <v>5150</v>
      </c>
      <c r="K89">
        <v>-1798</v>
      </c>
    </row>
    <row r="90" spans="1:11" x14ac:dyDescent="0.25">
      <c r="A90">
        <v>-9664</v>
      </c>
      <c r="B90">
        <v>18672</v>
      </c>
      <c r="C90">
        <v>2272</v>
      </c>
      <c r="E90">
        <v>-13</v>
      </c>
      <c r="F90">
        <v>209</v>
      </c>
      <c r="G90">
        <v>-239</v>
      </c>
      <c r="I90">
        <v>6461</v>
      </c>
      <c r="J90">
        <v>3554</v>
      </c>
      <c r="K90">
        <v>-1463</v>
      </c>
    </row>
    <row r="91" spans="1:11" x14ac:dyDescent="0.25">
      <c r="A91">
        <v>-4760</v>
      </c>
      <c r="B91">
        <v>11832</v>
      </c>
      <c r="C91">
        <v>-2128</v>
      </c>
      <c r="E91">
        <v>-14</v>
      </c>
      <c r="F91">
        <v>204</v>
      </c>
      <c r="G91">
        <v>-260</v>
      </c>
      <c r="I91">
        <v>9137</v>
      </c>
      <c r="J91">
        <v>12651</v>
      </c>
      <c r="K91">
        <v>3389</v>
      </c>
    </row>
    <row r="92" spans="1:11" x14ac:dyDescent="0.25">
      <c r="A92">
        <v>-13824</v>
      </c>
      <c r="B92">
        <v>8384</v>
      </c>
      <c r="C92">
        <v>-5184</v>
      </c>
      <c r="E92">
        <v>-12</v>
      </c>
      <c r="F92">
        <v>190</v>
      </c>
      <c r="G92">
        <v>-286</v>
      </c>
      <c r="I92">
        <v>-1492</v>
      </c>
      <c r="J92">
        <v>4787</v>
      </c>
      <c r="K92">
        <v>4168</v>
      </c>
    </row>
    <row r="93" spans="1:11" x14ac:dyDescent="0.25">
      <c r="A93">
        <v>-5360</v>
      </c>
      <c r="B93">
        <v>21088</v>
      </c>
      <c r="C93">
        <v>-9208</v>
      </c>
      <c r="E93">
        <v>19</v>
      </c>
      <c r="F93">
        <v>177</v>
      </c>
      <c r="G93">
        <v>-305</v>
      </c>
      <c r="I93">
        <v>11840</v>
      </c>
      <c r="J93">
        <v>-1947</v>
      </c>
      <c r="K93">
        <v>3905</v>
      </c>
    </row>
    <row r="94" spans="1:11" x14ac:dyDescent="0.25">
      <c r="A94">
        <v>288</v>
      </c>
      <c r="B94">
        <v>9280</v>
      </c>
      <c r="C94">
        <v>-11352</v>
      </c>
      <c r="E94">
        <v>10</v>
      </c>
      <c r="F94">
        <v>176</v>
      </c>
      <c r="G94">
        <v>-302</v>
      </c>
      <c r="I94">
        <v>13029</v>
      </c>
      <c r="J94">
        <v>-4417</v>
      </c>
      <c r="K94">
        <v>6246</v>
      </c>
    </row>
    <row r="95" spans="1:11" x14ac:dyDescent="0.25">
      <c r="A95">
        <v>19048</v>
      </c>
      <c r="B95">
        <v>6864</v>
      </c>
      <c r="C95">
        <v>-7968</v>
      </c>
      <c r="E95">
        <v>0</v>
      </c>
      <c r="F95">
        <v>180</v>
      </c>
      <c r="G95">
        <v>-292</v>
      </c>
      <c r="I95">
        <v>-12398</v>
      </c>
      <c r="J95">
        <v>7639</v>
      </c>
      <c r="K95">
        <v>-26506</v>
      </c>
    </row>
    <row r="96" spans="1:11" x14ac:dyDescent="0.25">
      <c r="A96">
        <v>-9456</v>
      </c>
      <c r="B96">
        <v>-2824</v>
      </c>
      <c r="C96">
        <v>-9048</v>
      </c>
      <c r="E96">
        <v>5</v>
      </c>
      <c r="F96">
        <v>181</v>
      </c>
      <c r="G96">
        <v>-305</v>
      </c>
      <c r="I96">
        <v>-737</v>
      </c>
      <c r="J96">
        <v>9910</v>
      </c>
      <c r="K96">
        <v>4706</v>
      </c>
    </row>
    <row r="97" spans="1:11" x14ac:dyDescent="0.25">
      <c r="A97">
        <v>-1304</v>
      </c>
      <c r="B97">
        <v>14632</v>
      </c>
      <c r="C97">
        <v>-12192</v>
      </c>
      <c r="E97">
        <v>22</v>
      </c>
      <c r="F97">
        <v>166</v>
      </c>
      <c r="G97">
        <v>-320</v>
      </c>
      <c r="I97">
        <v>-23919</v>
      </c>
      <c r="J97">
        <v>8357</v>
      </c>
      <c r="K97">
        <v>-14697</v>
      </c>
    </row>
    <row r="98" spans="1:11" x14ac:dyDescent="0.25">
      <c r="A98">
        <v>-10784</v>
      </c>
      <c r="B98">
        <v>8768</v>
      </c>
      <c r="C98">
        <v>-8104</v>
      </c>
      <c r="E98">
        <v>17</v>
      </c>
      <c r="F98">
        <v>162</v>
      </c>
      <c r="G98">
        <v>-324</v>
      </c>
      <c r="I98">
        <v>-3749</v>
      </c>
      <c r="J98">
        <v>21891</v>
      </c>
      <c r="K98">
        <v>13552</v>
      </c>
    </row>
    <row r="99" spans="1:11" x14ac:dyDescent="0.25">
      <c r="A99">
        <v>12304</v>
      </c>
      <c r="B99">
        <v>13520</v>
      </c>
      <c r="C99">
        <v>-10744</v>
      </c>
      <c r="E99">
        <v>17</v>
      </c>
      <c r="F99">
        <v>143</v>
      </c>
      <c r="G99">
        <v>-319</v>
      </c>
      <c r="I99">
        <v>-3386</v>
      </c>
      <c r="J99">
        <v>16405</v>
      </c>
      <c r="K99">
        <v>3480</v>
      </c>
    </row>
    <row r="100" spans="1:11" x14ac:dyDescent="0.25">
      <c r="A100">
        <v>-1536</v>
      </c>
      <c r="B100">
        <v>12232</v>
      </c>
      <c r="C100">
        <v>-6616</v>
      </c>
      <c r="E100">
        <v>-8</v>
      </c>
      <c r="F100">
        <v>136</v>
      </c>
      <c r="G100">
        <v>-328</v>
      </c>
      <c r="I100">
        <v>-8584</v>
      </c>
      <c r="J100">
        <v>2140</v>
      </c>
      <c r="K100">
        <v>-4581</v>
      </c>
    </row>
    <row r="101" spans="1:11" x14ac:dyDescent="0.25">
      <c r="A101">
        <v>1896</v>
      </c>
      <c r="B101">
        <v>10408</v>
      </c>
      <c r="C101">
        <v>-4928</v>
      </c>
      <c r="E101">
        <v>-25</v>
      </c>
      <c r="F101">
        <v>115</v>
      </c>
      <c r="G101">
        <v>-325</v>
      </c>
      <c r="I101">
        <v>-3830</v>
      </c>
      <c r="J101">
        <v>-960</v>
      </c>
      <c r="K101">
        <v>-661</v>
      </c>
    </row>
    <row r="102" spans="1:11" x14ac:dyDescent="0.25">
      <c r="A102">
        <v>-1776</v>
      </c>
      <c r="B102">
        <v>16264</v>
      </c>
      <c r="C102">
        <v>-5344</v>
      </c>
      <c r="E102">
        <v>-24</v>
      </c>
      <c r="F102">
        <v>112</v>
      </c>
      <c r="G102">
        <v>-326</v>
      </c>
      <c r="I102">
        <v>-15248</v>
      </c>
      <c r="J102">
        <v>11087</v>
      </c>
      <c r="K102">
        <v>-595</v>
      </c>
    </row>
    <row r="103" spans="1:11" x14ac:dyDescent="0.25">
      <c r="A103">
        <v>-3088</v>
      </c>
      <c r="B103">
        <v>11776</v>
      </c>
      <c r="C103">
        <v>-2576</v>
      </c>
      <c r="E103">
        <v>-51</v>
      </c>
      <c r="F103">
        <v>105</v>
      </c>
      <c r="G103">
        <v>-315</v>
      </c>
      <c r="I103">
        <v>-19019</v>
      </c>
      <c r="J103">
        <v>-11667</v>
      </c>
      <c r="K103">
        <v>-25377</v>
      </c>
    </row>
    <row r="104" spans="1:11" x14ac:dyDescent="0.25">
      <c r="A104">
        <v>-9296</v>
      </c>
      <c r="B104">
        <v>18248</v>
      </c>
      <c r="C104">
        <v>1920</v>
      </c>
      <c r="E104">
        <v>-54</v>
      </c>
      <c r="F104">
        <v>134</v>
      </c>
      <c r="G104">
        <v>-304</v>
      </c>
      <c r="I104">
        <v>-7795</v>
      </c>
      <c r="J104">
        <v>11038</v>
      </c>
      <c r="K104">
        <v>-7382</v>
      </c>
    </row>
    <row r="105" spans="1:11" x14ac:dyDescent="0.25">
      <c r="A105">
        <v>-12224</v>
      </c>
      <c r="B105">
        <v>14176</v>
      </c>
      <c r="C105">
        <v>648</v>
      </c>
      <c r="E105">
        <v>-68</v>
      </c>
      <c r="F105">
        <v>116</v>
      </c>
      <c r="G105">
        <v>-296</v>
      </c>
      <c r="I105">
        <v>-13539</v>
      </c>
      <c r="J105">
        <v>12674</v>
      </c>
      <c r="K105">
        <v>-17122</v>
      </c>
    </row>
    <row r="106" spans="1:11" x14ac:dyDescent="0.25">
      <c r="A106">
        <v>-14512</v>
      </c>
      <c r="B106">
        <v>7768</v>
      </c>
      <c r="C106">
        <v>1904</v>
      </c>
      <c r="E106">
        <v>-71</v>
      </c>
      <c r="F106">
        <v>153</v>
      </c>
      <c r="G106">
        <v>-265</v>
      </c>
      <c r="I106">
        <v>-20722</v>
      </c>
      <c r="J106">
        <v>4399</v>
      </c>
      <c r="K106">
        <v>-27866</v>
      </c>
    </row>
    <row r="107" spans="1:11" x14ac:dyDescent="0.25">
      <c r="A107">
        <v>-9976</v>
      </c>
      <c r="B107">
        <v>-4976</v>
      </c>
      <c r="C107">
        <v>832</v>
      </c>
      <c r="E107">
        <v>-60</v>
      </c>
      <c r="F107">
        <v>190</v>
      </c>
      <c r="G107">
        <v>-256</v>
      </c>
      <c r="I107">
        <v>-7864</v>
      </c>
      <c r="J107">
        <v>-5475</v>
      </c>
      <c r="K107">
        <v>-3905</v>
      </c>
    </row>
    <row r="108" spans="1:11" x14ac:dyDescent="0.25">
      <c r="A108">
        <v>-416</v>
      </c>
      <c r="B108">
        <v>11328</v>
      </c>
      <c r="C108">
        <v>8184</v>
      </c>
      <c r="E108">
        <v>-56</v>
      </c>
      <c r="F108">
        <v>188</v>
      </c>
      <c r="G108">
        <v>-266</v>
      </c>
      <c r="I108">
        <v>6786</v>
      </c>
      <c r="J108">
        <v>-7678</v>
      </c>
      <c r="K108">
        <v>19085</v>
      </c>
    </row>
    <row r="109" spans="1:11" x14ac:dyDescent="0.25">
      <c r="A109">
        <v>-10696</v>
      </c>
      <c r="B109">
        <v>1288</v>
      </c>
      <c r="C109">
        <v>-1784</v>
      </c>
      <c r="E109">
        <v>-47</v>
      </c>
      <c r="F109">
        <v>199</v>
      </c>
      <c r="G109">
        <v>-255</v>
      </c>
      <c r="I109">
        <v>-24630</v>
      </c>
      <c r="J109">
        <v>-1616</v>
      </c>
      <c r="K109">
        <v>-28086</v>
      </c>
    </row>
    <row r="110" spans="1:11" x14ac:dyDescent="0.25">
      <c r="A110">
        <v>-12296</v>
      </c>
      <c r="B110">
        <v>-8168</v>
      </c>
      <c r="C110">
        <v>4464</v>
      </c>
      <c r="E110">
        <v>5</v>
      </c>
      <c r="F110">
        <v>229</v>
      </c>
      <c r="G110">
        <v>-221</v>
      </c>
      <c r="I110">
        <v>-19547</v>
      </c>
      <c r="J110">
        <v>-6036</v>
      </c>
      <c r="K110">
        <v>-19671</v>
      </c>
    </row>
    <row r="111" spans="1:11" x14ac:dyDescent="0.25">
      <c r="A111">
        <v>-12072</v>
      </c>
      <c r="B111">
        <v>-12224</v>
      </c>
      <c r="C111">
        <v>-160</v>
      </c>
      <c r="E111">
        <v>6</v>
      </c>
      <c r="F111">
        <v>240</v>
      </c>
      <c r="G111">
        <v>-202</v>
      </c>
      <c r="I111">
        <v>329</v>
      </c>
      <c r="J111">
        <v>5718</v>
      </c>
      <c r="K111">
        <v>-863</v>
      </c>
    </row>
    <row r="112" spans="1:11" x14ac:dyDescent="0.25">
      <c r="A112">
        <v>-10936</v>
      </c>
      <c r="B112">
        <v>-7504</v>
      </c>
      <c r="C112">
        <v>1680</v>
      </c>
      <c r="E112">
        <v>39</v>
      </c>
      <c r="F112">
        <v>247</v>
      </c>
      <c r="G112">
        <v>-207</v>
      </c>
      <c r="I112">
        <v>-10558</v>
      </c>
      <c r="J112">
        <v>-1544</v>
      </c>
      <c r="K112">
        <v>-6494</v>
      </c>
    </row>
    <row r="113" spans="1:11" x14ac:dyDescent="0.25">
      <c r="A113">
        <v>-9128</v>
      </c>
      <c r="B113">
        <v>-13488</v>
      </c>
      <c r="C113">
        <v>72</v>
      </c>
      <c r="E113">
        <v>47</v>
      </c>
      <c r="F113">
        <v>249</v>
      </c>
      <c r="G113">
        <v>-211</v>
      </c>
      <c r="I113">
        <v>-24629</v>
      </c>
      <c r="J113">
        <v>-5674</v>
      </c>
      <c r="K113">
        <v>-12092</v>
      </c>
    </row>
    <row r="114" spans="1:11" x14ac:dyDescent="0.25">
      <c r="A114">
        <v>-13360</v>
      </c>
      <c r="B114">
        <v>-11240</v>
      </c>
      <c r="C114">
        <v>-1048</v>
      </c>
      <c r="E114">
        <v>76</v>
      </c>
      <c r="F114">
        <v>250</v>
      </c>
      <c r="G114">
        <v>-196</v>
      </c>
      <c r="I114">
        <v>-9421</v>
      </c>
      <c r="J114">
        <v>-5305</v>
      </c>
      <c r="K114">
        <v>-13721</v>
      </c>
    </row>
    <row r="115" spans="1:11" x14ac:dyDescent="0.25">
      <c r="A115">
        <v>-6256</v>
      </c>
      <c r="B115">
        <v>-12224</v>
      </c>
      <c r="C115">
        <v>-336</v>
      </c>
      <c r="E115">
        <v>113</v>
      </c>
      <c r="F115">
        <v>235</v>
      </c>
      <c r="G115">
        <v>-183</v>
      </c>
      <c r="I115">
        <v>-5761</v>
      </c>
      <c r="J115">
        <v>-10707</v>
      </c>
      <c r="K115">
        <v>-18869</v>
      </c>
    </row>
    <row r="116" spans="1:11" x14ac:dyDescent="0.25">
      <c r="A116">
        <v>-2696</v>
      </c>
      <c r="B116">
        <v>-17936</v>
      </c>
      <c r="C116">
        <v>552</v>
      </c>
      <c r="E116">
        <v>147</v>
      </c>
      <c r="F116">
        <v>203</v>
      </c>
      <c r="G116">
        <v>-173</v>
      </c>
      <c r="I116">
        <v>-1031</v>
      </c>
      <c r="J116">
        <v>-4416</v>
      </c>
      <c r="K116">
        <v>-12691</v>
      </c>
    </row>
    <row r="117" spans="1:11" x14ac:dyDescent="0.25">
      <c r="A117">
        <v>2512</v>
      </c>
      <c r="B117">
        <v>-22424</v>
      </c>
      <c r="C117">
        <v>56</v>
      </c>
      <c r="E117">
        <v>176</v>
      </c>
      <c r="F117">
        <v>176</v>
      </c>
      <c r="G117">
        <v>-142</v>
      </c>
      <c r="I117">
        <v>2029</v>
      </c>
      <c r="J117">
        <v>1613</v>
      </c>
      <c r="K117">
        <v>-10008</v>
      </c>
    </row>
    <row r="118" spans="1:11" x14ac:dyDescent="0.25">
      <c r="A118">
        <v>880</v>
      </c>
      <c r="B118">
        <v>-15368</v>
      </c>
      <c r="C118">
        <v>1896</v>
      </c>
      <c r="E118">
        <v>189</v>
      </c>
      <c r="F118">
        <v>139</v>
      </c>
      <c r="G118">
        <v>-137</v>
      </c>
      <c r="I118">
        <v>5928</v>
      </c>
      <c r="J118">
        <v>-4716</v>
      </c>
      <c r="K118">
        <v>-10618</v>
      </c>
    </row>
    <row r="119" spans="1:11" x14ac:dyDescent="0.25">
      <c r="A119">
        <v>7712</v>
      </c>
      <c r="B119">
        <v>-13632</v>
      </c>
      <c r="C119">
        <v>3208</v>
      </c>
      <c r="E119">
        <v>187</v>
      </c>
      <c r="F119">
        <v>113</v>
      </c>
      <c r="G119">
        <v>-117</v>
      </c>
      <c r="I119">
        <v>4154</v>
      </c>
      <c r="J119">
        <v>-4917</v>
      </c>
      <c r="K119">
        <v>-13977</v>
      </c>
    </row>
    <row r="120" spans="1:11" x14ac:dyDescent="0.25">
      <c r="A120">
        <v>8488</v>
      </c>
      <c r="B120">
        <v>-17448</v>
      </c>
      <c r="C120">
        <v>3160</v>
      </c>
      <c r="E120">
        <v>183</v>
      </c>
      <c r="F120">
        <v>91</v>
      </c>
      <c r="G120">
        <v>-109</v>
      </c>
      <c r="I120">
        <v>-963</v>
      </c>
      <c r="J120">
        <v>-2150</v>
      </c>
      <c r="K120">
        <v>-12640</v>
      </c>
    </row>
    <row r="121" spans="1:11" x14ac:dyDescent="0.25">
      <c r="A121">
        <v>17048</v>
      </c>
      <c r="B121">
        <v>-16184</v>
      </c>
      <c r="C121">
        <v>5504</v>
      </c>
      <c r="E121">
        <v>170</v>
      </c>
      <c r="F121">
        <v>80</v>
      </c>
      <c r="G121">
        <v>-90</v>
      </c>
      <c r="I121">
        <v>4886</v>
      </c>
      <c r="J121">
        <v>388</v>
      </c>
      <c r="K121">
        <v>-12593</v>
      </c>
    </row>
    <row r="122" spans="1:11" x14ac:dyDescent="0.25">
      <c r="A122">
        <v>13624</v>
      </c>
      <c r="B122">
        <v>-10032</v>
      </c>
      <c r="C122">
        <v>9224</v>
      </c>
      <c r="E122">
        <v>124</v>
      </c>
      <c r="F122">
        <v>78</v>
      </c>
      <c r="G122">
        <v>-52</v>
      </c>
      <c r="I122">
        <v>-1821</v>
      </c>
      <c r="J122">
        <v>2261</v>
      </c>
      <c r="K122">
        <v>-12505</v>
      </c>
    </row>
    <row r="123" spans="1:11" x14ac:dyDescent="0.25">
      <c r="A123">
        <v>5384</v>
      </c>
      <c r="B123">
        <v>-5576</v>
      </c>
      <c r="C123">
        <v>13616</v>
      </c>
      <c r="E123">
        <v>90</v>
      </c>
      <c r="F123">
        <v>98</v>
      </c>
      <c r="G123">
        <v>-30</v>
      </c>
      <c r="I123">
        <v>11760</v>
      </c>
      <c r="J123">
        <v>9879</v>
      </c>
      <c r="K123">
        <v>-9429</v>
      </c>
    </row>
    <row r="124" spans="1:11" x14ac:dyDescent="0.25">
      <c r="A124">
        <v>408</v>
      </c>
      <c r="B124">
        <v>8856</v>
      </c>
      <c r="C124">
        <v>14280</v>
      </c>
      <c r="E124">
        <v>44</v>
      </c>
      <c r="F124">
        <v>138</v>
      </c>
      <c r="G124">
        <v>-42</v>
      </c>
      <c r="I124">
        <v>23595</v>
      </c>
      <c r="J124">
        <v>24074</v>
      </c>
      <c r="K124">
        <v>-8874</v>
      </c>
    </row>
    <row r="125" spans="1:11" x14ac:dyDescent="0.25">
      <c r="A125">
        <v>-800</v>
      </c>
      <c r="B125">
        <v>14408</v>
      </c>
      <c r="C125">
        <v>12968</v>
      </c>
      <c r="E125">
        <v>9</v>
      </c>
      <c r="F125">
        <v>173</v>
      </c>
      <c r="G125">
        <v>-79</v>
      </c>
      <c r="I125">
        <v>4070</v>
      </c>
      <c r="J125">
        <v>12753</v>
      </c>
      <c r="K125">
        <v>-14928</v>
      </c>
    </row>
    <row r="126" spans="1:11" x14ac:dyDescent="0.25">
      <c r="A126">
        <v>-1576</v>
      </c>
      <c r="B126">
        <v>10864</v>
      </c>
      <c r="C126">
        <v>13864</v>
      </c>
      <c r="E126">
        <v>26</v>
      </c>
      <c r="F126">
        <v>208</v>
      </c>
      <c r="G126">
        <v>-100</v>
      </c>
      <c r="I126">
        <v>-4529</v>
      </c>
      <c r="J126">
        <v>10230</v>
      </c>
      <c r="K126">
        <v>-12725</v>
      </c>
    </row>
    <row r="127" spans="1:11" x14ac:dyDescent="0.25">
      <c r="A127">
        <v>-4096</v>
      </c>
      <c r="B127">
        <v>3056</v>
      </c>
      <c r="C127">
        <v>13784</v>
      </c>
      <c r="E127">
        <v>52</v>
      </c>
      <c r="F127">
        <v>216</v>
      </c>
      <c r="G127">
        <v>-110</v>
      </c>
      <c r="I127">
        <v>-9175</v>
      </c>
      <c r="J127">
        <v>5825</v>
      </c>
      <c r="K127">
        <v>-7364</v>
      </c>
    </row>
    <row r="128" spans="1:11" x14ac:dyDescent="0.25">
      <c r="A128">
        <v>-5000</v>
      </c>
      <c r="B128">
        <v>-760</v>
      </c>
      <c r="C128">
        <v>13512</v>
      </c>
      <c r="E128">
        <v>81</v>
      </c>
      <c r="F128">
        <v>221</v>
      </c>
      <c r="G128">
        <v>-121</v>
      </c>
      <c r="I128">
        <v>-10935</v>
      </c>
      <c r="J128">
        <v>6025</v>
      </c>
      <c r="K128">
        <v>-6558</v>
      </c>
    </row>
    <row r="129" spans="1:11" x14ac:dyDescent="0.25">
      <c r="A129">
        <v>-8696</v>
      </c>
      <c r="B129">
        <v>-2760</v>
      </c>
      <c r="C129">
        <v>13112</v>
      </c>
      <c r="E129">
        <v>105</v>
      </c>
      <c r="F129">
        <v>229</v>
      </c>
      <c r="G129">
        <v>-151</v>
      </c>
      <c r="I129">
        <v>-12850</v>
      </c>
      <c r="J129">
        <v>4227</v>
      </c>
      <c r="K129">
        <v>-3642</v>
      </c>
    </row>
    <row r="130" spans="1:11" x14ac:dyDescent="0.25">
      <c r="A130">
        <v>-7488</v>
      </c>
      <c r="B130">
        <v>-7256</v>
      </c>
      <c r="C130">
        <v>12128</v>
      </c>
      <c r="E130">
        <v>108</v>
      </c>
      <c r="F130">
        <v>234</v>
      </c>
      <c r="G130">
        <v>-166</v>
      </c>
      <c r="I130">
        <v>-14676</v>
      </c>
      <c r="J130">
        <v>426</v>
      </c>
      <c r="K130">
        <v>2074</v>
      </c>
    </row>
    <row r="131" spans="1:11" x14ac:dyDescent="0.25">
      <c r="A131">
        <v>-11024</v>
      </c>
      <c r="B131">
        <v>-4704</v>
      </c>
      <c r="C131">
        <v>13032</v>
      </c>
      <c r="E131">
        <v>107</v>
      </c>
      <c r="F131">
        <v>239</v>
      </c>
      <c r="G131">
        <v>-175</v>
      </c>
      <c r="I131">
        <v>-5438</v>
      </c>
      <c r="J131">
        <v>-912</v>
      </c>
      <c r="K131">
        <v>6428</v>
      </c>
    </row>
    <row r="132" spans="1:11" x14ac:dyDescent="0.25">
      <c r="A132">
        <v>-10448</v>
      </c>
      <c r="B132">
        <v>-3584</v>
      </c>
      <c r="C132">
        <v>13096</v>
      </c>
      <c r="E132">
        <v>95</v>
      </c>
      <c r="F132">
        <v>243</v>
      </c>
      <c r="G132">
        <v>-177</v>
      </c>
      <c r="I132">
        <v>-2769</v>
      </c>
      <c r="J132">
        <v>678</v>
      </c>
      <c r="K132">
        <v>4621</v>
      </c>
    </row>
    <row r="133" spans="1:11" x14ac:dyDescent="0.25">
      <c r="A133">
        <v>-11368</v>
      </c>
      <c r="B133">
        <v>1208</v>
      </c>
      <c r="C133">
        <v>12968</v>
      </c>
      <c r="E133">
        <v>92</v>
      </c>
      <c r="F133">
        <v>246</v>
      </c>
      <c r="G133">
        <v>-178</v>
      </c>
      <c r="I133">
        <v>-17710</v>
      </c>
      <c r="J133">
        <v>-9404</v>
      </c>
      <c r="K133">
        <v>5162</v>
      </c>
    </row>
    <row r="134" spans="1:11" x14ac:dyDescent="0.25">
      <c r="A134">
        <v>-10280</v>
      </c>
      <c r="B134">
        <v>-7584</v>
      </c>
      <c r="C134">
        <v>12160</v>
      </c>
      <c r="E134">
        <v>91</v>
      </c>
      <c r="F134">
        <v>243</v>
      </c>
      <c r="G134">
        <v>-157</v>
      </c>
      <c r="I134">
        <v>-14662</v>
      </c>
      <c r="J134">
        <v>-8805</v>
      </c>
      <c r="K134">
        <v>2546</v>
      </c>
    </row>
    <row r="135" spans="1:11" x14ac:dyDescent="0.25">
      <c r="A135">
        <v>-3448</v>
      </c>
      <c r="B135">
        <v>-14440</v>
      </c>
      <c r="C135">
        <v>10144</v>
      </c>
      <c r="E135">
        <v>103</v>
      </c>
      <c r="F135">
        <v>229</v>
      </c>
      <c r="G135">
        <v>-131</v>
      </c>
      <c r="I135">
        <v>-11904</v>
      </c>
      <c r="J135">
        <v>-16230</v>
      </c>
      <c r="K135">
        <v>-4877</v>
      </c>
    </row>
    <row r="136" spans="1:11" x14ac:dyDescent="0.25">
      <c r="A136">
        <v>-1408</v>
      </c>
      <c r="B136">
        <v>-16256</v>
      </c>
      <c r="C136">
        <v>10584</v>
      </c>
      <c r="E136">
        <v>117</v>
      </c>
      <c r="F136">
        <v>193</v>
      </c>
      <c r="G136">
        <v>-103</v>
      </c>
      <c r="I136">
        <v>3258</v>
      </c>
      <c r="J136">
        <v>-12596</v>
      </c>
      <c r="K136">
        <v>-10249</v>
      </c>
    </row>
    <row r="137" spans="1:11" x14ac:dyDescent="0.25">
      <c r="A137">
        <v>648</v>
      </c>
      <c r="B137">
        <v>-9632</v>
      </c>
      <c r="C137">
        <v>11720</v>
      </c>
      <c r="E137">
        <v>126</v>
      </c>
      <c r="F137">
        <v>164</v>
      </c>
      <c r="G137">
        <v>-70</v>
      </c>
      <c r="I137">
        <v>6405</v>
      </c>
      <c r="J137">
        <v>-13538</v>
      </c>
      <c r="K137">
        <v>-19493</v>
      </c>
    </row>
    <row r="138" spans="1:11" x14ac:dyDescent="0.25">
      <c r="A138">
        <v>4432</v>
      </c>
      <c r="B138">
        <v>-1592</v>
      </c>
      <c r="C138">
        <v>12976</v>
      </c>
      <c r="E138">
        <v>111</v>
      </c>
      <c r="F138">
        <v>141</v>
      </c>
      <c r="G138">
        <v>-51</v>
      </c>
      <c r="I138">
        <v>30676</v>
      </c>
      <c r="J138">
        <v>11667</v>
      </c>
      <c r="K138">
        <v>-14785</v>
      </c>
    </row>
    <row r="139" spans="1:11" x14ac:dyDescent="0.25">
      <c r="A139">
        <v>12864</v>
      </c>
      <c r="B139">
        <v>1208</v>
      </c>
      <c r="C139">
        <v>9880</v>
      </c>
      <c r="E139">
        <v>50</v>
      </c>
      <c r="F139">
        <v>159</v>
      </c>
      <c r="G139">
        <v>-43</v>
      </c>
      <c r="I139">
        <v>32767</v>
      </c>
      <c r="J139">
        <v>13670</v>
      </c>
      <c r="K139">
        <v>4177</v>
      </c>
    </row>
    <row r="140" spans="1:11" x14ac:dyDescent="0.25">
      <c r="A140">
        <v>-3976</v>
      </c>
      <c r="B140">
        <v>9584</v>
      </c>
      <c r="C140">
        <v>8032</v>
      </c>
      <c r="E140">
        <v>-6</v>
      </c>
      <c r="F140">
        <v>194</v>
      </c>
      <c r="G140">
        <v>-90</v>
      </c>
      <c r="I140">
        <v>25642</v>
      </c>
      <c r="J140">
        <v>15998</v>
      </c>
      <c r="K140">
        <v>541</v>
      </c>
    </row>
    <row r="141" spans="1:11" x14ac:dyDescent="0.25">
      <c r="A141">
        <v>280</v>
      </c>
      <c r="B141">
        <v>12696</v>
      </c>
      <c r="C141">
        <v>9304</v>
      </c>
      <c r="E141">
        <v>-20</v>
      </c>
      <c r="F141">
        <v>204</v>
      </c>
      <c r="G141">
        <v>-128</v>
      </c>
      <c r="I141">
        <v>4812</v>
      </c>
      <c r="J141">
        <v>11065</v>
      </c>
      <c r="K141">
        <v>2996</v>
      </c>
    </row>
    <row r="142" spans="1:11" x14ac:dyDescent="0.25">
      <c r="A142">
        <v>-11936</v>
      </c>
      <c r="B142">
        <v>25088</v>
      </c>
      <c r="C142">
        <v>3480</v>
      </c>
      <c r="E142">
        <v>-56</v>
      </c>
      <c r="F142">
        <v>204</v>
      </c>
      <c r="G142">
        <v>-180</v>
      </c>
      <c r="I142">
        <v>20923</v>
      </c>
      <c r="J142">
        <v>20786</v>
      </c>
      <c r="K142">
        <v>13937</v>
      </c>
    </row>
    <row r="143" spans="1:11" x14ac:dyDescent="0.25">
      <c r="A143">
        <v>-12608</v>
      </c>
      <c r="B143">
        <v>2864</v>
      </c>
      <c r="C143">
        <v>-2360</v>
      </c>
      <c r="E143">
        <v>-61</v>
      </c>
      <c r="F143">
        <v>187</v>
      </c>
      <c r="G143">
        <v>-217</v>
      </c>
      <c r="I143">
        <v>10585</v>
      </c>
      <c r="J143">
        <v>-2336</v>
      </c>
      <c r="K143">
        <v>-6616</v>
      </c>
    </row>
    <row r="144" spans="1:11" x14ac:dyDescent="0.25">
      <c r="A144">
        <v>-3584</v>
      </c>
      <c r="B144">
        <v>16904</v>
      </c>
      <c r="C144">
        <v>-944</v>
      </c>
      <c r="E144">
        <v>-54</v>
      </c>
      <c r="F144">
        <v>188</v>
      </c>
      <c r="G144">
        <v>-244</v>
      </c>
      <c r="I144">
        <v>-24775</v>
      </c>
      <c r="J144">
        <v>-6589</v>
      </c>
      <c r="K144">
        <v>-4298</v>
      </c>
    </row>
    <row r="145" spans="1:11" x14ac:dyDescent="0.25">
      <c r="A145">
        <v>-4080</v>
      </c>
      <c r="B145">
        <v>19552</v>
      </c>
      <c r="C145">
        <v>3232</v>
      </c>
      <c r="E145">
        <v>-56</v>
      </c>
      <c r="F145">
        <v>198</v>
      </c>
      <c r="G145">
        <v>-242</v>
      </c>
      <c r="I145">
        <v>-25566</v>
      </c>
      <c r="J145">
        <v>13053</v>
      </c>
      <c r="K145">
        <v>1250</v>
      </c>
    </row>
    <row r="146" spans="1:11" x14ac:dyDescent="0.25">
      <c r="A146">
        <v>-2312</v>
      </c>
      <c r="B146">
        <v>17440</v>
      </c>
      <c r="C146">
        <v>3952</v>
      </c>
      <c r="E146">
        <v>-54</v>
      </c>
      <c r="F146">
        <v>186</v>
      </c>
      <c r="G146">
        <v>-242</v>
      </c>
      <c r="I146">
        <v>13332</v>
      </c>
      <c r="J146">
        <v>12542</v>
      </c>
      <c r="K146">
        <v>3784</v>
      </c>
    </row>
    <row r="147" spans="1:11" x14ac:dyDescent="0.25">
      <c r="A147">
        <v>1616</v>
      </c>
      <c r="B147">
        <v>17792</v>
      </c>
      <c r="C147">
        <v>-336</v>
      </c>
      <c r="E147">
        <v>-51</v>
      </c>
      <c r="F147">
        <v>181</v>
      </c>
      <c r="G147">
        <v>-269</v>
      </c>
      <c r="I147">
        <v>8618</v>
      </c>
      <c r="J147">
        <v>9472</v>
      </c>
      <c r="K147">
        <v>4551</v>
      </c>
    </row>
    <row r="148" spans="1:11" x14ac:dyDescent="0.25">
      <c r="A148">
        <v>-568</v>
      </c>
      <c r="B148">
        <v>12672</v>
      </c>
      <c r="C148">
        <v>-1704</v>
      </c>
      <c r="E148">
        <v>-55</v>
      </c>
      <c r="F148">
        <v>169</v>
      </c>
      <c r="G148">
        <v>-291</v>
      </c>
      <c r="I148">
        <v>5260</v>
      </c>
      <c r="J148">
        <v>2879</v>
      </c>
      <c r="K148">
        <v>3354</v>
      </c>
    </row>
    <row r="149" spans="1:11" x14ac:dyDescent="0.25">
      <c r="A149">
        <v>-2680</v>
      </c>
      <c r="B149">
        <v>18640</v>
      </c>
      <c r="C149">
        <v>-2008</v>
      </c>
      <c r="E149">
        <v>-55</v>
      </c>
      <c r="F149">
        <v>149</v>
      </c>
      <c r="G149">
        <v>-307</v>
      </c>
      <c r="I149">
        <v>6136</v>
      </c>
      <c r="J149">
        <v>4301</v>
      </c>
      <c r="K149">
        <v>3515</v>
      </c>
    </row>
    <row r="150" spans="1:11" x14ac:dyDescent="0.25">
      <c r="A150">
        <v>616</v>
      </c>
      <c r="B150">
        <v>18888</v>
      </c>
      <c r="C150">
        <v>-3824</v>
      </c>
      <c r="E150">
        <v>-48</v>
      </c>
      <c r="F150">
        <v>154</v>
      </c>
      <c r="G150">
        <v>-298</v>
      </c>
      <c r="I150">
        <v>16065</v>
      </c>
      <c r="J150">
        <v>8534</v>
      </c>
      <c r="K150">
        <v>5846</v>
      </c>
    </row>
    <row r="151" spans="1:11" x14ac:dyDescent="0.25">
      <c r="A151">
        <v>6256</v>
      </c>
      <c r="B151">
        <v>13336</v>
      </c>
      <c r="C151">
        <v>-6656</v>
      </c>
      <c r="E151">
        <v>-30</v>
      </c>
      <c r="F151">
        <v>134</v>
      </c>
      <c r="G151">
        <v>-316</v>
      </c>
      <c r="I151">
        <v>4268</v>
      </c>
      <c r="J151">
        <v>17963</v>
      </c>
      <c r="K151">
        <v>3369</v>
      </c>
    </row>
    <row r="152" spans="1:11" x14ac:dyDescent="0.25">
      <c r="A152">
        <v>1944</v>
      </c>
      <c r="B152">
        <v>17104</v>
      </c>
      <c r="C152">
        <v>-3888</v>
      </c>
      <c r="E152">
        <v>-32</v>
      </c>
      <c r="F152">
        <v>114</v>
      </c>
      <c r="G152">
        <v>-328</v>
      </c>
      <c r="I152">
        <v>2857</v>
      </c>
      <c r="J152">
        <v>6780</v>
      </c>
      <c r="K152">
        <v>6906</v>
      </c>
    </row>
    <row r="153" spans="1:11" x14ac:dyDescent="0.25">
      <c r="A153">
        <v>4344</v>
      </c>
      <c r="B153">
        <v>11816</v>
      </c>
      <c r="C153">
        <v>-5384</v>
      </c>
      <c r="E153">
        <v>-25</v>
      </c>
      <c r="F153">
        <v>105</v>
      </c>
      <c r="G153">
        <v>-335</v>
      </c>
      <c r="I153">
        <v>9190</v>
      </c>
      <c r="J153">
        <v>1519</v>
      </c>
      <c r="K153">
        <v>5703</v>
      </c>
    </row>
    <row r="154" spans="1:11" x14ac:dyDescent="0.25">
      <c r="A154">
        <v>3040</v>
      </c>
      <c r="B154">
        <v>9768</v>
      </c>
      <c r="C154">
        <v>-9568</v>
      </c>
      <c r="E154">
        <v>-4</v>
      </c>
      <c r="F154">
        <v>120</v>
      </c>
      <c r="G154">
        <v>-326</v>
      </c>
      <c r="I154">
        <v>15216</v>
      </c>
      <c r="J154">
        <v>-6914</v>
      </c>
      <c r="K154">
        <v>3993</v>
      </c>
    </row>
    <row r="155" spans="1:11" x14ac:dyDescent="0.25">
      <c r="A155">
        <v>6976</v>
      </c>
      <c r="B155">
        <v>10840</v>
      </c>
      <c r="C155">
        <v>-11504</v>
      </c>
      <c r="E155">
        <v>27</v>
      </c>
      <c r="F155">
        <v>123</v>
      </c>
      <c r="G155">
        <v>-333</v>
      </c>
      <c r="I155">
        <v>6331</v>
      </c>
      <c r="J155">
        <v>-1456</v>
      </c>
      <c r="K155">
        <v>6919</v>
      </c>
    </row>
    <row r="156" spans="1:11" x14ac:dyDescent="0.25">
      <c r="A156">
        <v>3352</v>
      </c>
      <c r="B156">
        <v>12696</v>
      </c>
      <c r="C156">
        <v>-10200</v>
      </c>
      <c r="E156">
        <v>41</v>
      </c>
      <c r="F156">
        <v>123</v>
      </c>
      <c r="G156">
        <v>-341</v>
      </c>
      <c r="I156">
        <v>4385</v>
      </c>
      <c r="J156">
        <v>3134</v>
      </c>
      <c r="K156">
        <v>4522</v>
      </c>
    </row>
    <row r="157" spans="1:11" x14ac:dyDescent="0.25">
      <c r="A157">
        <v>8688</v>
      </c>
      <c r="B157">
        <v>3448</v>
      </c>
      <c r="C157">
        <v>-13464</v>
      </c>
      <c r="E157">
        <v>46</v>
      </c>
      <c r="F157">
        <v>112</v>
      </c>
      <c r="G157">
        <v>-342</v>
      </c>
      <c r="I157">
        <v>5392</v>
      </c>
      <c r="J157">
        <v>6727</v>
      </c>
      <c r="K157">
        <v>2356</v>
      </c>
    </row>
    <row r="158" spans="1:11" x14ac:dyDescent="0.25">
      <c r="A158">
        <v>10600</v>
      </c>
      <c r="B158">
        <v>2600</v>
      </c>
      <c r="C158">
        <v>-13296</v>
      </c>
      <c r="E158">
        <v>59</v>
      </c>
      <c r="F158">
        <v>113</v>
      </c>
      <c r="G158">
        <v>-333</v>
      </c>
      <c r="I158">
        <v>5419</v>
      </c>
      <c r="J158">
        <v>964</v>
      </c>
      <c r="K158">
        <v>10684</v>
      </c>
    </row>
    <row r="159" spans="1:11" x14ac:dyDescent="0.25">
      <c r="A159">
        <v>8368</v>
      </c>
      <c r="B159">
        <v>4448</v>
      </c>
      <c r="C159">
        <v>-13464</v>
      </c>
      <c r="E159">
        <v>76</v>
      </c>
      <c r="F159">
        <v>104</v>
      </c>
      <c r="G159">
        <v>-330</v>
      </c>
      <c r="I159">
        <v>15538</v>
      </c>
      <c r="J159">
        <v>2484</v>
      </c>
      <c r="K159">
        <v>6108</v>
      </c>
    </row>
    <row r="160" spans="1:11" x14ac:dyDescent="0.25">
      <c r="A160">
        <v>9752</v>
      </c>
      <c r="B160">
        <v>-2240</v>
      </c>
      <c r="C160">
        <v>-13776</v>
      </c>
      <c r="E160">
        <v>89</v>
      </c>
      <c r="F160">
        <v>103</v>
      </c>
      <c r="G160">
        <v>-325</v>
      </c>
      <c r="I160">
        <v>19402</v>
      </c>
      <c r="J160">
        <v>400</v>
      </c>
      <c r="K160">
        <v>8580</v>
      </c>
    </row>
    <row r="161" spans="1:11" x14ac:dyDescent="0.25">
      <c r="A161">
        <v>8472</v>
      </c>
      <c r="B161">
        <v>-3200</v>
      </c>
      <c r="C161">
        <v>-14504</v>
      </c>
      <c r="E161">
        <v>116</v>
      </c>
      <c r="F161">
        <v>114</v>
      </c>
      <c r="G161">
        <v>-308</v>
      </c>
      <c r="I161">
        <v>17218</v>
      </c>
      <c r="J161">
        <v>-1441</v>
      </c>
      <c r="K161">
        <v>2974</v>
      </c>
    </row>
    <row r="162" spans="1:11" x14ac:dyDescent="0.25">
      <c r="A162">
        <v>6944</v>
      </c>
      <c r="B162">
        <v>-4608</v>
      </c>
      <c r="C162">
        <v>-12664</v>
      </c>
      <c r="E162">
        <v>128</v>
      </c>
      <c r="F162">
        <v>122</v>
      </c>
      <c r="G162">
        <v>-298</v>
      </c>
      <c r="I162">
        <v>14389</v>
      </c>
      <c r="J162">
        <v>-3910</v>
      </c>
      <c r="K162">
        <v>5544</v>
      </c>
    </row>
    <row r="163" spans="1:11" x14ac:dyDescent="0.25">
      <c r="A163">
        <v>3968</v>
      </c>
      <c r="B163">
        <v>-4960</v>
      </c>
      <c r="C163">
        <v>-14288</v>
      </c>
      <c r="E163">
        <v>138</v>
      </c>
      <c r="F163">
        <v>132</v>
      </c>
      <c r="G163">
        <v>-276</v>
      </c>
      <c r="I163">
        <v>302</v>
      </c>
      <c r="J163">
        <v>-10722</v>
      </c>
      <c r="K163">
        <v>2137</v>
      </c>
    </row>
    <row r="164" spans="1:11" x14ac:dyDescent="0.25">
      <c r="A164">
        <v>1408</v>
      </c>
      <c r="B164">
        <v>-8208</v>
      </c>
      <c r="C164">
        <v>-14560</v>
      </c>
      <c r="E164">
        <v>134</v>
      </c>
      <c r="F164">
        <v>158</v>
      </c>
      <c r="G164">
        <v>-276</v>
      </c>
      <c r="I164">
        <v>-5394</v>
      </c>
      <c r="J164">
        <v>-13387</v>
      </c>
      <c r="K164">
        <v>5971</v>
      </c>
    </row>
    <row r="165" spans="1:11" x14ac:dyDescent="0.25">
      <c r="A165">
        <v>4496</v>
      </c>
      <c r="B165">
        <v>-7368</v>
      </c>
      <c r="C165">
        <v>-14680</v>
      </c>
      <c r="E165">
        <v>110</v>
      </c>
      <c r="F165">
        <v>172</v>
      </c>
      <c r="G165">
        <v>-272</v>
      </c>
      <c r="I165">
        <v>-13320</v>
      </c>
      <c r="J165">
        <v>-3693</v>
      </c>
      <c r="K165">
        <v>10255</v>
      </c>
    </row>
    <row r="166" spans="1:11" x14ac:dyDescent="0.25">
      <c r="A166">
        <v>-3616</v>
      </c>
      <c r="B166">
        <v>-5072</v>
      </c>
      <c r="C166">
        <v>-15952</v>
      </c>
      <c r="E166">
        <v>91</v>
      </c>
      <c r="F166">
        <v>181</v>
      </c>
      <c r="G166">
        <v>-277</v>
      </c>
      <c r="I166">
        <v>-11948</v>
      </c>
      <c r="J166">
        <v>-545</v>
      </c>
      <c r="K166">
        <v>2870</v>
      </c>
    </row>
    <row r="167" spans="1:11" x14ac:dyDescent="0.25">
      <c r="A167">
        <v>1632</v>
      </c>
      <c r="B167">
        <v>-1224</v>
      </c>
      <c r="C167">
        <v>-15304</v>
      </c>
      <c r="E167">
        <v>70</v>
      </c>
      <c r="F167">
        <v>178</v>
      </c>
      <c r="G167">
        <v>-278</v>
      </c>
      <c r="I167">
        <v>-18221</v>
      </c>
      <c r="J167">
        <v>3600</v>
      </c>
      <c r="K167">
        <v>5167</v>
      </c>
    </row>
    <row r="168" spans="1:11" x14ac:dyDescent="0.25">
      <c r="A168">
        <v>-464</v>
      </c>
      <c r="B168">
        <v>1552</v>
      </c>
      <c r="C168">
        <v>-16368</v>
      </c>
      <c r="E168">
        <v>37</v>
      </c>
      <c r="F168">
        <v>175</v>
      </c>
      <c r="G168">
        <v>-287</v>
      </c>
      <c r="I168">
        <v>-12788</v>
      </c>
      <c r="J168">
        <v>16794</v>
      </c>
      <c r="K168">
        <v>3368</v>
      </c>
    </row>
    <row r="169" spans="1:11" x14ac:dyDescent="0.25">
      <c r="A169">
        <v>4776</v>
      </c>
      <c r="B169">
        <v>1512</v>
      </c>
      <c r="C169">
        <v>-15600</v>
      </c>
      <c r="E169">
        <v>36</v>
      </c>
      <c r="F169">
        <v>162</v>
      </c>
      <c r="G169">
        <v>-316</v>
      </c>
      <c r="I169">
        <v>-11051</v>
      </c>
      <c r="J169">
        <v>9804</v>
      </c>
      <c r="K169">
        <v>3103</v>
      </c>
    </row>
    <row r="170" spans="1:11" x14ac:dyDescent="0.25">
      <c r="A170">
        <v>7576</v>
      </c>
      <c r="B170">
        <v>3904</v>
      </c>
      <c r="C170">
        <v>-17056</v>
      </c>
      <c r="E170">
        <v>23</v>
      </c>
      <c r="F170">
        <v>151</v>
      </c>
      <c r="G170">
        <v>-317</v>
      </c>
      <c r="I170">
        <v>-3056</v>
      </c>
      <c r="J170">
        <v>6553</v>
      </c>
      <c r="K170">
        <v>3350</v>
      </c>
    </row>
    <row r="171" spans="1:11" x14ac:dyDescent="0.25">
      <c r="A171">
        <v>8392</v>
      </c>
      <c r="B171">
        <v>5664</v>
      </c>
      <c r="C171">
        <v>-15680</v>
      </c>
      <c r="E171">
        <v>8</v>
      </c>
      <c r="F171">
        <v>160</v>
      </c>
      <c r="G171">
        <v>-334</v>
      </c>
      <c r="I171">
        <v>-6629</v>
      </c>
      <c r="J171">
        <v>12995</v>
      </c>
      <c r="K171">
        <v>3127</v>
      </c>
    </row>
    <row r="172" spans="1:11" x14ac:dyDescent="0.25">
      <c r="A172">
        <v>12368</v>
      </c>
      <c r="B172">
        <v>3104</v>
      </c>
      <c r="C172">
        <v>-13864</v>
      </c>
      <c r="E172">
        <v>-12</v>
      </c>
      <c r="F172">
        <v>124</v>
      </c>
      <c r="G172">
        <v>-330</v>
      </c>
      <c r="I172">
        <v>-6588</v>
      </c>
      <c r="J172">
        <v>9053</v>
      </c>
      <c r="K172">
        <v>2967</v>
      </c>
    </row>
    <row r="173" spans="1:11" x14ac:dyDescent="0.25">
      <c r="A173">
        <v>13184</v>
      </c>
      <c r="B173">
        <v>2008</v>
      </c>
      <c r="C173">
        <v>-11000</v>
      </c>
      <c r="E173">
        <v>-1</v>
      </c>
      <c r="F173">
        <v>99</v>
      </c>
      <c r="G173">
        <v>-335</v>
      </c>
      <c r="I173">
        <v>1769</v>
      </c>
      <c r="J173">
        <v>11282</v>
      </c>
      <c r="K173">
        <v>1143</v>
      </c>
    </row>
    <row r="174" spans="1:11" x14ac:dyDescent="0.25">
      <c r="A174">
        <v>9400</v>
      </c>
      <c r="B174">
        <v>7672</v>
      </c>
      <c r="C174">
        <v>-7400</v>
      </c>
      <c r="E174">
        <v>14</v>
      </c>
      <c r="F174">
        <v>56</v>
      </c>
      <c r="G174">
        <v>-340</v>
      </c>
      <c r="I174">
        <v>10141</v>
      </c>
      <c r="J174">
        <v>13247</v>
      </c>
      <c r="K174">
        <v>1061</v>
      </c>
    </row>
    <row r="175" spans="1:11" x14ac:dyDescent="0.25">
      <c r="A175">
        <v>12280</v>
      </c>
      <c r="B175">
        <v>9432</v>
      </c>
      <c r="C175">
        <v>-5600</v>
      </c>
      <c r="E175">
        <v>26</v>
      </c>
      <c r="F175">
        <v>34</v>
      </c>
      <c r="G175">
        <v>-340</v>
      </c>
      <c r="I175">
        <v>1562</v>
      </c>
      <c r="J175">
        <v>4648</v>
      </c>
      <c r="K175">
        <v>-111</v>
      </c>
    </row>
    <row r="176" spans="1:11" x14ac:dyDescent="0.25">
      <c r="A176">
        <v>20968</v>
      </c>
      <c r="B176">
        <v>-3384</v>
      </c>
      <c r="C176">
        <v>-6424</v>
      </c>
      <c r="E176">
        <v>29</v>
      </c>
      <c r="F176">
        <v>15</v>
      </c>
      <c r="G176">
        <v>-335</v>
      </c>
      <c r="I176">
        <v>1869</v>
      </c>
      <c r="J176">
        <v>2285</v>
      </c>
      <c r="K176">
        <v>-409</v>
      </c>
    </row>
    <row r="177" spans="1:11" x14ac:dyDescent="0.25">
      <c r="A177">
        <v>19680</v>
      </c>
      <c r="B177">
        <v>3424</v>
      </c>
      <c r="C177">
        <v>-3408</v>
      </c>
      <c r="E177">
        <v>55</v>
      </c>
      <c r="F177">
        <v>5</v>
      </c>
      <c r="G177">
        <v>-327</v>
      </c>
      <c r="I177">
        <v>14696</v>
      </c>
      <c r="J177">
        <v>9809</v>
      </c>
      <c r="K177">
        <v>-3820</v>
      </c>
    </row>
    <row r="178" spans="1:11" x14ac:dyDescent="0.25">
      <c r="A178">
        <v>23208</v>
      </c>
      <c r="B178">
        <v>3472</v>
      </c>
      <c r="C178">
        <v>-2744</v>
      </c>
      <c r="E178">
        <v>70</v>
      </c>
      <c r="F178">
        <v>-12</v>
      </c>
      <c r="G178">
        <v>-318</v>
      </c>
      <c r="I178">
        <v>6328</v>
      </c>
      <c r="J178">
        <v>-7452</v>
      </c>
      <c r="K178">
        <v>-2983</v>
      </c>
    </row>
    <row r="179" spans="1:11" x14ac:dyDescent="0.25">
      <c r="A179">
        <v>19880</v>
      </c>
      <c r="B179">
        <v>4864</v>
      </c>
      <c r="C179">
        <v>-3344</v>
      </c>
      <c r="E179">
        <v>77</v>
      </c>
      <c r="F179">
        <v>-9</v>
      </c>
      <c r="G179">
        <v>-319</v>
      </c>
      <c r="I179">
        <v>-13084</v>
      </c>
      <c r="J179">
        <v>-6202</v>
      </c>
      <c r="K179">
        <v>488</v>
      </c>
    </row>
    <row r="180" spans="1:11" x14ac:dyDescent="0.25">
      <c r="A180">
        <v>16448</v>
      </c>
      <c r="B180">
        <v>1568</v>
      </c>
      <c r="C180">
        <v>-7504</v>
      </c>
      <c r="E180">
        <v>48</v>
      </c>
      <c r="F180">
        <v>-2</v>
      </c>
      <c r="G180">
        <v>-324</v>
      </c>
      <c r="I180">
        <v>-32768</v>
      </c>
      <c r="J180">
        <v>-8670</v>
      </c>
      <c r="K180">
        <v>-12885</v>
      </c>
    </row>
    <row r="181" spans="1:11" x14ac:dyDescent="0.25">
      <c r="A181">
        <v>13864</v>
      </c>
      <c r="B181">
        <v>21808</v>
      </c>
      <c r="C181">
        <v>-6968</v>
      </c>
      <c r="E181">
        <v>-37</v>
      </c>
      <c r="F181">
        <v>45</v>
      </c>
      <c r="G181">
        <v>-325</v>
      </c>
      <c r="I181">
        <v>-17751</v>
      </c>
      <c r="J181">
        <v>-13213</v>
      </c>
      <c r="K181">
        <v>-28764</v>
      </c>
    </row>
    <row r="182" spans="1:11" x14ac:dyDescent="0.25">
      <c r="A182">
        <v>-2048</v>
      </c>
      <c r="B182">
        <v>20280</v>
      </c>
      <c r="C182">
        <v>-2944</v>
      </c>
      <c r="E182">
        <v>-64</v>
      </c>
      <c r="F182">
        <v>90</v>
      </c>
      <c r="G182">
        <v>-316</v>
      </c>
      <c r="I182">
        <v>6395</v>
      </c>
      <c r="J182">
        <v>-18308</v>
      </c>
      <c r="K182">
        <v>-10836</v>
      </c>
    </row>
    <row r="183" spans="1:11" x14ac:dyDescent="0.25">
      <c r="A183">
        <v>8752</v>
      </c>
      <c r="B183">
        <v>16360</v>
      </c>
      <c r="C183">
        <v>-5960</v>
      </c>
      <c r="E183">
        <v>-61</v>
      </c>
      <c r="F183">
        <v>159</v>
      </c>
      <c r="G183">
        <v>-291</v>
      </c>
      <c r="I183">
        <v>-4911</v>
      </c>
      <c r="J183">
        <v>-16998</v>
      </c>
      <c r="K183">
        <v>-10401</v>
      </c>
    </row>
    <row r="184" spans="1:11" x14ac:dyDescent="0.25">
      <c r="A184">
        <v>-112</v>
      </c>
      <c r="B184">
        <v>15528</v>
      </c>
      <c r="C184">
        <v>-5736</v>
      </c>
      <c r="E184">
        <v>-51</v>
      </c>
      <c r="F184">
        <v>181</v>
      </c>
      <c r="G184">
        <v>-271</v>
      </c>
      <c r="I184">
        <v>13224</v>
      </c>
      <c r="J184">
        <v>-10354</v>
      </c>
      <c r="K184">
        <v>-3657</v>
      </c>
    </row>
    <row r="185" spans="1:11" x14ac:dyDescent="0.25">
      <c r="A185">
        <v>416</v>
      </c>
      <c r="B185">
        <v>15352</v>
      </c>
      <c r="C185">
        <v>-8088</v>
      </c>
      <c r="E185">
        <v>-36</v>
      </c>
      <c r="F185">
        <v>178</v>
      </c>
      <c r="G185">
        <v>-264</v>
      </c>
      <c r="I185">
        <v>4194</v>
      </c>
      <c r="J185">
        <v>-6762</v>
      </c>
      <c r="K185">
        <v>-2585</v>
      </c>
    </row>
    <row r="186" spans="1:11" x14ac:dyDescent="0.25">
      <c r="A186">
        <v>304</v>
      </c>
      <c r="B186">
        <v>10376</v>
      </c>
      <c r="C186">
        <v>-9392</v>
      </c>
      <c r="E186">
        <v>-31</v>
      </c>
      <c r="F186">
        <v>185</v>
      </c>
      <c r="G186">
        <v>-261</v>
      </c>
      <c r="I186">
        <v>3108</v>
      </c>
      <c r="J186">
        <v>-12154</v>
      </c>
      <c r="K186">
        <v>-2665</v>
      </c>
    </row>
    <row r="187" spans="1:11" x14ac:dyDescent="0.25">
      <c r="A187">
        <v>-5240</v>
      </c>
      <c r="B187">
        <v>8960</v>
      </c>
      <c r="C187">
        <v>-9544</v>
      </c>
      <c r="E187">
        <v>-20</v>
      </c>
      <c r="F187">
        <v>190</v>
      </c>
      <c r="G187">
        <v>-256</v>
      </c>
      <c r="I187">
        <v>3180</v>
      </c>
      <c r="J187">
        <v>-8392</v>
      </c>
      <c r="K187">
        <v>-3178</v>
      </c>
    </row>
    <row r="188" spans="1:11" x14ac:dyDescent="0.25">
      <c r="A188">
        <v>-5336</v>
      </c>
      <c r="B188">
        <v>10184</v>
      </c>
      <c r="C188">
        <v>-11064</v>
      </c>
      <c r="E188">
        <v>-5</v>
      </c>
      <c r="F188">
        <v>201</v>
      </c>
      <c r="G188">
        <v>-256</v>
      </c>
      <c r="I188">
        <v>6274</v>
      </c>
      <c r="J188">
        <v>-5823</v>
      </c>
      <c r="K188">
        <v>-3213</v>
      </c>
    </row>
    <row r="189" spans="1:11" x14ac:dyDescent="0.25">
      <c r="A189">
        <v>-3352</v>
      </c>
      <c r="B189">
        <v>10888</v>
      </c>
      <c r="C189">
        <v>-10096</v>
      </c>
      <c r="E189">
        <v>7</v>
      </c>
      <c r="F189">
        <v>199</v>
      </c>
      <c r="G189">
        <v>-257</v>
      </c>
      <c r="I189">
        <v>7017</v>
      </c>
      <c r="J189">
        <v>-7167</v>
      </c>
      <c r="K189">
        <v>-5692</v>
      </c>
    </row>
    <row r="190" spans="1:11" x14ac:dyDescent="0.25">
      <c r="A190">
        <v>-4000</v>
      </c>
      <c r="B190">
        <v>2728</v>
      </c>
      <c r="C190">
        <v>-12848</v>
      </c>
      <c r="E190">
        <v>12</v>
      </c>
      <c r="F190">
        <v>206</v>
      </c>
      <c r="G190">
        <v>-254</v>
      </c>
      <c r="I190">
        <v>12137</v>
      </c>
      <c r="J190">
        <v>454</v>
      </c>
      <c r="K190">
        <v>1615</v>
      </c>
    </row>
    <row r="191" spans="1:11" x14ac:dyDescent="0.25">
      <c r="A191">
        <v>-9104</v>
      </c>
      <c r="B191">
        <v>7552</v>
      </c>
      <c r="C191">
        <v>-11744</v>
      </c>
      <c r="E191">
        <v>14</v>
      </c>
      <c r="F191">
        <v>207</v>
      </c>
      <c r="G191">
        <v>-263</v>
      </c>
      <c r="I191">
        <v>9030</v>
      </c>
      <c r="J191">
        <v>-1185</v>
      </c>
      <c r="K191">
        <v>1488</v>
      </c>
    </row>
    <row r="192" spans="1:11" x14ac:dyDescent="0.25">
      <c r="A192">
        <v>-4720</v>
      </c>
      <c r="B192">
        <v>-3048</v>
      </c>
      <c r="C192">
        <v>-14464</v>
      </c>
      <c r="E192">
        <v>11</v>
      </c>
      <c r="F192">
        <v>209</v>
      </c>
      <c r="G192">
        <v>-249</v>
      </c>
      <c r="I192">
        <v>10132</v>
      </c>
      <c r="J192">
        <v>-2475</v>
      </c>
      <c r="K192">
        <v>8220</v>
      </c>
    </row>
    <row r="193" spans="1:11" x14ac:dyDescent="0.25">
      <c r="A193">
        <v>-6272</v>
      </c>
      <c r="B193">
        <v>616</v>
      </c>
      <c r="C193">
        <v>-13448</v>
      </c>
      <c r="E193">
        <v>14</v>
      </c>
      <c r="F193">
        <v>220</v>
      </c>
      <c r="G193">
        <v>-250</v>
      </c>
      <c r="I193">
        <v>11045</v>
      </c>
      <c r="J193">
        <v>739</v>
      </c>
      <c r="K193">
        <v>-2876</v>
      </c>
    </row>
    <row r="194" spans="1:11" x14ac:dyDescent="0.25">
      <c r="A194">
        <v>-1528</v>
      </c>
      <c r="B194">
        <v>-9040</v>
      </c>
      <c r="C194">
        <v>-20304</v>
      </c>
      <c r="E194">
        <v>35</v>
      </c>
      <c r="F194">
        <v>209</v>
      </c>
      <c r="G194">
        <v>-261</v>
      </c>
      <c r="I194">
        <v>21170</v>
      </c>
      <c r="J194">
        <v>-723</v>
      </c>
      <c r="K194">
        <v>-5976</v>
      </c>
    </row>
    <row r="195" spans="1:11" x14ac:dyDescent="0.25">
      <c r="A195">
        <v>-5768</v>
      </c>
      <c r="B195">
        <v>-8080</v>
      </c>
      <c r="C195">
        <v>-15936</v>
      </c>
      <c r="E195">
        <v>43</v>
      </c>
      <c r="F195">
        <v>207</v>
      </c>
      <c r="G195">
        <v>-263</v>
      </c>
      <c r="I195">
        <v>17100</v>
      </c>
      <c r="J195">
        <v>8779</v>
      </c>
      <c r="K195">
        <v>1506</v>
      </c>
    </row>
    <row r="196" spans="1:11" x14ac:dyDescent="0.25">
      <c r="A196">
        <v>-6168</v>
      </c>
      <c r="B196">
        <v>3056</v>
      </c>
      <c r="C196">
        <v>-2448</v>
      </c>
      <c r="E196">
        <v>63</v>
      </c>
      <c r="F196">
        <v>203</v>
      </c>
      <c r="G196">
        <v>-265</v>
      </c>
      <c r="I196">
        <v>6538</v>
      </c>
      <c r="J196">
        <v>6124</v>
      </c>
      <c r="K196">
        <v>-8294</v>
      </c>
    </row>
    <row r="197" spans="1:11" x14ac:dyDescent="0.25">
      <c r="A197">
        <v>-8368</v>
      </c>
      <c r="B197">
        <v>-4720</v>
      </c>
      <c r="C197">
        <v>-14792</v>
      </c>
      <c r="E197">
        <v>70</v>
      </c>
      <c r="F197">
        <v>206</v>
      </c>
      <c r="G197">
        <v>-266</v>
      </c>
      <c r="I197">
        <v>2706</v>
      </c>
      <c r="J197">
        <v>2032</v>
      </c>
      <c r="K197">
        <v>2349</v>
      </c>
    </row>
    <row r="198" spans="1:11" x14ac:dyDescent="0.25">
      <c r="A198">
        <v>-5072</v>
      </c>
      <c r="B198">
        <v>-3408</v>
      </c>
      <c r="C198">
        <v>-12856</v>
      </c>
      <c r="E198">
        <v>79</v>
      </c>
      <c r="F198">
        <v>201</v>
      </c>
      <c r="G198">
        <v>-269</v>
      </c>
      <c r="I198">
        <v>488</v>
      </c>
      <c r="J198">
        <v>1478</v>
      </c>
      <c r="K198">
        <v>-1389</v>
      </c>
    </row>
    <row r="199" spans="1:11" x14ac:dyDescent="0.25">
      <c r="A199">
        <v>-6936</v>
      </c>
      <c r="B199">
        <v>-1184</v>
      </c>
      <c r="C199">
        <v>-11496</v>
      </c>
      <c r="E199">
        <v>80</v>
      </c>
      <c r="F199">
        <v>198</v>
      </c>
      <c r="G199">
        <v>-273</v>
      </c>
      <c r="I199">
        <v>-6433</v>
      </c>
      <c r="J199">
        <v>-1823</v>
      </c>
      <c r="K199">
        <v>4029</v>
      </c>
    </row>
    <row r="200" spans="1:11" x14ac:dyDescent="0.25">
      <c r="A200">
        <v>-5160</v>
      </c>
      <c r="B200">
        <v>-15816</v>
      </c>
      <c r="C200">
        <v>-14040</v>
      </c>
      <c r="E200">
        <v>64</v>
      </c>
      <c r="F200">
        <v>214</v>
      </c>
      <c r="G200">
        <v>-270</v>
      </c>
      <c r="I200">
        <v>1953</v>
      </c>
      <c r="J200">
        <v>-1751</v>
      </c>
      <c r="K200">
        <v>12755</v>
      </c>
    </row>
    <row r="201" spans="1:11" x14ac:dyDescent="0.25">
      <c r="A201">
        <v>-13088</v>
      </c>
      <c r="B201">
        <v>-10088</v>
      </c>
      <c r="C201">
        <v>-14488</v>
      </c>
      <c r="E201">
        <v>33</v>
      </c>
      <c r="F201">
        <v>223</v>
      </c>
      <c r="G201">
        <v>-267</v>
      </c>
      <c r="I201">
        <v>4319</v>
      </c>
      <c r="J201">
        <v>-2352</v>
      </c>
      <c r="K201">
        <v>18764</v>
      </c>
    </row>
    <row r="202" spans="1:11" x14ac:dyDescent="0.25">
      <c r="A202">
        <v>7968</v>
      </c>
      <c r="B202">
        <v>160</v>
      </c>
      <c r="C202">
        <v>-9600</v>
      </c>
      <c r="E202">
        <v>10</v>
      </c>
      <c r="F202">
        <v>207</v>
      </c>
      <c r="G202">
        <v>-263</v>
      </c>
      <c r="I202">
        <v>-10389</v>
      </c>
      <c r="J202">
        <v>9130</v>
      </c>
      <c r="K202">
        <v>2066</v>
      </c>
    </row>
    <row r="203" spans="1:11" x14ac:dyDescent="0.25">
      <c r="A203">
        <v>-12152</v>
      </c>
      <c r="B203">
        <v>-13952</v>
      </c>
      <c r="C203">
        <v>-18672</v>
      </c>
      <c r="E203">
        <v>-5</v>
      </c>
      <c r="F203">
        <v>201</v>
      </c>
      <c r="G203">
        <v>-271</v>
      </c>
      <c r="I203">
        <v>-3149</v>
      </c>
      <c r="J203">
        <v>1909</v>
      </c>
      <c r="K203">
        <v>-1905</v>
      </c>
    </row>
    <row r="204" spans="1:11" x14ac:dyDescent="0.25">
      <c r="A204">
        <v>-6384</v>
      </c>
      <c r="B204">
        <v>-26224</v>
      </c>
      <c r="C204">
        <v>-20896</v>
      </c>
      <c r="E204">
        <v>-22</v>
      </c>
      <c r="F204">
        <v>204</v>
      </c>
      <c r="G204">
        <v>-262</v>
      </c>
      <c r="I204">
        <v>28421</v>
      </c>
      <c r="J204">
        <v>17693</v>
      </c>
      <c r="K204">
        <v>7566</v>
      </c>
    </row>
    <row r="205" spans="1:11" x14ac:dyDescent="0.25">
      <c r="A205">
        <v>-15288</v>
      </c>
      <c r="B205">
        <v>-2552</v>
      </c>
      <c r="C205">
        <v>-12984</v>
      </c>
      <c r="E205">
        <v>-19</v>
      </c>
      <c r="F205">
        <v>197</v>
      </c>
      <c r="G205">
        <v>-279</v>
      </c>
      <c r="I205">
        <v>24316</v>
      </c>
      <c r="J205">
        <v>11975</v>
      </c>
      <c r="K205">
        <v>16612</v>
      </c>
    </row>
    <row r="206" spans="1:11" x14ac:dyDescent="0.25">
      <c r="A206">
        <v>-13320</v>
      </c>
      <c r="B206">
        <v>-3224</v>
      </c>
      <c r="C206">
        <v>-11584</v>
      </c>
      <c r="E206">
        <v>-20</v>
      </c>
      <c r="F206">
        <v>174</v>
      </c>
      <c r="G206">
        <v>-292</v>
      </c>
      <c r="I206">
        <v>10622</v>
      </c>
      <c r="J206">
        <v>-868</v>
      </c>
      <c r="K206">
        <v>11611</v>
      </c>
    </row>
    <row r="207" spans="1:11" x14ac:dyDescent="0.25">
      <c r="A207">
        <v>-10776</v>
      </c>
      <c r="B207">
        <v>-7336</v>
      </c>
      <c r="C207">
        <v>-10752</v>
      </c>
      <c r="E207">
        <v>-20</v>
      </c>
      <c r="F207">
        <v>176</v>
      </c>
      <c r="G207">
        <v>-302</v>
      </c>
      <c r="I207">
        <v>4119</v>
      </c>
      <c r="J207">
        <v>-10399</v>
      </c>
      <c r="K207">
        <v>15480</v>
      </c>
    </row>
    <row r="208" spans="1:11" x14ac:dyDescent="0.25">
      <c r="A208">
        <v>-11376</v>
      </c>
      <c r="B208">
        <v>-2640</v>
      </c>
      <c r="C208">
        <v>-6840</v>
      </c>
      <c r="E208">
        <v>-41</v>
      </c>
      <c r="F208">
        <v>173</v>
      </c>
      <c r="G208">
        <v>-301</v>
      </c>
      <c r="I208">
        <v>10481</v>
      </c>
      <c r="J208">
        <v>-7556</v>
      </c>
      <c r="K208">
        <v>25194</v>
      </c>
    </row>
    <row r="209" spans="1:11" x14ac:dyDescent="0.25">
      <c r="A209">
        <v>-17496</v>
      </c>
      <c r="B209">
        <v>1304</v>
      </c>
      <c r="C209">
        <v>-7144</v>
      </c>
      <c r="E209">
        <v>-45</v>
      </c>
      <c r="F209">
        <v>161</v>
      </c>
      <c r="G209">
        <v>-291</v>
      </c>
      <c r="I209">
        <v>9381</v>
      </c>
      <c r="J209">
        <v>-10654</v>
      </c>
      <c r="K209">
        <v>16107</v>
      </c>
    </row>
    <row r="210" spans="1:11" x14ac:dyDescent="0.25">
      <c r="A210">
        <v>-13760</v>
      </c>
      <c r="B210">
        <v>-1232</v>
      </c>
      <c r="C210">
        <v>-7224</v>
      </c>
      <c r="E210">
        <v>-45</v>
      </c>
      <c r="F210">
        <v>163</v>
      </c>
      <c r="G210">
        <v>-291</v>
      </c>
      <c r="I210">
        <v>9312</v>
      </c>
      <c r="J210">
        <v>-12584</v>
      </c>
      <c r="K210">
        <v>3498</v>
      </c>
    </row>
    <row r="211" spans="1:11" x14ac:dyDescent="0.25">
      <c r="A211">
        <v>-16984</v>
      </c>
      <c r="B211">
        <v>776</v>
      </c>
      <c r="C211">
        <v>-2736</v>
      </c>
      <c r="E211">
        <v>-50</v>
      </c>
      <c r="F211">
        <v>170</v>
      </c>
      <c r="G211">
        <v>-294</v>
      </c>
      <c r="I211">
        <v>8037</v>
      </c>
      <c r="J211">
        <v>-23083</v>
      </c>
      <c r="K211">
        <v>32767</v>
      </c>
    </row>
    <row r="212" spans="1:11" x14ac:dyDescent="0.25">
      <c r="A212">
        <v>-8144</v>
      </c>
      <c r="B212">
        <v>6944</v>
      </c>
      <c r="C212">
        <v>1624</v>
      </c>
      <c r="E212">
        <v>-78</v>
      </c>
      <c r="F212">
        <v>154</v>
      </c>
      <c r="G212">
        <v>-272</v>
      </c>
      <c r="I212">
        <v>4146</v>
      </c>
      <c r="J212">
        <v>-20628</v>
      </c>
      <c r="K212">
        <v>19298</v>
      </c>
    </row>
    <row r="213" spans="1:11" x14ac:dyDescent="0.25">
      <c r="A213">
        <v>8360</v>
      </c>
      <c r="B213">
        <v>9984</v>
      </c>
      <c r="C213">
        <v>9216</v>
      </c>
      <c r="E213">
        <v>-99</v>
      </c>
      <c r="F213">
        <v>123</v>
      </c>
      <c r="G213">
        <v>-251</v>
      </c>
      <c r="I213">
        <v>-5917</v>
      </c>
      <c r="J213">
        <v>-27886</v>
      </c>
      <c r="K213">
        <v>16750</v>
      </c>
    </row>
    <row r="214" spans="1:11" x14ac:dyDescent="0.25">
      <c r="A214">
        <v>10344</v>
      </c>
      <c r="B214">
        <v>16536</v>
      </c>
      <c r="C214">
        <v>13144</v>
      </c>
      <c r="E214">
        <v>-112</v>
      </c>
      <c r="F214">
        <v>90</v>
      </c>
      <c r="G214">
        <v>-236</v>
      </c>
      <c r="I214">
        <v>324</v>
      </c>
      <c r="J214">
        <v>3352</v>
      </c>
      <c r="K214">
        <v>13631</v>
      </c>
    </row>
    <row r="215" spans="1:11" x14ac:dyDescent="0.25">
      <c r="A215">
        <v>7128</v>
      </c>
      <c r="B215">
        <v>11904</v>
      </c>
      <c r="C215">
        <v>11552</v>
      </c>
      <c r="E215">
        <v>-116</v>
      </c>
      <c r="F215">
        <v>66</v>
      </c>
      <c r="G215">
        <v>-218</v>
      </c>
      <c r="I215">
        <v>-15417</v>
      </c>
      <c r="J215">
        <v>14413</v>
      </c>
      <c r="K215">
        <v>18336</v>
      </c>
    </row>
    <row r="216" spans="1:11" x14ac:dyDescent="0.25">
      <c r="A216">
        <v>2016</v>
      </c>
      <c r="B216">
        <v>18168</v>
      </c>
      <c r="C216">
        <v>8824</v>
      </c>
      <c r="E216">
        <v>-88</v>
      </c>
      <c r="F216">
        <v>6</v>
      </c>
      <c r="G216">
        <v>-198</v>
      </c>
      <c r="I216">
        <v>12597</v>
      </c>
      <c r="J216">
        <v>16935</v>
      </c>
      <c r="K216">
        <v>25597</v>
      </c>
    </row>
    <row r="217" spans="1:11" x14ac:dyDescent="0.25">
      <c r="A217">
        <v>6552</v>
      </c>
      <c r="B217">
        <v>11960</v>
      </c>
      <c r="C217">
        <v>5872</v>
      </c>
      <c r="E217">
        <v>-64</v>
      </c>
      <c r="F217">
        <v>-30</v>
      </c>
      <c r="G217">
        <v>-218</v>
      </c>
      <c r="I217">
        <v>17420</v>
      </c>
      <c r="J217">
        <v>7745</v>
      </c>
      <c r="K217">
        <v>13604</v>
      </c>
    </row>
    <row r="218" spans="1:11" x14ac:dyDescent="0.25">
      <c r="A218">
        <v>3608</v>
      </c>
      <c r="B218">
        <v>17400</v>
      </c>
      <c r="C218">
        <v>3352</v>
      </c>
      <c r="E218">
        <v>-60</v>
      </c>
      <c r="F218">
        <v>-28</v>
      </c>
      <c r="G218">
        <v>-226</v>
      </c>
      <c r="I218">
        <v>31802</v>
      </c>
      <c r="J218">
        <v>11176</v>
      </c>
      <c r="K218">
        <v>-4744</v>
      </c>
    </row>
    <row r="219" spans="1:11" x14ac:dyDescent="0.25">
      <c r="A219">
        <v>9016</v>
      </c>
      <c r="B219">
        <v>10912</v>
      </c>
      <c r="C219">
        <v>-80</v>
      </c>
      <c r="E219">
        <v>-53</v>
      </c>
      <c r="F219">
        <v>5</v>
      </c>
      <c r="G219">
        <v>-273</v>
      </c>
      <c r="I219">
        <v>6477</v>
      </c>
      <c r="J219">
        <v>-11716</v>
      </c>
      <c r="K219">
        <v>-16259</v>
      </c>
    </row>
    <row r="220" spans="1:11" x14ac:dyDescent="0.25">
      <c r="A220">
        <v>-1184</v>
      </c>
      <c r="B220">
        <v>17296</v>
      </c>
      <c r="C220">
        <v>-2328</v>
      </c>
      <c r="E220">
        <v>-50</v>
      </c>
      <c r="F220">
        <v>40</v>
      </c>
      <c r="G220">
        <v>-300</v>
      </c>
      <c r="I220">
        <v>12325</v>
      </c>
      <c r="J220">
        <v>-3461</v>
      </c>
      <c r="K220">
        <v>-15531</v>
      </c>
    </row>
    <row r="221" spans="1:11" x14ac:dyDescent="0.25">
      <c r="A221">
        <v>-8968</v>
      </c>
      <c r="B221">
        <v>15432</v>
      </c>
      <c r="C221">
        <v>-4400</v>
      </c>
      <c r="E221">
        <v>-55</v>
      </c>
      <c r="F221">
        <v>73</v>
      </c>
      <c r="G221">
        <v>-306</v>
      </c>
      <c r="I221">
        <v>57</v>
      </c>
      <c r="J221">
        <v>-3048</v>
      </c>
      <c r="K221">
        <v>-15485</v>
      </c>
    </row>
    <row r="222" spans="1:11" x14ac:dyDescent="0.25">
      <c r="A222">
        <v>-9872</v>
      </c>
      <c r="B222">
        <v>13896</v>
      </c>
      <c r="C222">
        <v>-3184</v>
      </c>
      <c r="E222">
        <v>-48</v>
      </c>
      <c r="F222">
        <v>96</v>
      </c>
      <c r="G222">
        <v>-314</v>
      </c>
      <c r="I222">
        <v>11526</v>
      </c>
      <c r="J222">
        <v>-16455</v>
      </c>
      <c r="K222">
        <v>-6870</v>
      </c>
    </row>
    <row r="223" spans="1:11" x14ac:dyDescent="0.25">
      <c r="A223">
        <v>-11176</v>
      </c>
      <c r="B223">
        <v>15840</v>
      </c>
      <c r="C223">
        <v>-2960</v>
      </c>
      <c r="E223">
        <v>-45</v>
      </c>
      <c r="F223">
        <v>141</v>
      </c>
      <c r="G223">
        <v>-311</v>
      </c>
      <c r="I223">
        <v>3809</v>
      </c>
      <c r="J223">
        <v>-32768</v>
      </c>
      <c r="K223">
        <v>1013</v>
      </c>
    </row>
    <row r="224" spans="1:11" x14ac:dyDescent="0.25">
      <c r="A224">
        <v>-800</v>
      </c>
      <c r="B224">
        <v>10160</v>
      </c>
      <c r="C224">
        <v>2632</v>
      </c>
      <c r="E224">
        <v>-57</v>
      </c>
      <c r="F224">
        <v>171</v>
      </c>
      <c r="G224">
        <v>-259</v>
      </c>
      <c r="I224">
        <v>-32580</v>
      </c>
      <c r="J224">
        <v>-31036</v>
      </c>
      <c r="K224">
        <v>8841</v>
      </c>
    </row>
    <row r="225" spans="1:11" x14ac:dyDescent="0.25">
      <c r="A225">
        <v>2944</v>
      </c>
      <c r="B225">
        <v>5808</v>
      </c>
      <c r="C225">
        <v>7464</v>
      </c>
      <c r="E225">
        <v>-99</v>
      </c>
      <c r="F225">
        <v>161</v>
      </c>
      <c r="G225">
        <v>-219</v>
      </c>
      <c r="I225">
        <v>-32449</v>
      </c>
      <c r="J225">
        <v>-15375</v>
      </c>
      <c r="K225">
        <v>23376</v>
      </c>
    </row>
    <row r="226" spans="1:11" x14ac:dyDescent="0.25">
      <c r="A226">
        <v>4080</v>
      </c>
      <c r="B226">
        <v>9824</v>
      </c>
      <c r="C226">
        <v>12376</v>
      </c>
      <c r="E226">
        <v>-113</v>
      </c>
      <c r="F226">
        <v>95</v>
      </c>
      <c r="G226">
        <v>-147</v>
      </c>
      <c r="I226">
        <v>-32063</v>
      </c>
      <c r="J226">
        <v>-4299</v>
      </c>
      <c r="K226">
        <v>30264</v>
      </c>
    </row>
    <row r="227" spans="1:11" x14ac:dyDescent="0.25">
      <c r="A227">
        <v>8200</v>
      </c>
      <c r="B227">
        <v>-1896</v>
      </c>
      <c r="C227">
        <v>14800</v>
      </c>
      <c r="E227">
        <v>-49</v>
      </c>
      <c r="F227">
        <v>23</v>
      </c>
      <c r="G227">
        <v>-81</v>
      </c>
      <c r="I227">
        <v>-24032</v>
      </c>
      <c r="J227">
        <v>1534</v>
      </c>
      <c r="K227">
        <v>32109</v>
      </c>
    </row>
    <row r="228" spans="1:11" x14ac:dyDescent="0.25">
      <c r="A228">
        <v>-24</v>
      </c>
      <c r="B228">
        <v>-9392</v>
      </c>
      <c r="C228">
        <v>13576</v>
      </c>
      <c r="E228">
        <v>-3</v>
      </c>
      <c r="F228">
        <v>9</v>
      </c>
      <c r="G228">
        <v>-55</v>
      </c>
      <c r="I228">
        <v>-15503</v>
      </c>
      <c r="J228">
        <v>-2819</v>
      </c>
      <c r="K228">
        <v>9293</v>
      </c>
    </row>
    <row r="229" spans="1:11" x14ac:dyDescent="0.25">
      <c r="A229">
        <v>936</v>
      </c>
      <c r="B229">
        <v>-2920</v>
      </c>
      <c r="C229">
        <v>16688</v>
      </c>
      <c r="E229">
        <v>16</v>
      </c>
      <c r="F229">
        <v>18</v>
      </c>
      <c r="G229">
        <v>-50</v>
      </c>
      <c r="I229">
        <v>-6214</v>
      </c>
      <c r="J229">
        <v>-1289</v>
      </c>
      <c r="K229">
        <v>3440</v>
      </c>
    </row>
    <row r="230" spans="1:11" x14ac:dyDescent="0.25">
      <c r="A230">
        <v>-1064</v>
      </c>
      <c r="B230">
        <v>-1696</v>
      </c>
      <c r="C230">
        <v>16272</v>
      </c>
      <c r="E230">
        <v>15</v>
      </c>
      <c r="F230">
        <v>15</v>
      </c>
      <c r="G230">
        <v>-53</v>
      </c>
      <c r="I230">
        <v>1924</v>
      </c>
      <c r="J230">
        <v>6348</v>
      </c>
      <c r="K230">
        <v>14054</v>
      </c>
    </row>
    <row r="231" spans="1:11" x14ac:dyDescent="0.25">
      <c r="A231">
        <v>-1808</v>
      </c>
      <c r="B231">
        <v>-2464</v>
      </c>
      <c r="C231">
        <v>16312</v>
      </c>
      <c r="E231">
        <v>33</v>
      </c>
      <c r="F231">
        <v>17</v>
      </c>
      <c r="G231">
        <v>-47</v>
      </c>
      <c r="I231">
        <v>3927</v>
      </c>
      <c r="J231">
        <v>2834</v>
      </c>
      <c r="K231">
        <v>7575</v>
      </c>
    </row>
    <row r="232" spans="1:11" x14ac:dyDescent="0.25">
      <c r="A232">
        <v>-4344</v>
      </c>
      <c r="B232">
        <v>-712</v>
      </c>
      <c r="C232">
        <v>17008</v>
      </c>
      <c r="E232">
        <v>46</v>
      </c>
      <c r="F232">
        <v>16</v>
      </c>
      <c r="G232">
        <v>-44</v>
      </c>
      <c r="I232">
        <v>472</v>
      </c>
      <c r="J232">
        <v>-427</v>
      </c>
      <c r="K232">
        <v>23725</v>
      </c>
    </row>
    <row r="233" spans="1:11" x14ac:dyDescent="0.25">
      <c r="A233">
        <v>-2568</v>
      </c>
      <c r="B233">
        <v>-536</v>
      </c>
      <c r="C233">
        <v>17032</v>
      </c>
      <c r="E233">
        <v>83</v>
      </c>
      <c r="F233">
        <v>19</v>
      </c>
      <c r="G233">
        <v>-55</v>
      </c>
      <c r="I233">
        <v>-1655</v>
      </c>
      <c r="J233">
        <v>-3113</v>
      </c>
      <c r="K233">
        <v>32767</v>
      </c>
    </row>
    <row r="234" spans="1:11" x14ac:dyDescent="0.25">
      <c r="A234">
        <v>-376</v>
      </c>
      <c r="B234">
        <v>-1976</v>
      </c>
      <c r="C234">
        <v>16808</v>
      </c>
      <c r="E234">
        <v>117</v>
      </c>
      <c r="F234">
        <v>57</v>
      </c>
      <c r="G234">
        <v>-55</v>
      </c>
      <c r="I234">
        <v>-1685</v>
      </c>
      <c r="J234">
        <v>-3075</v>
      </c>
      <c r="K234">
        <v>32767</v>
      </c>
    </row>
    <row r="235" spans="1:11" x14ac:dyDescent="0.25">
      <c r="A235">
        <v>-3608</v>
      </c>
      <c r="B235">
        <v>3376</v>
      </c>
      <c r="C235">
        <v>16776</v>
      </c>
      <c r="E235">
        <v>113</v>
      </c>
      <c r="F235">
        <v>131</v>
      </c>
      <c r="G235">
        <v>-47</v>
      </c>
      <c r="I235">
        <v>6081</v>
      </c>
      <c r="J235">
        <v>-5854</v>
      </c>
      <c r="K235">
        <v>32767</v>
      </c>
    </row>
    <row r="236" spans="1:11" x14ac:dyDescent="0.25">
      <c r="A236">
        <v>-1016</v>
      </c>
      <c r="B236">
        <v>9192</v>
      </c>
      <c r="C236">
        <v>16376</v>
      </c>
      <c r="E236">
        <v>91</v>
      </c>
      <c r="F236">
        <v>127</v>
      </c>
      <c r="G236">
        <v>-39</v>
      </c>
      <c r="I236">
        <v>12418</v>
      </c>
      <c r="J236">
        <v>-617</v>
      </c>
      <c r="K236">
        <v>3417</v>
      </c>
    </row>
    <row r="237" spans="1:11" x14ac:dyDescent="0.25">
      <c r="A237">
        <v>2952</v>
      </c>
      <c r="B237">
        <v>13760</v>
      </c>
      <c r="C237">
        <v>13696</v>
      </c>
      <c r="E237">
        <v>53</v>
      </c>
      <c r="F237">
        <v>123</v>
      </c>
      <c r="G237">
        <v>-39</v>
      </c>
      <c r="I237">
        <v>11611</v>
      </c>
      <c r="J237">
        <v>-1933</v>
      </c>
      <c r="K237">
        <v>15425</v>
      </c>
    </row>
    <row r="238" spans="1:11" x14ac:dyDescent="0.25">
      <c r="A238">
        <v>3032</v>
      </c>
      <c r="B238">
        <v>12952</v>
      </c>
      <c r="C238">
        <v>9632</v>
      </c>
      <c r="E238">
        <v>-10</v>
      </c>
      <c r="F238">
        <v>142</v>
      </c>
      <c r="G238">
        <v>-56</v>
      </c>
      <c r="I238">
        <v>9107</v>
      </c>
      <c r="J238">
        <v>4680</v>
      </c>
      <c r="K238">
        <v>-7657</v>
      </c>
    </row>
    <row r="239" spans="1:11" x14ac:dyDescent="0.25">
      <c r="A239">
        <v>-1280</v>
      </c>
      <c r="B239">
        <v>19912</v>
      </c>
      <c r="C239">
        <v>3200</v>
      </c>
      <c r="E239">
        <v>-62</v>
      </c>
      <c r="F239">
        <v>178</v>
      </c>
      <c r="G239">
        <v>-114</v>
      </c>
      <c r="I239">
        <v>19844</v>
      </c>
      <c r="J239">
        <v>13158</v>
      </c>
      <c r="K239">
        <v>3355</v>
      </c>
    </row>
    <row r="240" spans="1:11" x14ac:dyDescent="0.25">
      <c r="A240">
        <v>-616</v>
      </c>
      <c r="B240">
        <v>16304</v>
      </c>
      <c r="C240">
        <v>-2808</v>
      </c>
      <c r="E240">
        <v>-96</v>
      </c>
      <c r="F240">
        <v>156</v>
      </c>
      <c r="G240">
        <v>-166</v>
      </c>
      <c r="I240">
        <v>13397</v>
      </c>
      <c r="J240">
        <v>-2393</v>
      </c>
      <c r="K240">
        <v>7340</v>
      </c>
    </row>
    <row r="241" spans="1:11" x14ac:dyDescent="0.25">
      <c r="A241">
        <v>-2896</v>
      </c>
      <c r="B241">
        <v>14240</v>
      </c>
      <c r="C241">
        <v>-7000</v>
      </c>
      <c r="E241">
        <v>-91</v>
      </c>
      <c r="F241">
        <v>159</v>
      </c>
      <c r="G241">
        <v>-223</v>
      </c>
      <c r="I241">
        <v>18688</v>
      </c>
      <c r="J241">
        <v>-3330</v>
      </c>
      <c r="K241">
        <v>-22416</v>
      </c>
    </row>
    <row r="242" spans="1:11" x14ac:dyDescent="0.25">
      <c r="A242">
        <v>-6440</v>
      </c>
      <c r="B242">
        <v>13800</v>
      </c>
      <c r="C242">
        <v>-6016</v>
      </c>
      <c r="E242">
        <v>-73</v>
      </c>
      <c r="F242">
        <v>155</v>
      </c>
      <c r="G242">
        <v>-245</v>
      </c>
      <c r="I242">
        <v>10047</v>
      </c>
      <c r="J242">
        <v>-7982</v>
      </c>
      <c r="K242">
        <v>11898</v>
      </c>
    </row>
    <row r="243" spans="1:11" x14ac:dyDescent="0.25">
      <c r="A243">
        <v>-2944</v>
      </c>
      <c r="B243">
        <v>23464</v>
      </c>
      <c r="C243">
        <v>-8672</v>
      </c>
      <c r="E243">
        <v>-67</v>
      </c>
      <c r="F243">
        <v>135</v>
      </c>
      <c r="G243">
        <v>-231</v>
      </c>
      <c r="I243">
        <v>-1215</v>
      </c>
      <c r="J243">
        <v>-14868</v>
      </c>
      <c r="K243">
        <v>5819</v>
      </c>
    </row>
    <row r="244" spans="1:11" x14ac:dyDescent="0.25">
      <c r="A244">
        <v>2584</v>
      </c>
      <c r="B244">
        <v>13960</v>
      </c>
      <c r="C244">
        <v>-8136</v>
      </c>
      <c r="E244">
        <v>-105</v>
      </c>
      <c r="F244">
        <v>115</v>
      </c>
      <c r="G244">
        <v>-199</v>
      </c>
      <c r="I244">
        <v>-28070</v>
      </c>
      <c r="J244">
        <v>-10792</v>
      </c>
      <c r="K244">
        <v>6808</v>
      </c>
    </row>
    <row r="245" spans="1:11" x14ac:dyDescent="0.25">
      <c r="A245">
        <v>1480</v>
      </c>
      <c r="B245">
        <v>23080</v>
      </c>
      <c r="C245">
        <v>-568</v>
      </c>
      <c r="E245">
        <v>-106</v>
      </c>
      <c r="F245">
        <v>90</v>
      </c>
      <c r="G245">
        <v>-120</v>
      </c>
      <c r="I245">
        <v>-21177</v>
      </c>
      <c r="J245">
        <v>4974</v>
      </c>
      <c r="K245">
        <v>13018</v>
      </c>
    </row>
    <row r="246" spans="1:11" x14ac:dyDescent="0.25">
      <c r="A246">
        <v>2504</v>
      </c>
      <c r="B246">
        <v>21960</v>
      </c>
      <c r="C246">
        <v>3712</v>
      </c>
      <c r="E246">
        <v>-63</v>
      </c>
      <c r="F246">
        <v>87</v>
      </c>
      <c r="G246">
        <v>-71</v>
      </c>
      <c r="I246">
        <v>-22214</v>
      </c>
      <c r="J246">
        <v>-1020</v>
      </c>
      <c r="K246">
        <v>-1239</v>
      </c>
    </row>
    <row r="247" spans="1:11" x14ac:dyDescent="0.25">
      <c r="A247">
        <v>5304</v>
      </c>
      <c r="B247">
        <v>17104</v>
      </c>
      <c r="C247">
        <v>10216</v>
      </c>
      <c r="E247">
        <v>-24</v>
      </c>
      <c r="F247">
        <v>100</v>
      </c>
      <c r="G247">
        <v>-52</v>
      </c>
      <c r="I247">
        <v>-1436</v>
      </c>
      <c r="J247">
        <v>9489</v>
      </c>
      <c r="K247">
        <v>-8235</v>
      </c>
    </row>
    <row r="248" spans="1:11" x14ac:dyDescent="0.25">
      <c r="A248">
        <v>1528</v>
      </c>
      <c r="B248">
        <v>9024</v>
      </c>
      <c r="C248">
        <v>1872</v>
      </c>
      <c r="E248">
        <v>-34</v>
      </c>
      <c r="F248">
        <v>112</v>
      </c>
      <c r="G248">
        <v>-64</v>
      </c>
      <c r="I248">
        <v>15676</v>
      </c>
      <c r="J248">
        <v>21041</v>
      </c>
      <c r="K248">
        <v>-13485</v>
      </c>
    </row>
    <row r="249" spans="1:11" x14ac:dyDescent="0.25">
      <c r="A249">
        <v>-3424</v>
      </c>
      <c r="B249">
        <v>22488</v>
      </c>
      <c r="C249">
        <v>2048</v>
      </c>
      <c r="E249">
        <v>-60</v>
      </c>
      <c r="F249">
        <v>164</v>
      </c>
      <c r="G249">
        <v>-112</v>
      </c>
      <c r="I249">
        <v>-12521</v>
      </c>
      <c r="J249">
        <v>-176</v>
      </c>
      <c r="K249">
        <v>20780</v>
      </c>
    </row>
    <row r="250" spans="1:11" x14ac:dyDescent="0.25">
      <c r="A250">
        <v>-1104</v>
      </c>
      <c r="B250">
        <v>21592</v>
      </c>
      <c r="C250">
        <v>1800</v>
      </c>
      <c r="E250">
        <v>-87</v>
      </c>
      <c r="F250">
        <v>165</v>
      </c>
      <c r="G250">
        <v>-135</v>
      </c>
      <c r="I250">
        <v>14775</v>
      </c>
      <c r="J250">
        <v>8033</v>
      </c>
      <c r="K250">
        <v>-3547</v>
      </c>
    </row>
    <row r="251" spans="1:11" x14ac:dyDescent="0.25">
      <c r="A251">
        <v>-4424</v>
      </c>
      <c r="B251">
        <v>18600</v>
      </c>
      <c r="C251">
        <v>-4680</v>
      </c>
      <c r="E251">
        <v>-94</v>
      </c>
      <c r="F251">
        <v>162</v>
      </c>
      <c r="G251">
        <v>-192</v>
      </c>
      <c r="I251">
        <v>15748</v>
      </c>
      <c r="J251">
        <v>16298</v>
      </c>
      <c r="K251">
        <v>-4111</v>
      </c>
    </row>
    <row r="252" spans="1:11" x14ac:dyDescent="0.25">
      <c r="A252">
        <v>-13920</v>
      </c>
      <c r="B252">
        <v>21584</v>
      </c>
      <c r="C252">
        <v>-14112</v>
      </c>
      <c r="E252">
        <v>-39</v>
      </c>
      <c r="F252">
        <v>157</v>
      </c>
      <c r="G252">
        <v>-253</v>
      </c>
      <c r="I252">
        <v>32767</v>
      </c>
      <c r="J252">
        <v>21533</v>
      </c>
      <c r="K252">
        <v>17514</v>
      </c>
    </row>
    <row r="253" spans="1:11" x14ac:dyDescent="0.25">
      <c r="A253">
        <v>7040</v>
      </c>
      <c r="B253">
        <v>1864</v>
      </c>
      <c r="C253">
        <v>-7568</v>
      </c>
      <c r="E253">
        <v>-31</v>
      </c>
      <c r="F253">
        <v>169</v>
      </c>
      <c r="G253">
        <v>-255</v>
      </c>
      <c r="I253">
        <v>4462</v>
      </c>
      <c r="J253">
        <v>21832</v>
      </c>
      <c r="K253">
        <v>-15222</v>
      </c>
    </row>
    <row r="254" spans="1:11" x14ac:dyDescent="0.25">
      <c r="A254">
        <v>1632</v>
      </c>
      <c r="B254">
        <v>17408</v>
      </c>
      <c r="C254">
        <v>-11552</v>
      </c>
      <c r="E254">
        <v>38</v>
      </c>
      <c r="F254">
        <v>182</v>
      </c>
      <c r="G254">
        <v>-282</v>
      </c>
      <c r="I254">
        <v>-12122</v>
      </c>
      <c r="J254">
        <v>-6477</v>
      </c>
      <c r="K254">
        <v>-5578</v>
      </c>
    </row>
    <row r="255" spans="1:11" x14ac:dyDescent="0.25">
      <c r="A255">
        <v>-2920</v>
      </c>
      <c r="B255">
        <v>17336</v>
      </c>
      <c r="C255">
        <v>-17872</v>
      </c>
      <c r="E255">
        <v>65</v>
      </c>
      <c r="F255">
        <v>203</v>
      </c>
      <c r="G255">
        <v>-287</v>
      </c>
      <c r="I255">
        <v>-234</v>
      </c>
      <c r="J255">
        <v>-5633</v>
      </c>
      <c r="K255">
        <v>-6883</v>
      </c>
    </row>
    <row r="256" spans="1:11" x14ac:dyDescent="0.25">
      <c r="A256">
        <v>-96</v>
      </c>
      <c r="B256">
        <v>20208</v>
      </c>
      <c r="C256">
        <v>-2272</v>
      </c>
      <c r="E256">
        <v>68</v>
      </c>
      <c r="F256">
        <v>194</v>
      </c>
      <c r="G256">
        <v>-300</v>
      </c>
      <c r="I256">
        <v>206</v>
      </c>
      <c r="J256">
        <v>-5504</v>
      </c>
      <c r="K256">
        <v>-10615</v>
      </c>
    </row>
    <row r="257" spans="1:11" x14ac:dyDescent="0.25">
      <c r="A257">
        <v>-976</v>
      </c>
      <c r="B257">
        <v>11256</v>
      </c>
      <c r="C257">
        <v>-16000</v>
      </c>
      <c r="E257">
        <v>64</v>
      </c>
      <c r="F257">
        <v>202</v>
      </c>
      <c r="G257">
        <v>-310</v>
      </c>
      <c r="I257">
        <v>19983</v>
      </c>
      <c r="J257">
        <v>10180</v>
      </c>
      <c r="K257">
        <v>4569</v>
      </c>
    </row>
    <row r="258" spans="1:11" x14ac:dyDescent="0.25">
      <c r="A258">
        <v>-2984</v>
      </c>
      <c r="B258">
        <v>4536</v>
      </c>
      <c r="C258">
        <v>-15208</v>
      </c>
      <c r="E258">
        <v>71</v>
      </c>
      <c r="F258">
        <v>177</v>
      </c>
      <c r="G258">
        <v>-309</v>
      </c>
      <c r="I258">
        <v>10202</v>
      </c>
      <c r="J258">
        <v>-3790</v>
      </c>
      <c r="K258">
        <v>1404</v>
      </c>
    </row>
    <row r="259" spans="1:11" x14ac:dyDescent="0.25">
      <c r="A259">
        <v>6632</v>
      </c>
      <c r="B259">
        <v>-7656</v>
      </c>
      <c r="C259">
        <v>-16576</v>
      </c>
      <c r="E259">
        <v>70</v>
      </c>
      <c r="F259">
        <v>184</v>
      </c>
      <c r="G259">
        <v>-304</v>
      </c>
      <c r="I259">
        <v>77</v>
      </c>
      <c r="J259">
        <v>-6164</v>
      </c>
      <c r="K259">
        <v>-4653</v>
      </c>
    </row>
    <row r="260" spans="1:11" x14ac:dyDescent="0.25">
      <c r="A260">
        <v>-3912</v>
      </c>
      <c r="B260">
        <v>400</v>
      </c>
      <c r="C260">
        <v>-14488</v>
      </c>
      <c r="E260">
        <v>82</v>
      </c>
      <c r="F260">
        <v>170</v>
      </c>
      <c r="G260">
        <v>-294</v>
      </c>
      <c r="I260">
        <v>5601</v>
      </c>
      <c r="J260">
        <v>-6302</v>
      </c>
      <c r="K260">
        <v>-1397</v>
      </c>
    </row>
    <row r="261" spans="1:11" x14ac:dyDescent="0.25">
      <c r="A261">
        <v>-7416</v>
      </c>
      <c r="B261">
        <v>200</v>
      </c>
      <c r="C261">
        <v>-12360</v>
      </c>
      <c r="E261">
        <v>64</v>
      </c>
      <c r="F261">
        <v>174</v>
      </c>
      <c r="G261">
        <v>-274</v>
      </c>
      <c r="I261">
        <v>5617</v>
      </c>
      <c r="J261">
        <v>-6004</v>
      </c>
      <c r="K261">
        <v>71</v>
      </c>
    </row>
    <row r="262" spans="1:11" x14ac:dyDescent="0.25">
      <c r="A262">
        <v>-1760</v>
      </c>
      <c r="B262">
        <v>4288</v>
      </c>
      <c r="C262">
        <v>-13816</v>
      </c>
      <c r="E262">
        <v>83</v>
      </c>
      <c r="F262">
        <v>159</v>
      </c>
      <c r="G262">
        <v>-259</v>
      </c>
      <c r="I262">
        <v>-10265</v>
      </c>
      <c r="J262">
        <v>-11510</v>
      </c>
      <c r="K262">
        <v>8656</v>
      </c>
    </row>
    <row r="263" spans="1:11" x14ac:dyDescent="0.25">
      <c r="A263">
        <v>3984</v>
      </c>
      <c r="B263">
        <v>-5552</v>
      </c>
      <c r="C263">
        <v>-22960</v>
      </c>
      <c r="E263">
        <v>11</v>
      </c>
      <c r="F263">
        <v>127</v>
      </c>
      <c r="G263">
        <v>-273</v>
      </c>
      <c r="I263">
        <v>-32768</v>
      </c>
      <c r="J263">
        <v>-11981</v>
      </c>
      <c r="K263">
        <v>2768</v>
      </c>
    </row>
    <row r="264" spans="1:11" x14ac:dyDescent="0.25">
      <c r="A264">
        <v>2576</v>
      </c>
      <c r="B264">
        <v>5984</v>
      </c>
      <c r="C264">
        <v>-15160</v>
      </c>
      <c r="E264">
        <v>35</v>
      </c>
      <c r="F264">
        <v>119</v>
      </c>
      <c r="G264">
        <v>-153</v>
      </c>
      <c r="I264">
        <v>1452</v>
      </c>
      <c r="J264">
        <v>16053</v>
      </c>
      <c r="K264">
        <v>1745</v>
      </c>
    </row>
    <row r="265" spans="1:11" x14ac:dyDescent="0.25">
      <c r="A265">
        <v>10672</v>
      </c>
      <c r="B265">
        <v>3784</v>
      </c>
      <c r="C265">
        <v>-19368</v>
      </c>
      <c r="E265">
        <v>31</v>
      </c>
      <c r="F265">
        <v>235</v>
      </c>
      <c r="G265">
        <v>-249</v>
      </c>
      <c r="I265">
        <v>10124</v>
      </c>
      <c r="J265">
        <v>25909</v>
      </c>
      <c r="K265">
        <v>3350</v>
      </c>
    </row>
    <row r="266" spans="1:11" x14ac:dyDescent="0.25">
      <c r="A266">
        <v>10536</v>
      </c>
      <c r="B266">
        <v>-9744</v>
      </c>
      <c r="C266">
        <v>-18280</v>
      </c>
      <c r="E266">
        <v>61</v>
      </c>
      <c r="F266">
        <v>141</v>
      </c>
      <c r="G266">
        <v>-331</v>
      </c>
      <c r="I266">
        <v>13264</v>
      </c>
      <c r="J266">
        <v>4810</v>
      </c>
      <c r="K266">
        <v>2231</v>
      </c>
    </row>
    <row r="267" spans="1:11" x14ac:dyDescent="0.25">
      <c r="A267">
        <v>10360</v>
      </c>
      <c r="B267">
        <v>1600</v>
      </c>
      <c r="C267">
        <v>-13720</v>
      </c>
      <c r="E267">
        <v>97</v>
      </c>
      <c r="F267">
        <v>109</v>
      </c>
      <c r="G267">
        <v>-319</v>
      </c>
      <c r="I267">
        <v>11709</v>
      </c>
      <c r="J267">
        <v>-2444</v>
      </c>
      <c r="K267">
        <v>6735</v>
      </c>
    </row>
    <row r="268" spans="1:11" x14ac:dyDescent="0.25">
      <c r="A268">
        <v>5360</v>
      </c>
      <c r="B268">
        <v>-8504</v>
      </c>
      <c r="C268">
        <v>-11792</v>
      </c>
      <c r="E268">
        <v>106</v>
      </c>
      <c r="F268">
        <v>118</v>
      </c>
      <c r="G268">
        <v>-310</v>
      </c>
      <c r="I268">
        <v>-6888</v>
      </c>
      <c r="J268">
        <v>-3834</v>
      </c>
      <c r="K268">
        <v>-1269</v>
      </c>
    </row>
    <row r="269" spans="1:11" x14ac:dyDescent="0.25">
      <c r="A269">
        <v>-5864</v>
      </c>
      <c r="B269">
        <v>-24872</v>
      </c>
      <c r="C269">
        <v>-20328</v>
      </c>
      <c r="E269">
        <v>105</v>
      </c>
      <c r="F269">
        <v>123</v>
      </c>
      <c r="G269">
        <v>-311</v>
      </c>
      <c r="I269">
        <v>6666</v>
      </c>
      <c r="J269">
        <v>-16926</v>
      </c>
      <c r="K269">
        <v>-17270</v>
      </c>
    </row>
    <row r="270" spans="1:11" x14ac:dyDescent="0.25">
      <c r="A270">
        <v>9160</v>
      </c>
      <c r="B270">
        <v>-5824</v>
      </c>
      <c r="C270">
        <v>-11696</v>
      </c>
      <c r="E270">
        <v>114</v>
      </c>
      <c r="F270">
        <v>132</v>
      </c>
      <c r="G270">
        <v>-300</v>
      </c>
      <c r="I270">
        <v>-6579</v>
      </c>
      <c r="J270">
        <v>-8840</v>
      </c>
      <c r="K270">
        <v>469</v>
      </c>
    </row>
    <row r="271" spans="1:11" x14ac:dyDescent="0.25">
      <c r="A271">
        <v>4968</v>
      </c>
      <c r="B271">
        <v>-10968</v>
      </c>
      <c r="C271">
        <v>-14872</v>
      </c>
      <c r="E271">
        <v>126</v>
      </c>
      <c r="F271">
        <v>140</v>
      </c>
      <c r="G271">
        <v>-296</v>
      </c>
      <c r="I271">
        <v>10117</v>
      </c>
      <c r="J271">
        <v>-2684</v>
      </c>
      <c r="K271">
        <v>15501</v>
      </c>
    </row>
    <row r="272" spans="1:11" x14ac:dyDescent="0.25">
      <c r="A272">
        <v>1488</v>
      </c>
      <c r="B272">
        <v>-10024</v>
      </c>
      <c r="C272">
        <v>-9608</v>
      </c>
      <c r="E272">
        <v>128</v>
      </c>
      <c r="F272">
        <v>166</v>
      </c>
      <c r="G272">
        <v>-282</v>
      </c>
      <c r="I272">
        <v>5822</v>
      </c>
      <c r="J272">
        <v>-8780</v>
      </c>
      <c r="K272">
        <v>10314</v>
      </c>
    </row>
    <row r="273" spans="1:11" x14ac:dyDescent="0.25">
      <c r="A273">
        <v>392</v>
      </c>
      <c r="B273">
        <v>-11048</v>
      </c>
      <c r="C273">
        <v>-11664</v>
      </c>
      <c r="E273">
        <v>121</v>
      </c>
      <c r="F273">
        <v>177</v>
      </c>
      <c r="G273">
        <v>-267</v>
      </c>
      <c r="I273">
        <v>9104</v>
      </c>
      <c r="J273">
        <v>-3729</v>
      </c>
      <c r="K273">
        <v>4173</v>
      </c>
    </row>
    <row r="274" spans="1:11" x14ac:dyDescent="0.25">
      <c r="A274">
        <v>-23696</v>
      </c>
      <c r="B274">
        <v>-776</v>
      </c>
      <c r="C274">
        <v>-32768</v>
      </c>
      <c r="E274">
        <v>131</v>
      </c>
      <c r="F274">
        <v>195</v>
      </c>
      <c r="G274">
        <v>-243</v>
      </c>
      <c r="I274">
        <v>-876</v>
      </c>
      <c r="J274">
        <v>-9373</v>
      </c>
      <c r="K274">
        <v>17370</v>
      </c>
    </row>
    <row r="275" spans="1:11" x14ac:dyDescent="0.25">
      <c r="A275">
        <v>-248</v>
      </c>
      <c r="B275">
        <v>-14904</v>
      </c>
      <c r="C275">
        <v>-8000</v>
      </c>
      <c r="E275">
        <v>123</v>
      </c>
      <c r="F275">
        <v>207</v>
      </c>
      <c r="G275">
        <v>-235</v>
      </c>
      <c r="I275">
        <v>25840</v>
      </c>
      <c r="J275">
        <v>14814</v>
      </c>
      <c r="K275">
        <v>4106</v>
      </c>
    </row>
    <row r="276" spans="1:11" x14ac:dyDescent="0.25">
      <c r="A276">
        <v>-2872</v>
      </c>
      <c r="B276">
        <v>-12080</v>
      </c>
      <c r="C276">
        <v>-1296</v>
      </c>
      <c r="E276">
        <v>111</v>
      </c>
      <c r="F276">
        <v>217</v>
      </c>
      <c r="G276">
        <v>-241</v>
      </c>
      <c r="I276">
        <v>12875</v>
      </c>
      <c r="J276">
        <v>15280</v>
      </c>
      <c r="K276">
        <v>14991</v>
      </c>
    </row>
    <row r="277" spans="1:11" x14ac:dyDescent="0.25">
      <c r="A277">
        <v>-8200</v>
      </c>
      <c r="B277">
        <v>-12552</v>
      </c>
      <c r="C277">
        <v>-7704</v>
      </c>
      <c r="E277">
        <v>92</v>
      </c>
      <c r="F277">
        <v>224</v>
      </c>
      <c r="G277">
        <v>-272</v>
      </c>
      <c r="I277">
        <v>-531</v>
      </c>
      <c r="J277">
        <v>8723</v>
      </c>
      <c r="K277">
        <v>8616</v>
      </c>
    </row>
    <row r="278" spans="1:11" x14ac:dyDescent="0.25">
      <c r="A278">
        <v>-7320</v>
      </c>
      <c r="B278">
        <v>-19008</v>
      </c>
      <c r="C278">
        <v>-7624</v>
      </c>
      <c r="E278">
        <v>68</v>
      </c>
      <c r="F278">
        <v>212</v>
      </c>
      <c r="G278">
        <v>-286</v>
      </c>
      <c r="I278">
        <v>-2416</v>
      </c>
      <c r="J278">
        <v>7158</v>
      </c>
      <c r="K278">
        <v>5296</v>
      </c>
    </row>
    <row r="279" spans="1:11" x14ac:dyDescent="0.25">
      <c r="A279">
        <v>-8168</v>
      </c>
      <c r="B279">
        <v>-17528</v>
      </c>
      <c r="C279">
        <v>-8376</v>
      </c>
      <c r="E279">
        <v>69</v>
      </c>
      <c r="F279">
        <v>203</v>
      </c>
      <c r="G279">
        <v>-297</v>
      </c>
      <c r="I279">
        <v>5611</v>
      </c>
      <c r="J279">
        <v>11954</v>
      </c>
      <c r="K279">
        <v>9576</v>
      </c>
    </row>
    <row r="280" spans="1:11" x14ac:dyDescent="0.25">
      <c r="A280">
        <v>-24712</v>
      </c>
      <c r="B280">
        <v>-2224</v>
      </c>
      <c r="C280">
        <v>-2288</v>
      </c>
      <c r="E280">
        <v>70</v>
      </c>
      <c r="F280">
        <v>202</v>
      </c>
      <c r="G280">
        <v>-310</v>
      </c>
      <c r="I280">
        <v>2683</v>
      </c>
      <c r="J280">
        <v>-6805</v>
      </c>
      <c r="K280">
        <v>7552</v>
      </c>
    </row>
    <row r="281" spans="1:11" x14ac:dyDescent="0.25">
      <c r="A281">
        <v>-15952</v>
      </c>
      <c r="B281">
        <v>-9352</v>
      </c>
      <c r="C281">
        <v>688</v>
      </c>
      <c r="E281">
        <v>88</v>
      </c>
      <c r="F281">
        <v>208</v>
      </c>
      <c r="G281">
        <v>-294</v>
      </c>
      <c r="I281">
        <v>23454</v>
      </c>
      <c r="J281">
        <v>-3266</v>
      </c>
      <c r="K281">
        <v>6520</v>
      </c>
    </row>
    <row r="282" spans="1:11" x14ac:dyDescent="0.25">
      <c r="A282">
        <v>-8160</v>
      </c>
      <c r="B282">
        <v>-13720</v>
      </c>
      <c r="C282">
        <v>2608</v>
      </c>
      <c r="E282">
        <v>113</v>
      </c>
      <c r="F282">
        <v>225</v>
      </c>
      <c r="G282">
        <v>-251</v>
      </c>
      <c r="I282">
        <v>28709</v>
      </c>
      <c r="J282">
        <v>4693</v>
      </c>
      <c r="K282">
        <v>-11982</v>
      </c>
    </row>
    <row r="283" spans="1:11" x14ac:dyDescent="0.25">
      <c r="A283">
        <v>-10392</v>
      </c>
      <c r="B283">
        <v>-9480</v>
      </c>
      <c r="C283">
        <v>9488</v>
      </c>
      <c r="E283">
        <v>126</v>
      </c>
      <c r="F283">
        <v>232</v>
      </c>
      <c r="G283">
        <v>-188</v>
      </c>
      <c r="I283">
        <v>19740</v>
      </c>
      <c r="J283">
        <v>-6001</v>
      </c>
      <c r="K283">
        <v>-2228</v>
      </c>
    </row>
    <row r="284" spans="1:11" x14ac:dyDescent="0.25">
      <c r="A284">
        <v>-8000</v>
      </c>
      <c r="B284">
        <v>-8840</v>
      </c>
      <c r="C284">
        <v>12328</v>
      </c>
      <c r="E284">
        <v>120</v>
      </c>
      <c r="F284">
        <v>222</v>
      </c>
      <c r="G284">
        <v>-148</v>
      </c>
      <c r="I284">
        <v>10029</v>
      </c>
      <c r="J284">
        <v>-18215</v>
      </c>
      <c r="K284">
        <v>8536</v>
      </c>
    </row>
    <row r="285" spans="1:11" x14ac:dyDescent="0.25">
      <c r="A285">
        <v>6152</v>
      </c>
      <c r="B285">
        <v>1664</v>
      </c>
      <c r="C285">
        <v>13776</v>
      </c>
      <c r="E285">
        <v>57</v>
      </c>
      <c r="F285">
        <v>195</v>
      </c>
      <c r="G285">
        <v>-75</v>
      </c>
      <c r="I285">
        <v>8075</v>
      </c>
      <c r="J285">
        <v>-31697</v>
      </c>
      <c r="K285">
        <v>32521</v>
      </c>
    </row>
    <row r="286" spans="1:11" x14ac:dyDescent="0.25">
      <c r="A286">
        <v>-14784</v>
      </c>
      <c r="B286">
        <v>920</v>
      </c>
      <c r="C286">
        <v>13096</v>
      </c>
      <c r="E286">
        <v>17</v>
      </c>
      <c r="F286">
        <v>107</v>
      </c>
      <c r="G286">
        <v>-35</v>
      </c>
      <c r="I286">
        <v>-32768</v>
      </c>
      <c r="J286">
        <v>-32768</v>
      </c>
      <c r="K286">
        <v>32767</v>
      </c>
    </row>
    <row r="287" spans="1:11" x14ac:dyDescent="0.25">
      <c r="A287">
        <v>-19008</v>
      </c>
      <c r="B287">
        <v>-16280</v>
      </c>
      <c r="C287">
        <v>4112</v>
      </c>
      <c r="E287">
        <v>147</v>
      </c>
      <c r="F287">
        <v>61</v>
      </c>
      <c r="G287">
        <v>-71</v>
      </c>
      <c r="I287">
        <v>25052</v>
      </c>
      <c r="J287">
        <v>11876</v>
      </c>
      <c r="K287">
        <v>24691</v>
      </c>
    </row>
    <row r="288" spans="1:11" x14ac:dyDescent="0.25">
      <c r="A288">
        <v>-6144</v>
      </c>
      <c r="B288">
        <v>-9080</v>
      </c>
      <c r="C288">
        <v>5112</v>
      </c>
      <c r="E288">
        <v>166</v>
      </c>
      <c r="F288">
        <v>98</v>
      </c>
      <c r="G288">
        <v>-88</v>
      </c>
      <c r="I288">
        <v>1922</v>
      </c>
      <c r="J288">
        <v>3150</v>
      </c>
      <c r="K288">
        <v>16699</v>
      </c>
    </row>
    <row r="289" spans="1:11" x14ac:dyDescent="0.25">
      <c r="A289">
        <v>-5288</v>
      </c>
      <c r="B289">
        <v>-19960</v>
      </c>
      <c r="C289">
        <v>40</v>
      </c>
      <c r="E289">
        <v>200</v>
      </c>
      <c r="F289">
        <v>104</v>
      </c>
      <c r="G289">
        <v>-116</v>
      </c>
      <c r="I289">
        <v>-16203</v>
      </c>
      <c r="J289">
        <v>-8860</v>
      </c>
      <c r="K289">
        <v>7887</v>
      </c>
    </row>
    <row r="290" spans="1:11" x14ac:dyDescent="0.25">
      <c r="A290">
        <v>-7472</v>
      </c>
      <c r="B290">
        <v>-14432</v>
      </c>
      <c r="C290">
        <v>512</v>
      </c>
      <c r="E290">
        <v>194</v>
      </c>
      <c r="F290">
        <v>106</v>
      </c>
      <c r="G290">
        <v>-142</v>
      </c>
      <c r="I290">
        <v>-12616</v>
      </c>
      <c r="J290">
        <v>-7826</v>
      </c>
      <c r="K290">
        <v>-134</v>
      </c>
    </row>
    <row r="291" spans="1:11" x14ac:dyDescent="0.25">
      <c r="A291">
        <v>-10952</v>
      </c>
      <c r="B291">
        <v>-13904</v>
      </c>
      <c r="C291">
        <v>-536</v>
      </c>
      <c r="E291">
        <v>200</v>
      </c>
      <c r="F291">
        <v>112</v>
      </c>
      <c r="G291">
        <v>-158</v>
      </c>
      <c r="I291">
        <v>-8750</v>
      </c>
      <c r="J291">
        <v>-14150</v>
      </c>
      <c r="K291">
        <v>15725</v>
      </c>
    </row>
    <row r="292" spans="1:11" x14ac:dyDescent="0.25">
      <c r="A292">
        <v>-16464</v>
      </c>
      <c r="B292">
        <v>-3216</v>
      </c>
      <c r="C292">
        <v>3712</v>
      </c>
      <c r="E292">
        <v>182</v>
      </c>
      <c r="F292">
        <v>170</v>
      </c>
      <c r="G292">
        <v>-142</v>
      </c>
      <c r="I292">
        <v>-4509</v>
      </c>
      <c r="J292">
        <v>-16465</v>
      </c>
      <c r="K292">
        <v>32767</v>
      </c>
    </row>
    <row r="293" spans="1:11" x14ac:dyDescent="0.25">
      <c r="A293">
        <v>-17248</v>
      </c>
      <c r="B293">
        <v>6816</v>
      </c>
      <c r="C293">
        <v>6208</v>
      </c>
      <c r="E293">
        <v>102</v>
      </c>
      <c r="F293">
        <v>222</v>
      </c>
      <c r="G293">
        <v>-130</v>
      </c>
      <c r="I293">
        <v>-4917</v>
      </c>
      <c r="J293">
        <v>-12953</v>
      </c>
      <c r="K293">
        <v>32767</v>
      </c>
    </row>
    <row r="294" spans="1:11" x14ac:dyDescent="0.25">
      <c r="A294">
        <v>-5672</v>
      </c>
      <c r="B294">
        <v>15088</v>
      </c>
      <c r="C294">
        <v>8152</v>
      </c>
      <c r="E294">
        <v>5</v>
      </c>
      <c r="F294">
        <v>209</v>
      </c>
      <c r="G294">
        <v>-107</v>
      </c>
      <c r="I294">
        <v>-7964</v>
      </c>
      <c r="J294">
        <v>-10186</v>
      </c>
      <c r="K294">
        <v>32767</v>
      </c>
    </row>
    <row r="295" spans="1:11" x14ac:dyDescent="0.25">
      <c r="A295">
        <v>2920</v>
      </c>
      <c r="B295">
        <v>20264</v>
      </c>
      <c r="C295">
        <v>10240</v>
      </c>
      <c r="E295">
        <v>-37</v>
      </c>
      <c r="F295">
        <v>171</v>
      </c>
      <c r="G295">
        <v>-105</v>
      </c>
      <c r="I295">
        <v>-1368</v>
      </c>
      <c r="J295">
        <v>8910</v>
      </c>
      <c r="K295">
        <v>25879</v>
      </c>
    </row>
    <row r="296" spans="1:11" x14ac:dyDescent="0.25">
      <c r="A296">
        <v>3912</v>
      </c>
      <c r="B296">
        <v>16256</v>
      </c>
      <c r="C296">
        <v>11968</v>
      </c>
      <c r="E296">
        <v>-48</v>
      </c>
      <c r="F296">
        <v>174</v>
      </c>
      <c r="G296">
        <v>-98</v>
      </c>
      <c r="I296">
        <v>-11047</v>
      </c>
      <c r="J296">
        <v>15818</v>
      </c>
      <c r="K296">
        <v>24525</v>
      </c>
    </row>
    <row r="297" spans="1:11" x14ac:dyDescent="0.25">
      <c r="A297">
        <v>-5560</v>
      </c>
      <c r="B297">
        <v>8224</v>
      </c>
      <c r="C297">
        <v>13464</v>
      </c>
      <c r="E297">
        <v>-55</v>
      </c>
      <c r="F297">
        <v>183</v>
      </c>
      <c r="G297">
        <v>-117</v>
      </c>
      <c r="I297">
        <v>-5413</v>
      </c>
      <c r="J297">
        <v>24839</v>
      </c>
      <c r="K297">
        <v>11124</v>
      </c>
    </row>
    <row r="298" spans="1:11" x14ac:dyDescent="0.25">
      <c r="A298">
        <v>-5664</v>
      </c>
      <c r="B298">
        <v>10336</v>
      </c>
      <c r="C298">
        <v>14504</v>
      </c>
      <c r="E298">
        <v>-65</v>
      </c>
      <c r="F298">
        <v>190</v>
      </c>
      <c r="G298">
        <v>-158</v>
      </c>
      <c r="I298">
        <v>1656</v>
      </c>
      <c r="J298">
        <v>21284</v>
      </c>
      <c r="K298">
        <v>10707</v>
      </c>
    </row>
    <row r="299" spans="1:11" x14ac:dyDescent="0.25">
      <c r="A299">
        <v>-16888</v>
      </c>
      <c r="B299">
        <v>15120</v>
      </c>
      <c r="C299">
        <v>11648</v>
      </c>
      <c r="E299">
        <v>-67</v>
      </c>
      <c r="F299">
        <v>207</v>
      </c>
      <c r="G299">
        <v>-191</v>
      </c>
      <c r="I299">
        <v>-2552</v>
      </c>
      <c r="J299">
        <v>19903</v>
      </c>
      <c r="K299">
        <v>-3268</v>
      </c>
    </row>
    <row r="300" spans="1:11" x14ac:dyDescent="0.25">
      <c r="A300">
        <v>-15880</v>
      </c>
      <c r="B300">
        <v>456</v>
      </c>
      <c r="C300">
        <v>9184</v>
      </c>
      <c r="E300">
        <v>-68</v>
      </c>
      <c r="F300">
        <v>198</v>
      </c>
      <c r="G300">
        <v>-198</v>
      </c>
      <c r="I300">
        <v>-20274</v>
      </c>
      <c r="J300">
        <v>6062</v>
      </c>
      <c r="K300">
        <v>3446</v>
      </c>
    </row>
    <row r="301" spans="1:11" x14ac:dyDescent="0.25">
      <c r="A301">
        <v>-8288</v>
      </c>
      <c r="B301">
        <v>2280</v>
      </c>
      <c r="C301">
        <v>7832</v>
      </c>
      <c r="E301">
        <v>-67</v>
      </c>
      <c r="F301">
        <v>203</v>
      </c>
      <c r="G301">
        <v>-215</v>
      </c>
      <c r="I301">
        <v>19682</v>
      </c>
      <c r="J301">
        <v>20247</v>
      </c>
      <c r="K301">
        <v>2149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10sec</vt:lpstr>
      <vt:lpstr>part6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2019-03-12T04:35:59Z</dcterms:created>
  <dcterms:modified xsi:type="dcterms:W3CDTF">2019-03-13T11:21:32Z</dcterms:modified>
</cp:coreProperties>
</file>