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CA77E48B-9D66-4055-A239-7154DBEFE40C}" xr6:coauthVersionLast="47" xr6:coauthVersionMax="47" xr10:uidLastSave="{00000000-0000-0000-0000-000000000000}"/>
  <bookViews>
    <workbookView xWindow="0" yWindow="727" windowWidth="21600" windowHeight="12773"/>
  </bookViews>
  <sheets>
    <sheet name="Лист1" sheetId="1" r:id="rId1"/>
    <sheet name="Лист2" sheetId="2" r:id="rId2"/>
    <sheet name="Лист3" sheetId="3" r:id="rId3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21" i="1" s="1"/>
  <c r="E22" i="1" s="1"/>
  <c r="E12" i="1"/>
</calcChain>
</file>

<file path=xl/sharedStrings.xml><?xml version="1.0" encoding="utf-8"?>
<sst xmlns="http://schemas.openxmlformats.org/spreadsheetml/2006/main" count="29" uniqueCount="29">
  <si>
    <t xml:space="preserve">VESSEL:  </t>
  </si>
  <si>
    <t xml:space="preserve"> </t>
  </si>
  <si>
    <t>AMOUNT USD</t>
  </si>
  <si>
    <t>AMOUNT TO BE CARIED FORWARD FROM LAST MONTH:</t>
  </si>
  <si>
    <t>PURCHASE ACCORDING TO INVOICE:</t>
  </si>
  <si>
    <t>DATE</t>
  </si>
  <si>
    <t>PORT</t>
  </si>
  <si>
    <t>SUPPLIER</t>
  </si>
  <si>
    <t>Invoice AMOUNT USD</t>
  </si>
  <si>
    <t>TOTAL VALUE: (Including stock plus articles supplied)</t>
  </si>
  <si>
    <r>
      <t xml:space="preserve">SALE  TO CREW:  </t>
    </r>
    <r>
      <rPr>
        <sz val="8"/>
        <color indexed="8"/>
        <rFont val="Times New Roman"/>
        <family val="1"/>
        <charset val="204"/>
      </rPr>
      <t>(According to wages account)</t>
    </r>
  </si>
  <si>
    <t>Passengers or any other persons not belonging to the crew)</t>
  </si>
  <si>
    <t>REPRESENTION:</t>
  </si>
  <si>
    <t>Owners as per attached list:</t>
  </si>
  <si>
    <t>Charterer according to attached list:</t>
  </si>
  <si>
    <t>TOTAL SALE</t>
  </si>
  <si>
    <t>THE SLOPCHEST ACCOUNT AS WELL AS THE STOCK WAS CHECKED, BY MYSELF, WITHOUT FINDING ANY DISCREPANCIES.</t>
  </si>
  <si>
    <t>STOCK  AT  THE END OF THE MONTH:</t>
  </si>
  <si>
    <r>
      <t>CASH SALE: (</t>
    </r>
    <r>
      <rPr>
        <sz val="8"/>
        <color indexed="8"/>
        <rFont val="Times New Roman"/>
        <family val="1"/>
        <charset val="204"/>
      </rPr>
      <t>According to ship’s cash account to crew</t>
    </r>
  </si>
  <si>
    <t>Responsible Offiser</t>
  </si>
  <si>
    <t xml:space="preserve"> (name in print)                                        (signature)</t>
  </si>
  <si>
    <r>
      <t xml:space="preserve"> </t>
    </r>
    <r>
      <rPr>
        <sz val="8"/>
        <color indexed="8"/>
        <rFont val="Times New Roman"/>
        <family val="1"/>
        <charset val="204"/>
      </rPr>
      <t>(name in print)                                        (signature)</t>
    </r>
  </si>
  <si>
    <t xml:space="preserve"> MASTER:</t>
  </si>
  <si>
    <t xml:space="preserve">TOTAL    </t>
  </si>
  <si>
    <t xml:space="preserve"> DATE: </t>
  </si>
  <si>
    <t xml:space="preserve">  DATE:</t>
  </si>
  <si>
    <t xml:space="preserve">  PLACE: </t>
  </si>
  <si>
    <t>Cr-15</t>
  </si>
  <si>
    <t>Leader Ship Management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</si>
</sst>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7"/>
      <color indexed="8"/>
      <name val="Times New Roman"/>
      <family val="1"/>
      <charset val="204"/>
    </font>
    <font>
      <sz val="8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7" fillId="0" borderId="0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0" xfId="0" applyFont="1" applyBorder="1" applyAlignment="1">
      <alignment vertical="top" wrapText="1"/>
    </xf>
    <xf numFmtId="4" fontId="3" fillId="0" borderId="1" xfId="0" applyNumberFormat="1" applyFont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center" vertical="top" wrapText="1"/>
    </xf>
    <xf numFmtId="4" fontId="7" fillId="0" borderId="3" xfId="0" applyNumberFormat="1" applyFont="1" applyBorder="1" applyAlignment="1">
      <alignment horizontal="center" vertical="top" wrapText="1"/>
    </xf>
    <xf numFmtId="4" fontId="6" fillId="0" borderId="1" xfId="0" applyNumberFormat="1" applyFont="1" applyBorder="1" applyAlignment="1">
      <alignment horizontal="center" vertical="top" wrapText="1"/>
    </xf>
    <xf numFmtId="0" fontId="10" fillId="0" borderId="0" xfId="0" applyFont="1" applyAlignment="1">
      <alignment horizontal="right"/>
    </xf>
    <xf numFmtId="0" fontId="11" fillId="0" borderId="0" xfId="0" applyFont="1"/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4" fontId="6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wrapText="1"/>
    </xf>
    <xf numFmtId="4" fontId="7" fillId="0" borderId="0" xfId="0" applyNumberFormat="1" applyFont="1" applyBorder="1" applyAlignment="1">
      <alignment horizontal="right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view="pageLayout" zoomScaleNormal="100" workbookViewId="0">
      <selection activeCell="F39" sqref="F39:F41"/>
    </sheetView>
  </sheetViews>
  <sheetFormatPr defaultRowHeight="14.25" x14ac:dyDescent="0.45"/>
  <cols>
    <col min="2" max="2" width="15.59765625" customWidth="1"/>
    <col min="3" max="3" width="12.73046875" customWidth="1"/>
    <col min="4" max="4" width="9.265625" customWidth="1"/>
    <col min="5" max="5" width="13.59765625" customWidth="1"/>
    <col min="6" max="6" width="12.86328125" customWidth="1"/>
    <col min="7" max="7" width="12.73046875" customWidth="1"/>
    <col min="8" max="8" width="11.1328125" customWidth="1"/>
  </cols>
  <sheetData>
    <row r="1" spans="1:7" ht="15.4" x14ac:dyDescent="0.45">
      <c r="A1" s="15" t="s">
        <v>28</v>
      </c>
      <c r="G1" s="14" t="s">
        <v>27</v>
      </c>
    </row>
    <row r="2" spans="1:7" x14ac:dyDescent="0.45">
      <c r="G2" s="14"/>
    </row>
    <row r="3" spans="1:7" x14ac:dyDescent="0.45">
      <c r="G3" s="14"/>
    </row>
    <row r="4" spans="1:7" ht="22.5" customHeight="1" x14ac:dyDescent="0.45">
      <c r="A4" s="18" t="s">
        <v>0</v>
      </c>
      <c r="B4" s="20"/>
      <c r="C4" s="19"/>
      <c r="D4" s="18" t="s">
        <v>24</v>
      </c>
      <c r="E4" s="19"/>
      <c r="F4" s="3" t="s">
        <v>2</v>
      </c>
      <c r="G4" s="1" t="s">
        <v>1</v>
      </c>
    </row>
    <row r="5" spans="1:7" ht="24.75" customHeight="1" x14ac:dyDescent="0.45">
      <c r="A5" s="23" t="s">
        <v>3</v>
      </c>
      <c r="B5" s="24"/>
      <c r="C5" s="24"/>
      <c r="D5" s="24"/>
      <c r="E5" s="25"/>
      <c r="F5" s="6"/>
      <c r="G5" s="2"/>
    </row>
    <row r="6" spans="1:7" ht="14.25" customHeight="1" x14ac:dyDescent="0.45">
      <c r="A6" s="26" t="s">
        <v>4</v>
      </c>
      <c r="B6" s="27"/>
      <c r="C6" s="27"/>
      <c r="D6" s="27"/>
      <c r="E6" s="27"/>
      <c r="F6" s="8"/>
      <c r="G6" s="7"/>
    </row>
    <row r="7" spans="1:7" ht="40.5" customHeight="1" x14ac:dyDescent="0.45">
      <c r="A7" s="4" t="s">
        <v>5</v>
      </c>
      <c r="B7" s="4" t="s">
        <v>6</v>
      </c>
      <c r="C7" s="22" t="s">
        <v>7</v>
      </c>
      <c r="D7" s="22"/>
      <c r="E7" s="4" t="s">
        <v>8</v>
      </c>
    </row>
    <row r="8" spans="1:7" x14ac:dyDescent="0.45">
      <c r="A8" s="5"/>
      <c r="B8" s="5"/>
      <c r="C8" s="21"/>
      <c r="D8" s="21"/>
      <c r="E8" s="10"/>
    </row>
    <row r="9" spans="1:7" x14ac:dyDescent="0.45">
      <c r="A9" s="5"/>
      <c r="B9" s="5"/>
      <c r="C9" s="21"/>
      <c r="D9" s="21"/>
      <c r="E9" s="11"/>
    </row>
    <row r="10" spans="1:7" x14ac:dyDescent="0.45">
      <c r="A10" s="5"/>
      <c r="B10" s="5"/>
      <c r="C10" s="21"/>
      <c r="D10" s="21"/>
      <c r="E10" s="11"/>
    </row>
    <row r="11" spans="1:7" x14ac:dyDescent="0.45">
      <c r="A11" s="5"/>
      <c r="B11" s="5"/>
      <c r="C11" s="21"/>
      <c r="D11" s="21"/>
      <c r="E11" s="11"/>
    </row>
    <row r="12" spans="1:7" x14ac:dyDescent="0.45">
      <c r="A12" s="5"/>
      <c r="B12" s="5"/>
      <c r="C12" s="21"/>
      <c r="D12" s="21"/>
      <c r="E12" s="11">
        <f>(SUM(E8:E11))</f>
        <v>0</v>
      </c>
    </row>
    <row r="13" spans="1:7" ht="15.75" customHeight="1" x14ac:dyDescent="0.45">
      <c r="A13" s="16" t="s">
        <v>9</v>
      </c>
      <c r="B13" s="17"/>
      <c r="C13" s="17"/>
      <c r="D13" s="17"/>
      <c r="E13" s="17"/>
      <c r="F13" s="9"/>
      <c r="G13" s="2"/>
    </row>
    <row r="14" spans="1:7" ht="24" customHeight="1" x14ac:dyDescent="0.45">
      <c r="A14" s="31" t="s">
        <v>10</v>
      </c>
      <c r="B14" s="31"/>
      <c r="C14" s="31"/>
      <c r="D14" s="31"/>
      <c r="E14" s="12"/>
      <c r="F14" s="29"/>
      <c r="G14" s="29"/>
    </row>
    <row r="15" spans="1:7" ht="15" customHeight="1" x14ac:dyDescent="0.45">
      <c r="A15" s="32" t="s">
        <v>18</v>
      </c>
      <c r="B15" s="32"/>
      <c r="C15" s="32"/>
      <c r="D15" s="32"/>
      <c r="E15" s="34"/>
      <c r="F15" s="29"/>
      <c r="G15" s="29"/>
    </row>
    <row r="16" spans="1:7" ht="14.25" customHeight="1" x14ac:dyDescent="0.45">
      <c r="A16" s="33" t="s">
        <v>11</v>
      </c>
      <c r="B16" s="33"/>
      <c r="C16" s="33"/>
      <c r="D16" s="33"/>
      <c r="E16" s="34"/>
      <c r="F16" s="29"/>
      <c r="G16" s="29"/>
    </row>
    <row r="17" spans="1:7" ht="15.4" x14ac:dyDescent="0.45">
      <c r="A17" s="28" t="s">
        <v>23</v>
      </c>
      <c r="B17" s="28"/>
      <c r="C17" s="28"/>
      <c r="D17" s="28"/>
      <c r="E17" s="13">
        <f>E14+E15</f>
        <v>0</v>
      </c>
      <c r="F17" s="29"/>
      <c r="G17" s="29"/>
    </row>
    <row r="18" spans="1:7" ht="15.4" x14ac:dyDescent="0.45">
      <c r="A18" s="30" t="s">
        <v>12</v>
      </c>
      <c r="B18" s="30"/>
      <c r="C18" s="30"/>
      <c r="D18" s="30"/>
      <c r="E18" s="13"/>
      <c r="F18" s="29"/>
      <c r="G18" s="29"/>
    </row>
    <row r="19" spans="1:7" ht="15.4" x14ac:dyDescent="0.45">
      <c r="A19" s="53" t="s">
        <v>13</v>
      </c>
      <c r="B19" s="53"/>
      <c r="C19" s="53"/>
      <c r="D19" s="53"/>
      <c r="E19" s="13"/>
      <c r="F19" s="29"/>
      <c r="G19" s="29"/>
    </row>
    <row r="20" spans="1:7" ht="15.4" x14ac:dyDescent="0.45">
      <c r="A20" s="53" t="s">
        <v>14</v>
      </c>
      <c r="B20" s="53"/>
      <c r="C20" s="53"/>
      <c r="D20" s="53"/>
      <c r="E20" s="13"/>
      <c r="F20" s="29"/>
      <c r="G20" s="29"/>
    </row>
    <row r="21" spans="1:7" ht="15.4" x14ac:dyDescent="0.45">
      <c r="A21" s="28" t="s">
        <v>15</v>
      </c>
      <c r="B21" s="28"/>
      <c r="C21" s="28"/>
      <c r="D21" s="28"/>
      <c r="E21" s="13">
        <f>E17+E19+E20</f>
        <v>0</v>
      </c>
      <c r="F21" s="29"/>
      <c r="G21" s="29"/>
    </row>
    <row r="22" spans="1:7" ht="15.4" x14ac:dyDescent="0.45">
      <c r="A22" s="35" t="s">
        <v>17</v>
      </c>
      <c r="B22" s="35"/>
      <c r="C22" s="35"/>
      <c r="D22" s="35"/>
      <c r="E22" s="36">
        <f>F5-E21</f>
        <v>0</v>
      </c>
      <c r="F22" s="36"/>
      <c r="G22" s="1"/>
    </row>
    <row r="23" spans="1:7" ht="15.4" x14ac:dyDescent="0.45">
      <c r="A23" s="37"/>
      <c r="B23" s="37"/>
      <c r="C23" s="37"/>
      <c r="D23" s="37"/>
      <c r="E23" s="36"/>
      <c r="F23" s="36"/>
      <c r="G23" s="1"/>
    </row>
    <row r="24" spans="1:7" ht="21.75" customHeight="1" x14ac:dyDescent="0.45">
      <c r="A24" s="39" t="s">
        <v>25</v>
      </c>
      <c r="B24" s="39"/>
      <c r="C24" s="39"/>
      <c r="D24" s="39"/>
      <c r="E24" s="41" t="s">
        <v>19</v>
      </c>
      <c r="F24" s="42"/>
      <c r="G24" s="43"/>
    </row>
    <row r="25" spans="1:7" ht="27" customHeight="1" x14ac:dyDescent="0.45">
      <c r="A25" s="40" t="s">
        <v>26</v>
      </c>
      <c r="B25" s="40"/>
      <c r="C25" s="40"/>
      <c r="D25" s="40"/>
      <c r="E25" s="44" t="s">
        <v>20</v>
      </c>
      <c r="F25" s="45"/>
      <c r="G25" s="46"/>
    </row>
    <row r="26" spans="1:7" ht="15" customHeight="1" x14ac:dyDescent="0.45">
      <c r="A26" s="38" t="s">
        <v>16</v>
      </c>
      <c r="B26" s="38"/>
      <c r="C26" s="38"/>
      <c r="D26" s="38"/>
      <c r="E26" s="47" t="s">
        <v>22</v>
      </c>
      <c r="F26" s="48"/>
      <c r="G26" s="49"/>
    </row>
    <row r="27" spans="1:7" ht="15" customHeight="1" x14ac:dyDescent="0.45">
      <c r="A27" s="38"/>
      <c r="B27" s="38"/>
      <c r="C27" s="38"/>
      <c r="D27" s="38"/>
      <c r="E27" s="23"/>
      <c r="F27" s="24"/>
      <c r="G27" s="25"/>
    </row>
    <row r="28" spans="1:7" ht="15.75" customHeight="1" x14ac:dyDescent="0.45">
      <c r="A28" s="38"/>
      <c r="B28" s="38"/>
      <c r="C28" s="38"/>
      <c r="D28" s="38"/>
      <c r="E28" s="50" t="s">
        <v>21</v>
      </c>
      <c r="F28" s="51"/>
      <c r="G28" s="52"/>
    </row>
  </sheetData>
  <mergeCells count="37">
    <mergeCell ref="E28:G28"/>
    <mergeCell ref="A19:D19"/>
    <mergeCell ref="F19:G19"/>
    <mergeCell ref="A20:D20"/>
    <mergeCell ref="F20:G20"/>
    <mergeCell ref="A21:D21"/>
    <mergeCell ref="F21:G21"/>
    <mergeCell ref="F15:G16"/>
    <mergeCell ref="A22:D22"/>
    <mergeCell ref="E22:F23"/>
    <mergeCell ref="A23:D23"/>
    <mergeCell ref="A26:D28"/>
    <mergeCell ref="A24:D24"/>
    <mergeCell ref="A25:D25"/>
    <mergeCell ref="E24:G24"/>
    <mergeCell ref="E25:G25"/>
    <mergeCell ref="E26:G27"/>
    <mergeCell ref="C9:D9"/>
    <mergeCell ref="A17:D17"/>
    <mergeCell ref="F17:G17"/>
    <mergeCell ref="A18:D18"/>
    <mergeCell ref="F18:G18"/>
    <mergeCell ref="A14:D14"/>
    <mergeCell ref="F14:G14"/>
    <mergeCell ref="A15:D15"/>
    <mergeCell ref="A16:D16"/>
    <mergeCell ref="E15:E16"/>
    <mergeCell ref="A13:E13"/>
    <mergeCell ref="D4:E4"/>
    <mergeCell ref="A4:C4"/>
    <mergeCell ref="C12:D12"/>
    <mergeCell ref="C7:D7"/>
    <mergeCell ref="A5:E5"/>
    <mergeCell ref="A6:E6"/>
    <mergeCell ref="C10:D10"/>
    <mergeCell ref="C11:D11"/>
    <mergeCell ref="C8:D8"/>
  </mergeCells>
  <phoneticPr fontId="9" type="noConversion"/>
  <pageMargins left="0.31496062992125984" right="0.19685039370078741" top="0.74803149606299213" bottom="0.74803149606299213" header="0.31496062992125984" footer="0.31496062992125984"/>
  <pageSetup paperSize="9" orientation="portrait" r:id="rId1"/>
  <headerFooter>
    <oddHeader xml:space="preserve">&amp;L &amp;C&amp;"Arial,полужирный"&amp;14SLOP CHEST ACCOUNT        &amp;"Arial,обычный"&amp;11                                           </oddHeader>
    <oddFooter>&amp;LCr-15&amp;CВер/Ver.01, Изд.Issued 01/15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494C25-6698-4CD8-A578-86D0487FFD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E8D84FD-9245-44AA-A23E-59A13BEB98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1ED6E4-8F0D-4B2B-817C-0BB0EF99FFA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Vista Shipping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pavel</cp:lastModifiedBy>
  <cp:lastPrinted>2011-09-28T14:05:13Z</cp:lastPrinted>
  <dcterms:created xsi:type="dcterms:W3CDTF">2010-10-22T14:38:22Z</dcterms:created>
  <dcterms:modified xsi:type="dcterms:W3CDTF">2026-02-03T21:09:06Z</dcterms:modified>
</cp:coreProperties>
</file>