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samoa\WATERSHED_ANALYSIS\"/>
    </mc:Choice>
  </mc:AlternateContent>
  <bookViews>
    <workbookView xWindow="0" yWindow="0" windowWidth="20490" windowHeight="7755"/>
  </bookViews>
  <sheets>
    <sheet name="StormIntervals" sheetId="1" r:id="rId1"/>
  </sheets>
  <calcPr calcId="0"/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<sst xmlns="http://schemas.openxmlformats.org/spreadsheetml/2006/main" count="387" uniqueCount="14">
  <si>
    <t>start</t>
  </si>
  <si>
    <t>end</t>
  </si>
  <si>
    <t>duration (min)</t>
  </si>
  <si>
    <t>next storm start</t>
  </si>
  <si>
    <t>next storm end</t>
  </si>
  <si>
    <t>P</t>
  </si>
  <si>
    <t>Q_LBJ</t>
  </si>
  <si>
    <t>Q_DAM</t>
  </si>
  <si>
    <t>NTU_DAM</t>
  </si>
  <si>
    <t>NTU_LBJ</t>
  </si>
  <si>
    <t>N</t>
  </si>
  <si>
    <t>Y</t>
  </si>
  <si>
    <t>ALT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</si>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</sst>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5" x14ac:dyDescent="0.25"/>
  <cols>
    <col min="2" max="2" width="18.7109375" customWidth="1"/>
    <col min="3" max="3" width="17.7109375" customWidth="1"/>
    <col min="4" max="4" width="17.42578125" customWidth="1"/>
    <col min="5" max="5" width="21.28515625" customWidth="1"/>
    <col min="6" max="6" width="20.85546875" customWidth="1"/>
    <col min="7" max="7" width="5.85546875" customWidth="1"/>
    <col min="9" max="9" width="10.42578125" customWidth="1"/>
    <col min="11" max="11" width="12" customWidth="1"/>
    <col min="12" max="12" width="11.425781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5</v>
      </c>
      <c r="I1" t="s">
        <v>7</v>
      </c>
      <c r="J1" t="s">
        <v>6</v>
      </c>
      <c r="K1" t="s">
        <v>8</v>
      </c>
      <c r="L1" t="s">
        <v>9</v>
      </c>
    </row>
    <row r="2" spans="1:12" x14ac:dyDescent="0.25">
      <c r="A2">
        <v>0</v>
      </c>
      <c r="B2" s="1">
        <v>40927.010416666664</v>
      </c>
      <c r="C2" s="1">
        <v>40927.489583333336</v>
      </c>
      <c r="D2">
        <v>35100000000000</v>
      </c>
      <c r="E2" s="1">
        <v>40927.416666666664</v>
      </c>
      <c r="F2" s="1">
        <v>40927.489583333336</v>
      </c>
      <c r="G2" s="1"/>
      <c r="H2" t="s">
        <v>10</v>
      </c>
      <c r="I2" t="s">
        <v>11</v>
      </c>
      <c r="J2" t="s">
        <v>11</v>
      </c>
      <c r="K2" t="s">
        <v>10</v>
      </c>
      <c r="L2" t="s">
        <v>10</v>
      </c>
    </row>
    <row r="3" spans="1:12" x14ac:dyDescent="0.25">
      <c r="A3">
        <f>A2+1</f>
        <v>1</v>
      </c>
      <c r="B3" s="1">
        <v>40927.5</v>
      </c>
      <c r="C3" s="1">
        <v>40928.041666666664</v>
      </c>
      <c r="D3">
        <v>46800000000000</v>
      </c>
      <c r="E3" s="1">
        <v>40933.15625</v>
      </c>
      <c r="F3" s="1">
        <v>40933.989583333336</v>
      </c>
      <c r="G3" s="1"/>
      <c r="H3" t="s">
        <v>10</v>
      </c>
      <c r="I3" t="s">
        <v>11</v>
      </c>
      <c r="J3" t="s">
        <v>11</v>
      </c>
      <c r="K3" t="s">
        <v>10</v>
      </c>
      <c r="L3" t="s">
        <v>10</v>
      </c>
    </row>
    <row r="4" spans="1:12" x14ac:dyDescent="0.25">
      <c r="A4">
        <f t="shared" ref="A4:A67" si="0">A3+1</f>
        <v>2</v>
      </c>
      <c r="B4" s="1">
        <v>40933.15625</v>
      </c>
      <c r="C4" s="1">
        <v>40933.989583333336</v>
      </c>
      <c r="D4">
        <v>72000000000000</v>
      </c>
      <c r="E4" s="1">
        <v>40940.15625</v>
      </c>
      <c r="F4" s="1">
        <v>40940.4375</v>
      </c>
      <c r="G4" s="1"/>
      <c r="H4" t="s">
        <v>11</v>
      </c>
      <c r="I4" t="s">
        <v>10</v>
      </c>
      <c r="J4" t="s">
        <v>10</v>
      </c>
      <c r="K4" t="s">
        <v>11</v>
      </c>
      <c r="L4" t="s">
        <v>10</v>
      </c>
    </row>
    <row r="5" spans="1:12" x14ac:dyDescent="0.25">
      <c r="A5">
        <f t="shared" si="0"/>
        <v>3</v>
      </c>
      <c r="B5" s="1">
        <v>40940.15625</v>
      </c>
      <c r="C5" s="1">
        <v>40940.4375</v>
      </c>
      <c r="D5">
        <v>24300000000000</v>
      </c>
      <c r="E5" s="1">
        <v>40940.927083333336</v>
      </c>
      <c r="F5" s="1">
        <v>40941.78125</v>
      </c>
      <c r="G5" s="1"/>
      <c r="H5" t="s">
        <v>11</v>
      </c>
      <c r="I5" t="s">
        <v>11</v>
      </c>
      <c r="J5" t="s">
        <v>11</v>
      </c>
      <c r="K5" t="s">
        <v>11</v>
      </c>
      <c r="L5" t="s">
        <v>11</v>
      </c>
    </row>
    <row r="6" spans="1:12" x14ac:dyDescent="0.25">
      <c r="A6">
        <f t="shared" si="0"/>
        <v>4</v>
      </c>
      <c r="B6" s="1">
        <v>40940.927083333336</v>
      </c>
      <c r="C6" s="1">
        <v>40941.78125</v>
      </c>
      <c r="D6">
        <v>73800000000000</v>
      </c>
      <c r="E6" s="1">
        <v>40942.03125</v>
      </c>
      <c r="F6" s="1">
        <v>40942.958333333336</v>
      </c>
      <c r="G6" s="1"/>
      <c r="H6" t="s">
        <v>11</v>
      </c>
      <c r="I6" t="s">
        <v>11</v>
      </c>
      <c r="J6" t="s">
        <v>11</v>
      </c>
      <c r="K6" t="s">
        <v>11</v>
      </c>
      <c r="L6" t="s">
        <v>11</v>
      </c>
    </row>
    <row r="7" spans="1:12" x14ac:dyDescent="0.25">
      <c r="A7">
        <f t="shared" si="0"/>
        <v>5</v>
      </c>
      <c r="B7" s="1">
        <v>40942.03125</v>
      </c>
      <c r="C7" s="1">
        <v>40942.958333333336</v>
      </c>
      <c r="D7">
        <v>80100000000000</v>
      </c>
      <c r="E7" s="1">
        <v>40944.416666666664</v>
      </c>
      <c r="F7" s="1">
        <v>40944.958333333336</v>
      </c>
      <c r="G7" s="1"/>
      <c r="H7" t="s">
        <v>11</v>
      </c>
      <c r="I7" t="s">
        <v>11</v>
      </c>
      <c r="J7" t="s">
        <v>11</v>
      </c>
      <c r="K7" t="s">
        <v>11</v>
      </c>
      <c r="L7" t="s">
        <v>11</v>
      </c>
    </row>
    <row r="8" spans="1:12" x14ac:dyDescent="0.25">
      <c r="A8">
        <f t="shared" si="0"/>
        <v>6</v>
      </c>
      <c r="B8" s="1">
        <v>40944.416666666664</v>
      </c>
      <c r="C8" s="1">
        <v>40947.333333333336</v>
      </c>
      <c r="D8">
        <v>46800000000000</v>
      </c>
      <c r="E8" s="1">
        <v>40944.958333333336</v>
      </c>
      <c r="F8" s="1">
        <v>40947.333333333336</v>
      </c>
      <c r="G8" s="1"/>
      <c r="H8" t="s">
        <v>11</v>
      </c>
      <c r="I8" t="s">
        <v>11</v>
      </c>
      <c r="J8" t="s">
        <v>11</v>
      </c>
      <c r="K8" t="s">
        <v>11</v>
      </c>
      <c r="L8" t="s">
        <v>11</v>
      </c>
    </row>
    <row r="9" spans="1:12" x14ac:dyDescent="0.25">
      <c r="A9">
        <f t="shared" si="0"/>
        <v>7</v>
      </c>
      <c r="B9" s="1">
        <v>40962.854166666664</v>
      </c>
      <c r="C9" s="1">
        <v>40963.322916666664</v>
      </c>
      <c r="D9">
        <v>40500000000000</v>
      </c>
      <c r="E9" s="1">
        <v>40974.760416666664</v>
      </c>
      <c r="F9" s="1">
        <v>40975.34375</v>
      </c>
      <c r="G9" s="1"/>
      <c r="H9" t="s">
        <v>11</v>
      </c>
      <c r="I9" t="s">
        <v>11</v>
      </c>
      <c r="J9" t="s">
        <v>11</v>
      </c>
      <c r="K9" t="s">
        <v>11</v>
      </c>
      <c r="L9" t="s">
        <v>10</v>
      </c>
    </row>
    <row r="10" spans="1:12" x14ac:dyDescent="0.25">
      <c r="A10">
        <f t="shared" si="0"/>
        <v>8</v>
      </c>
      <c r="B10" s="1">
        <v>40973.583333333336</v>
      </c>
      <c r="C10" s="1">
        <v>40973.916666666664</v>
      </c>
      <c r="E10" s="1"/>
      <c r="F10" s="1"/>
      <c r="G10" s="1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</row>
    <row r="11" spans="1:12" x14ac:dyDescent="0.25">
      <c r="A11">
        <f t="shared" si="0"/>
        <v>9</v>
      </c>
      <c r="B11" s="1">
        <v>40974.625</v>
      </c>
      <c r="C11" s="1">
        <v>40975.34375</v>
      </c>
      <c r="D11">
        <v>50400000000000</v>
      </c>
      <c r="E11" s="1">
        <v>40976.6875</v>
      </c>
      <c r="F11" s="1">
        <v>40977.1875</v>
      </c>
      <c r="G11" s="1" t="s">
        <v>11</v>
      </c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12" x14ac:dyDescent="0.25">
      <c r="A12">
        <f t="shared" si="0"/>
        <v>10</v>
      </c>
      <c r="B12" s="1">
        <v>40976.6875</v>
      </c>
      <c r="C12" s="1">
        <v>40977.1875</v>
      </c>
      <c r="D12">
        <v>43200000000000</v>
      </c>
      <c r="E12" s="1">
        <v>40977.239583333336</v>
      </c>
      <c r="F12" s="1">
        <v>40977.916666666664</v>
      </c>
      <c r="G12" s="1"/>
      <c r="H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12" x14ac:dyDescent="0.25">
      <c r="A13">
        <f t="shared" si="0"/>
        <v>11</v>
      </c>
      <c r="B13" s="1">
        <v>40977.239583333336</v>
      </c>
      <c r="C13" s="1">
        <v>40977.916666666664</v>
      </c>
      <c r="D13">
        <v>58500000000000</v>
      </c>
      <c r="E13" s="1">
        <v>40984.447916666664</v>
      </c>
      <c r="F13" s="1">
        <v>40984.854166666664</v>
      </c>
      <c r="G13" s="1"/>
      <c r="H13" t="s">
        <v>11</v>
      </c>
      <c r="I13" t="s">
        <v>11</v>
      </c>
      <c r="J13" t="s">
        <v>11</v>
      </c>
      <c r="K13" t="s">
        <v>11</v>
      </c>
      <c r="L13" t="s">
        <v>11</v>
      </c>
    </row>
    <row r="14" spans="1:12" x14ac:dyDescent="0.25">
      <c r="A14">
        <f t="shared" si="0"/>
        <v>12</v>
      </c>
      <c r="B14" s="1">
        <v>40984.333333333336</v>
      </c>
      <c r="C14" s="1">
        <v>40984.854166666664</v>
      </c>
      <c r="D14">
        <v>35100000000000</v>
      </c>
      <c r="E14" s="1">
        <v>40985.489583333336</v>
      </c>
      <c r="F14" s="1">
        <v>40985.916666666664</v>
      </c>
      <c r="G14" s="1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</row>
    <row r="15" spans="1:12" x14ac:dyDescent="0.25">
      <c r="A15">
        <f t="shared" si="0"/>
        <v>13</v>
      </c>
      <c r="B15" s="1">
        <v>40985.458333333336</v>
      </c>
      <c r="C15" s="1">
        <v>40985.916666666664</v>
      </c>
      <c r="D15">
        <v>36900000000000</v>
      </c>
      <c r="E15" s="1">
        <v>40988.177083333336</v>
      </c>
      <c r="F15" s="1">
        <v>40988.333333333336</v>
      </c>
      <c r="G15" s="1" t="s">
        <v>11</v>
      </c>
      <c r="H15" t="s">
        <v>11</v>
      </c>
      <c r="I15" t="s">
        <v>11</v>
      </c>
      <c r="J15" s="1" t="s">
        <v>11</v>
      </c>
      <c r="K15" s="1" t="s">
        <v>11</v>
      </c>
      <c r="L15" s="1" t="s">
        <v>11</v>
      </c>
    </row>
    <row r="16" spans="1:12" x14ac:dyDescent="0.25">
      <c r="A16">
        <f t="shared" si="0"/>
        <v>14</v>
      </c>
      <c r="B16" s="1">
        <v>40988.125</v>
      </c>
      <c r="C16" s="1">
        <v>40988.333333333336</v>
      </c>
      <c r="D16">
        <v>13500000000000</v>
      </c>
      <c r="E16" s="1">
        <v>40989.78125</v>
      </c>
      <c r="F16" s="1">
        <v>40990.572916666664</v>
      </c>
      <c r="G16" s="1" t="s">
        <v>11</v>
      </c>
      <c r="H16" t="s">
        <v>11</v>
      </c>
      <c r="I16" t="s">
        <v>11</v>
      </c>
      <c r="J16" s="1" t="s">
        <v>11</v>
      </c>
      <c r="K16" s="1" t="s">
        <v>11</v>
      </c>
      <c r="L16" s="1" t="s">
        <v>11</v>
      </c>
    </row>
    <row r="17" spans="1:12" x14ac:dyDescent="0.25">
      <c r="A17">
        <f t="shared" si="0"/>
        <v>15</v>
      </c>
      <c r="B17" s="1">
        <v>40989.78125</v>
      </c>
      <c r="C17" s="1">
        <v>40990.572916666664</v>
      </c>
      <c r="D17">
        <v>68400000000000</v>
      </c>
      <c r="E17" s="1">
        <v>40990.90625</v>
      </c>
      <c r="F17" s="1">
        <v>40991.5</v>
      </c>
      <c r="G17" s="1"/>
      <c r="H17" t="s">
        <v>11</v>
      </c>
      <c r="I17" t="s">
        <v>11</v>
      </c>
      <c r="J17" s="1" t="s">
        <v>11</v>
      </c>
      <c r="K17" s="1" t="s">
        <v>11</v>
      </c>
      <c r="L17" s="1" t="s">
        <v>11</v>
      </c>
    </row>
    <row r="18" spans="1:12" x14ac:dyDescent="0.25">
      <c r="A18">
        <f t="shared" si="0"/>
        <v>16</v>
      </c>
      <c r="B18" s="1">
        <v>40990.90625</v>
      </c>
      <c r="C18" s="1">
        <v>40991.5</v>
      </c>
      <c r="D18">
        <v>51300000000000</v>
      </c>
      <c r="E18" s="1">
        <v>40991.947916666664</v>
      </c>
      <c r="F18" s="1">
        <v>40992.458333333336</v>
      </c>
      <c r="G18" s="1"/>
      <c r="H18" t="s">
        <v>11</v>
      </c>
      <c r="I18" t="s">
        <v>11</v>
      </c>
      <c r="J18" s="1" t="s">
        <v>11</v>
      </c>
      <c r="K18" s="1" t="s">
        <v>11</v>
      </c>
      <c r="L18" s="1" t="s">
        <v>11</v>
      </c>
    </row>
    <row r="19" spans="1:12" x14ac:dyDescent="0.25">
      <c r="A19">
        <f t="shared" si="0"/>
        <v>17</v>
      </c>
      <c r="B19" s="1">
        <v>40991.947916666664</v>
      </c>
      <c r="C19" s="1">
        <v>40992.458333333336</v>
      </c>
      <c r="D19">
        <v>44100000000000</v>
      </c>
      <c r="E19" s="1">
        <v>40992.46875</v>
      </c>
      <c r="F19" s="1">
        <v>40994.510416666664</v>
      </c>
      <c r="G19" s="1"/>
      <c r="H19" t="s">
        <v>11</v>
      </c>
      <c r="I19" t="s">
        <v>11</v>
      </c>
      <c r="J19" s="1" t="s">
        <v>11</v>
      </c>
      <c r="K19" s="1" t="s">
        <v>11</v>
      </c>
      <c r="L19" s="1" t="s">
        <v>11</v>
      </c>
    </row>
    <row r="20" spans="1:12" x14ac:dyDescent="0.25">
      <c r="A20">
        <f t="shared" si="0"/>
        <v>18</v>
      </c>
      <c r="B20" s="1">
        <v>40992.46875</v>
      </c>
      <c r="C20" s="1">
        <v>40994.510416666664</v>
      </c>
      <c r="D20">
        <v>176400000000000</v>
      </c>
      <c r="E20" s="1">
        <v>41006.510416666664</v>
      </c>
      <c r="F20" s="1">
        <v>41006.8125</v>
      </c>
      <c r="G20" s="1"/>
      <c r="H20" t="s">
        <v>11</v>
      </c>
      <c r="I20" t="s">
        <v>11</v>
      </c>
      <c r="J20" s="1" t="s">
        <v>11</v>
      </c>
      <c r="K20" s="1" t="s">
        <v>11</v>
      </c>
      <c r="L20" s="1" t="s">
        <v>11</v>
      </c>
    </row>
    <row r="21" spans="1:12" x14ac:dyDescent="0.25">
      <c r="A21">
        <f t="shared" si="0"/>
        <v>19</v>
      </c>
      <c r="B21" s="1">
        <v>41006.333333333336</v>
      </c>
      <c r="C21" s="1">
        <v>41006.8125</v>
      </c>
      <c r="D21">
        <v>26100000000000</v>
      </c>
      <c r="E21" s="1">
        <v>41037.197916666664</v>
      </c>
      <c r="F21" s="1">
        <v>41037.427083333336</v>
      </c>
      <c r="G21" s="1" t="s">
        <v>11</v>
      </c>
      <c r="H21" t="s">
        <v>11</v>
      </c>
      <c r="I21" t="s">
        <v>11</v>
      </c>
      <c r="J21" s="1" t="s">
        <v>11</v>
      </c>
      <c r="K21" s="1" t="s">
        <v>11</v>
      </c>
      <c r="L21" s="1" t="s">
        <v>11</v>
      </c>
    </row>
    <row r="22" spans="1:12" x14ac:dyDescent="0.25">
      <c r="A22">
        <f t="shared" si="0"/>
        <v>20</v>
      </c>
      <c r="B22" s="1">
        <v>41037.197916666664</v>
      </c>
      <c r="C22" s="1">
        <v>41037.427083333336</v>
      </c>
      <c r="D22">
        <v>19800000000000</v>
      </c>
      <c r="E22" s="1">
        <v>41039.8125</v>
      </c>
      <c r="F22" s="1">
        <v>41039.90625</v>
      </c>
      <c r="G22" s="1"/>
      <c r="H22" t="s">
        <v>11</v>
      </c>
      <c r="I22" t="s">
        <v>11</v>
      </c>
      <c r="J22" s="1" t="s">
        <v>11</v>
      </c>
      <c r="K22" s="1" t="s">
        <v>11</v>
      </c>
      <c r="L22" s="1" t="s">
        <v>11</v>
      </c>
    </row>
    <row r="23" spans="1:12" x14ac:dyDescent="0.25">
      <c r="A23">
        <f t="shared" si="0"/>
        <v>21</v>
      </c>
      <c r="B23" s="1">
        <v>41039.708333333336</v>
      </c>
      <c r="C23" s="1">
        <v>41039.90625</v>
      </c>
      <c r="D23">
        <v>8100000000000</v>
      </c>
      <c r="E23" s="1">
        <v>41051.760416666664</v>
      </c>
      <c r="F23" s="1">
        <v>41056.15625</v>
      </c>
      <c r="G23" s="1" t="s">
        <v>11</v>
      </c>
      <c r="H23" t="s">
        <v>11</v>
      </c>
      <c r="I23" t="s">
        <v>11</v>
      </c>
      <c r="J23" s="1" t="s">
        <v>11</v>
      </c>
      <c r="K23" s="1" t="s">
        <v>11</v>
      </c>
      <c r="L23" s="1" t="s">
        <v>11</v>
      </c>
    </row>
    <row r="24" spans="1:12" x14ac:dyDescent="0.25">
      <c r="A24">
        <f t="shared" si="0"/>
        <v>22</v>
      </c>
      <c r="B24" s="1">
        <v>41051.708333333336</v>
      </c>
      <c r="C24" s="1">
        <v>41052.291666666664</v>
      </c>
      <c r="E24" s="1"/>
      <c r="F24" s="1"/>
      <c r="G24" s="1" t="s">
        <v>11</v>
      </c>
      <c r="H24" t="s">
        <v>11</v>
      </c>
      <c r="I24" t="s">
        <v>11</v>
      </c>
      <c r="J24" s="1" t="s">
        <v>11</v>
      </c>
      <c r="K24" s="1" t="s">
        <v>11</v>
      </c>
      <c r="L24" s="1" t="s">
        <v>11</v>
      </c>
    </row>
    <row r="25" spans="1:12" x14ac:dyDescent="0.25">
      <c r="A25">
        <f t="shared" si="0"/>
        <v>23</v>
      </c>
      <c r="B25" s="1">
        <v>41052.333333333336</v>
      </c>
      <c r="C25" s="1">
        <v>41053.291666666664</v>
      </c>
      <c r="E25" s="1"/>
      <c r="F25" s="1"/>
      <c r="G25" s="1" t="s">
        <v>11</v>
      </c>
      <c r="H25" t="s">
        <v>11</v>
      </c>
      <c r="I25" t="s">
        <v>11</v>
      </c>
      <c r="J25" s="1" t="s">
        <v>11</v>
      </c>
      <c r="K25" s="1" t="s">
        <v>11</v>
      </c>
      <c r="L25" s="1" t="s">
        <v>11</v>
      </c>
    </row>
    <row r="26" spans="1:12" x14ac:dyDescent="0.25">
      <c r="A26">
        <f t="shared" si="0"/>
        <v>24</v>
      </c>
      <c r="B26" s="1">
        <v>41053.833333333336</v>
      </c>
      <c r="C26" s="1">
        <v>41055</v>
      </c>
      <c r="E26" s="1"/>
      <c r="F26" s="1"/>
      <c r="G26" s="1" t="s">
        <v>11</v>
      </c>
      <c r="H26" t="s">
        <v>11</v>
      </c>
      <c r="I26" t="s">
        <v>11</v>
      </c>
      <c r="J26" s="1" t="s">
        <v>11</v>
      </c>
      <c r="K26" s="1" t="s">
        <v>11</v>
      </c>
    </row>
    <row r="27" spans="1:12" x14ac:dyDescent="0.25">
      <c r="A27">
        <f t="shared" si="0"/>
        <v>25</v>
      </c>
      <c r="B27" s="1">
        <v>41055</v>
      </c>
      <c r="C27" s="1">
        <v>41056.125</v>
      </c>
      <c r="E27" s="1"/>
      <c r="F27" s="1"/>
      <c r="G27" s="1" t="s">
        <v>11</v>
      </c>
      <c r="H27" t="s">
        <v>11</v>
      </c>
      <c r="I27" t="s">
        <v>11</v>
      </c>
      <c r="J27" s="1" t="s">
        <v>11</v>
      </c>
      <c r="K27" s="1" t="s">
        <v>11</v>
      </c>
    </row>
    <row r="28" spans="1:12" x14ac:dyDescent="0.25">
      <c r="A28">
        <f t="shared" si="0"/>
        <v>26</v>
      </c>
      <c r="B28" s="1">
        <v>41062.552083333336</v>
      </c>
      <c r="C28" s="1">
        <v>41062.885416666664</v>
      </c>
      <c r="D28">
        <v>21600000000000</v>
      </c>
      <c r="E28" s="1">
        <v>41063.322916666664</v>
      </c>
      <c r="F28" s="1">
        <v>41068.3125</v>
      </c>
      <c r="G28" s="1" t="s">
        <v>11</v>
      </c>
      <c r="H28" t="s">
        <v>11</v>
      </c>
      <c r="I28" t="s">
        <v>11</v>
      </c>
      <c r="J28" s="1" t="s">
        <v>11</v>
      </c>
      <c r="K28" s="1" t="s">
        <v>11</v>
      </c>
    </row>
    <row r="29" spans="1:12" x14ac:dyDescent="0.25">
      <c r="A29">
        <f t="shared" si="0"/>
        <v>27</v>
      </c>
      <c r="B29" s="1">
        <v>41063.322916666664</v>
      </c>
      <c r="C29" s="1">
        <v>41064</v>
      </c>
      <c r="D29">
        <v>431100000000000</v>
      </c>
      <c r="E29" s="1">
        <v>41098.083333333336</v>
      </c>
      <c r="F29" s="1">
        <v>41098.34375</v>
      </c>
      <c r="G29" s="1" t="s">
        <v>11</v>
      </c>
      <c r="H29" t="s">
        <v>11</v>
      </c>
      <c r="I29" t="s">
        <v>11</v>
      </c>
      <c r="J29" s="1" t="s">
        <v>11</v>
      </c>
      <c r="K29" s="1" t="s">
        <v>11</v>
      </c>
    </row>
    <row r="30" spans="1:12" x14ac:dyDescent="0.25">
      <c r="A30">
        <f t="shared" si="0"/>
        <v>28</v>
      </c>
      <c r="B30" s="1">
        <v>41064</v>
      </c>
      <c r="C30" s="1">
        <v>41064.625</v>
      </c>
      <c r="E30" s="1"/>
      <c r="F30" s="1"/>
      <c r="G30" s="1" t="s">
        <v>11</v>
      </c>
      <c r="H30" t="s">
        <v>11</v>
      </c>
      <c r="I30" t="s">
        <v>11</v>
      </c>
      <c r="J30" s="1" t="s">
        <v>11</v>
      </c>
      <c r="K30" s="1" t="s">
        <v>11</v>
      </c>
    </row>
    <row r="31" spans="1:12" x14ac:dyDescent="0.25">
      <c r="A31">
        <f t="shared" si="0"/>
        <v>29</v>
      </c>
      <c r="B31" s="1">
        <v>41064.625</v>
      </c>
      <c r="C31" s="1">
        <v>41065.291666666664</v>
      </c>
      <c r="E31" s="1"/>
      <c r="F31" s="1"/>
      <c r="G31" s="1" t="s">
        <v>11</v>
      </c>
      <c r="H31" t="s">
        <v>11</v>
      </c>
      <c r="I31" t="s">
        <v>11</v>
      </c>
      <c r="J31" s="1" t="s">
        <v>11</v>
      </c>
      <c r="K31" s="1" t="s">
        <v>11</v>
      </c>
    </row>
    <row r="32" spans="1:12" x14ac:dyDescent="0.25">
      <c r="A32">
        <f t="shared" si="0"/>
        <v>30</v>
      </c>
      <c r="B32" s="1">
        <v>41065.291666666664</v>
      </c>
      <c r="C32" s="1">
        <v>41065.833333333336</v>
      </c>
      <c r="E32" s="1"/>
      <c r="F32" s="1"/>
      <c r="G32" s="1" t="s">
        <v>11</v>
      </c>
      <c r="H32" t="s">
        <v>11</v>
      </c>
      <c r="I32" t="s">
        <v>11</v>
      </c>
      <c r="J32" s="1" t="s">
        <v>11</v>
      </c>
      <c r="K32" s="1" t="s">
        <v>11</v>
      </c>
    </row>
    <row r="33" spans="1:12" x14ac:dyDescent="0.25">
      <c r="A33">
        <f t="shared" si="0"/>
        <v>31</v>
      </c>
      <c r="B33" s="1">
        <v>41098.041666666664</v>
      </c>
      <c r="C33" s="1">
        <v>41098.34375</v>
      </c>
      <c r="D33">
        <v>22500000000000</v>
      </c>
      <c r="E33" s="1">
        <v>41098.447916666664</v>
      </c>
      <c r="F33" s="1">
        <v>41098.520833333336</v>
      </c>
      <c r="G33" s="1" t="s">
        <v>11</v>
      </c>
      <c r="H33" t="s">
        <v>11</v>
      </c>
      <c r="I33" t="s">
        <v>11</v>
      </c>
      <c r="J33" s="1" t="s">
        <v>11</v>
      </c>
    </row>
    <row r="34" spans="1:12" x14ac:dyDescent="0.25">
      <c r="A34">
        <f t="shared" si="0"/>
        <v>32</v>
      </c>
      <c r="B34" s="1">
        <v>41098.416666666664</v>
      </c>
      <c r="C34" s="1">
        <v>41098.520833333336</v>
      </c>
      <c r="D34">
        <v>6300000000000</v>
      </c>
      <c r="E34" s="1">
        <v>41103.072916666664</v>
      </c>
      <c r="F34" s="1">
        <v>41103.25</v>
      </c>
      <c r="G34" s="1" t="s">
        <v>11</v>
      </c>
      <c r="H34" t="s">
        <v>11</v>
      </c>
      <c r="I34" t="s">
        <v>11</v>
      </c>
      <c r="J34" s="1" t="s">
        <v>11</v>
      </c>
    </row>
    <row r="35" spans="1:12" x14ac:dyDescent="0.25">
      <c r="A35">
        <f t="shared" si="0"/>
        <v>33</v>
      </c>
      <c r="B35" s="1">
        <v>41103.072916666664</v>
      </c>
      <c r="C35" s="1">
        <v>41103.25</v>
      </c>
      <c r="D35">
        <v>15300000000000</v>
      </c>
      <c r="E35" s="1">
        <v>41117.083333333336</v>
      </c>
      <c r="F35" s="1">
        <v>41117.28125</v>
      </c>
      <c r="G35" s="1"/>
      <c r="H35" t="s">
        <v>11</v>
      </c>
      <c r="I35" t="s">
        <v>11</v>
      </c>
      <c r="J35" s="1" t="s">
        <v>11</v>
      </c>
    </row>
    <row r="36" spans="1:12" x14ac:dyDescent="0.25">
      <c r="A36">
        <f t="shared" si="0"/>
        <v>34</v>
      </c>
      <c r="B36" s="1">
        <v>41117</v>
      </c>
      <c r="C36" s="1">
        <v>41117.28125</v>
      </c>
      <c r="D36">
        <v>17100000000000</v>
      </c>
      <c r="E36" s="1">
        <v>41117.791666666664</v>
      </c>
      <c r="F36" s="1">
        <v>41118.114583333336</v>
      </c>
      <c r="G36" s="1" t="s">
        <v>11</v>
      </c>
      <c r="H36" t="s">
        <v>11</v>
      </c>
      <c r="I36" t="s">
        <v>11</v>
      </c>
      <c r="J36" s="1" t="s">
        <v>11</v>
      </c>
    </row>
    <row r="37" spans="1:12" x14ac:dyDescent="0.25">
      <c r="A37">
        <f t="shared" si="0"/>
        <v>35</v>
      </c>
      <c r="B37" s="1">
        <v>41117.75</v>
      </c>
      <c r="C37" s="1">
        <v>41118.114583333336</v>
      </c>
      <c r="D37">
        <v>27900000000000</v>
      </c>
      <c r="E37" s="1">
        <v>41130.145833333336</v>
      </c>
      <c r="F37" s="1">
        <v>41130.59375</v>
      </c>
      <c r="G37" s="1" t="s">
        <v>11</v>
      </c>
      <c r="H37" t="s">
        <v>11</v>
      </c>
      <c r="I37" t="s">
        <v>11</v>
      </c>
      <c r="J37" s="1" t="s">
        <v>11</v>
      </c>
    </row>
    <row r="38" spans="1:12" x14ac:dyDescent="0.25">
      <c r="A38">
        <f t="shared" si="0"/>
        <v>36</v>
      </c>
      <c r="B38" s="1">
        <v>41130.145833333336</v>
      </c>
      <c r="C38" s="1">
        <v>41130.59375</v>
      </c>
      <c r="D38">
        <v>38700000000000</v>
      </c>
      <c r="E38" s="1">
        <v>41338.8125</v>
      </c>
      <c r="F38" s="1">
        <v>41338.96875</v>
      </c>
      <c r="G38" s="1"/>
      <c r="H38" t="s">
        <v>11</v>
      </c>
      <c r="I38" t="s">
        <v>11</v>
      </c>
      <c r="J38" s="1" t="s">
        <v>11</v>
      </c>
    </row>
    <row r="39" spans="1:12" x14ac:dyDescent="0.25">
      <c r="A39">
        <f t="shared" si="0"/>
        <v>37</v>
      </c>
      <c r="B39" s="1">
        <v>41316.875</v>
      </c>
      <c r="C39" s="1">
        <v>41317.541666666664</v>
      </c>
      <c r="E39" s="1"/>
      <c r="F39" s="1"/>
      <c r="G39" s="1" t="s">
        <v>11</v>
      </c>
      <c r="H39" t="s">
        <v>11</v>
      </c>
      <c r="J39" s="1" t="s">
        <v>11</v>
      </c>
    </row>
    <row r="40" spans="1:12" x14ac:dyDescent="0.25">
      <c r="A40">
        <f t="shared" si="0"/>
        <v>38</v>
      </c>
      <c r="B40" s="1">
        <v>41338.75</v>
      </c>
      <c r="C40" s="1">
        <v>41338.96875</v>
      </c>
      <c r="D40">
        <v>13500000000000</v>
      </c>
      <c r="E40" s="1">
        <v>41339.427083333336</v>
      </c>
      <c r="F40" s="1">
        <v>41339.8125</v>
      </c>
      <c r="G40" s="1" t="s">
        <v>11</v>
      </c>
      <c r="H40" t="s">
        <v>11</v>
      </c>
      <c r="I40" t="s">
        <v>11</v>
      </c>
      <c r="J40" s="1" t="s">
        <v>11</v>
      </c>
    </row>
    <row r="41" spans="1:12" x14ac:dyDescent="0.25">
      <c r="A41">
        <f t="shared" si="0"/>
        <v>39</v>
      </c>
      <c r="B41" s="1">
        <v>41339.333333333336</v>
      </c>
      <c r="C41" s="1">
        <v>41339.8125</v>
      </c>
      <c r="D41">
        <v>33300000000000</v>
      </c>
      <c r="E41" s="1">
        <v>41340.59375</v>
      </c>
      <c r="F41" s="1">
        <v>41341.520833333336</v>
      </c>
      <c r="G41" s="1" t="s">
        <v>11</v>
      </c>
      <c r="H41" t="s">
        <v>11</v>
      </c>
      <c r="I41" t="s">
        <v>11</v>
      </c>
      <c r="J41" s="1" t="s">
        <v>11</v>
      </c>
    </row>
    <row r="42" spans="1:12" x14ac:dyDescent="0.25">
      <c r="A42">
        <f t="shared" si="0"/>
        <v>40</v>
      </c>
      <c r="B42" s="1">
        <v>41340.59375</v>
      </c>
      <c r="C42" s="1">
        <v>41341.520833333336</v>
      </c>
      <c r="D42">
        <v>80100000000000</v>
      </c>
      <c r="E42" s="1">
        <v>41344.09375</v>
      </c>
      <c r="F42" s="1">
        <v>41344.572916666664</v>
      </c>
      <c r="G42" s="1"/>
      <c r="H42" t="s">
        <v>11</v>
      </c>
      <c r="I42" t="s">
        <v>11</v>
      </c>
      <c r="J42" s="1" t="s">
        <v>11</v>
      </c>
    </row>
    <row r="43" spans="1:12" x14ac:dyDescent="0.25">
      <c r="A43">
        <f t="shared" si="0"/>
        <v>41</v>
      </c>
      <c r="B43" s="1">
        <v>41344.09375</v>
      </c>
      <c r="C43" s="1">
        <v>41344.572916666664</v>
      </c>
      <c r="D43">
        <v>41400000000000</v>
      </c>
      <c r="E43" s="1">
        <v>41354.552083333336</v>
      </c>
      <c r="F43" s="1">
        <v>41354.635416666664</v>
      </c>
      <c r="G43" s="1"/>
      <c r="H43" t="s">
        <v>11</v>
      </c>
      <c r="I43" t="s">
        <v>11</v>
      </c>
      <c r="J43" s="1" t="s">
        <v>11</v>
      </c>
      <c r="K43" s="1" t="s">
        <v>10</v>
      </c>
      <c r="L43" t="s">
        <v>13</v>
      </c>
    </row>
    <row r="44" spans="1:12" x14ac:dyDescent="0.25">
      <c r="A44">
        <f t="shared" si="0"/>
        <v>42</v>
      </c>
      <c r="B44" s="1">
        <v>41354.552083333336</v>
      </c>
      <c r="C44" s="1">
        <v>41354.677083333336</v>
      </c>
      <c r="D44">
        <v>7200000000000</v>
      </c>
      <c r="E44" s="1">
        <v>41380.53125</v>
      </c>
      <c r="F44" s="1">
        <v>41380.78125</v>
      </c>
      <c r="G44" s="1" t="s">
        <v>11</v>
      </c>
      <c r="H44" t="s">
        <v>11</v>
      </c>
      <c r="I44" t="s">
        <v>11</v>
      </c>
      <c r="J44" s="1" t="s">
        <v>11</v>
      </c>
      <c r="K44" s="1" t="s">
        <v>10</v>
      </c>
      <c r="L44" t="s">
        <v>13</v>
      </c>
    </row>
    <row r="45" spans="1:12" x14ac:dyDescent="0.25">
      <c r="A45">
        <f t="shared" si="0"/>
        <v>43</v>
      </c>
      <c r="B45" s="1">
        <v>41356.458333333336</v>
      </c>
      <c r="C45" s="1">
        <v>41356.583333333336</v>
      </c>
      <c r="E45" s="1"/>
      <c r="F45" s="1"/>
      <c r="G45" s="1" t="s">
        <v>11</v>
      </c>
      <c r="H45" t="s">
        <v>11</v>
      </c>
      <c r="I45" t="s">
        <v>11</v>
      </c>
      <c r="J45" s="1" t="s">
        <v>11</v>
      </c>
      <c r="K45" s="1" t="s">
        <v>10</v>
      </c>
      <c r="L45" t="s">
        <v>13</v>
      </c>
    </row>
    <row r="46" spans="1:12" x14ac:dyDescent="0.25">
      <c r="A46">
        <f t="shared" si="0"/>
        <v>44</v>
      </c>
      <c r="B46" s="1">
        <v>41380.375</v>
      </c>
      <c r="C46" s="1">
        <v>41380.78125</v>
      </c>
      <c r="D46">
        <v>21600000000000</v>
      </c>
      <c r="E46" s="1">
        <v>41381.0625</v>
      </c>
      <c r="F46" s="1">
        <v>41381.489583333336</v>
      </c>
      <c r="G46" s="1" t="s">
        <v>11</v>
      </c>
      <c r="H46" t="s">
        <v>11</v>
      </c>
      <c r="I46" t="s">
        <v>11</v>
      </c>
      <c r="J46" s="1" t="s">
        <v>11</v>
      </c>
    </row>
    <row r="47" spans="1:12" x14ac:dyDescent="0.25">
      <c r="A47">
        <f t="shared" si="0"/>
        <v>45</v>
      </c>
      <c r="B47" s="1">
        <v>41381</v>
      </c>
      <c r="C47" s="1">
        <v>41381.489583333336</v>
      </c>
      <c r="D47">
        <v>36900000000000</v>
      </c>
      <c r="E47" s="1">
        <v>41384.208333333336</v>
      </c>
      <c r="F47" s="1">
        <v>41384.375</v>
      </c>
      <c r="G47" s="1" t="s">
        <v>11</v>
      </c>
      <c r="H47" t="s">
        <v>11</v>
      </c>
      <c r="I47" t="s">
        <v>11</v>
      </c>
      <c r="J47" s="1" t="s">
        <v>11</v>
      </c>
    </row>
    <row r="48" spans="1:12" x14ac:dyDescent="0.25">
      <c r="A48">
        <f t="shared" si="0"/>
        <v>46</v>
      </c>
      <c r="B48" s="1">
        <v>41384.166666666664</v>
      </c>
      <c r="C48" s="1">
        <v>41384.375</v>
      </c>
      <c r="D48">
        <v>14400000000000</v>
      </c>
      <c r="E48" s="1">
        <v>41387.572916666664</v>
      </c>
      <c r="F48" s="1">
        <v>41388.510416666664</v>
      </c>
      <c r="G48" s="1" t="s">
        <v>11</v>
      </c>
      <c r="H48" t="s">
        <v>11</v>
      </c>
      <c r="I48" t="s">
        <v>11</v>
      </c>
      <c r="J48" s="1" t="s">
        <v>11</v>
      </c>
    </row>
    <row r="49" spans="1:11" x14ac:dyDescent="0.25">
      <c r="A49">
        <f t="shared" si="0"/>
        <v>47</v>
      </c>
      <c r="B49" s="1">
        <v>41387.5</v>
      </c>
      <c r="C49" s="1">
        <v>41388.510416666664</v>
      </c>
      <c r="D49">
        <v>81000000000000</v>
      </c>
      <c r="E49" s="1">
        <v>41392.427083333336</v>
      </c>
      <c r="F49" s="1">
        <v>41392.71875</v>
      </c>
      <c r="G49" s="1" t="s">
        <v>11</v>
      </c>
      <c r="H49" t="s">
        <v>11</v>
      </c>
      <c r="I49" t="s">
        <v>11</v>
      </c>
      <c r="J49" s="1" t="s">
        <v>11</v>
      </c>
    </row>
    <row r="50" spans="1:11" x14ac:dyDescent="0.25">
      <c r="A50">
        <f t="shared" si="0"/>
        <v>48</v>
      </c>
      <c r="B50" s="1">
        <v>41392.427083333336</v>
      </c>
      <c r="C50" s="1">
        <v>41392.71875</v>
      </c>
      <c r="D50">
        <v>25200000000000</v>
      </c>
      <c r="E50" s="1">
        <v>41392.833333333336</v>
      </c>
      <c r="F50" s="1">
        <v>41393.333333333336</v>
      </c>
      <c r="G50" s="1"/>
      <c r="H50" t="s">
        <v>10</v>
      </c>
      <c r="I50" t="s">
        <v>11</v>
      </c>
      <c r="J50" s="1" t="s">
        <v>11</v>
      </c>
    </row>
    <row r="51" spans="1:11" x14ac:dyDescent="0.25">
      <c r="A51">
        <f t="shared" si="0"/>
        <v>49</v>
      </c>
      <c r="B51" s="1">
        <v>41392.833333333336</v>
      </c>
      <c r="C51" s="1">
        <v>41393.333333333336</v>
      </c>
      <c r="D51">
        <v>43200000000000</v>
      </c>
      <c r="E51" s="1">
        <v>41394.625</v>
      </c>
      <c r="F51" s="1">
        <v>41395.552083333336</v>
      </c>
      <c r="G51" s="1"/>
      <c r="H51" t="s">
        <v>10</v>
      </c>
      <c r="I51" t="s">
        <v>11</v>
      </c>
      <c r="J51" s="1" t="s">
        <v>11</v>
      </c>
    </row>
    <row r="52" spans="1:11" x14ac:dyDescent="0.25">
      <c r="A52">
        <f t="shared" si="0"/>
        <v>50</v>
      </c>
      <c r="B52" s="1">
        <v>41394.583333333336</v>
      </c>
      <c r="C52" s="1">
        <v>41394.895833333336</v>
      </c>
      <c r="D52">
        <v>80100000000000</v>
      </c>
      <c r="E52" s="1">
        <v>41430.270833333336</v>
      </c>
      <c r="F52" s="1">
        <v>41431.09375</v>
      </c>
      <c r="G52" s="1" t="s">
        <v>11</v>
      </c>
      <c r="H52" t="s">
        <v>11</v>
      </c>
      <c r="I52" t="s">
        <v>11</v>
      </c>
      <c r="J52" s="1" t="s">
        <v>11</v>
      </c>
    </row>
    <row r="53" spans="1:11" x14ac:dyDescent="0.25">
      <c r="A53">
        <f t="shared" si="0"/>
        <v>51</v>
      </c>
      <c r="B53" s="1">
        <v>41394.895833333336</v>
      </c>
      <c r="C53" s="1">
        <v>41395.552083333336</v>
      </c>
      <c r="E53" s="1"/>
      <c r="F53" s="1"/>
      <c r="G53" s="1" t="s">
        <v>11</v>
      </c>
      <c r="H53" t="s">
        <v>11</v>
      </c>
      <c r="I53" t="s">
        <v>11</v>
      </c>
      <c r="J53" s="1" t="s">
        <v>11</v>
      </c>
    </row>
    <row r="54" spans="1:11" x14ac:dyDescent="0.25">
      <c r="A54">
        <f t="shared" si="0"/>
        <v>52</v>
      </c>
      <c r="B54" s="1">
        <v>41430.104166666664</v>
      </c>
      <c r="C54" s="1">
        <v>41431.09375</v>
      </c>
      <c r="D54">
        <v>71100000000000</v>
      </c>
      <c r="E54" s="1">
        <v>41441.145833333336</v>
      </c>
      <c r="F54" s="1">
        <v>41441.479166666664</v>
      </c>
      <c r="G54" s="1" t="s">
        <v>11</v>
      </c>
      <c r="H54" t="s">
        <v>11</v>
      </c>
      <c r="I54" t="s">
        <v>11</v>
      </c>
      <c r="J54" s="1" t="s">
        <v>11</v>
      </c>
    </row>
    <row r="55" spans="1:11" x14ac:dyDescent="0.25">
      <c r="A55">
        <f t="shared" si="0"/>
        <v>53</v>
      </c>
      <c r="B55" s="1">
        <v>41441.145833333336</v>
      </c>
      <c r="C55" s="1">
        <v>41441.479166666664</v>
      </c>
      <c r="D55">
        <v>28800000000000</v>
      </c>
      <c r="E55" s="1">
        <v>41472.96875</v>
      </c>
      <c r="F55" s="1">
        <v>41473.302083333336</v>
      </c>
      <c r="G55" s="1"/>
      <c r="H55" t="s">
        <v>11</v>
      </c>
      <c r="I55" t="s">
        <v>11</v>
      </c>
      <c r="J55" s="1" t="s">
        <v>11</v>
      </c>
      <c r="K55" s="1" t="s">
        <v>11</v>
      </c>
    </row>
    <row r="56" spans="1:11" x14ac:dyDescent="0.25">
      <c r="A56">
        <f t="shared" si="0"/>
        <v>54</v>
      </c>
      <c r="B56" s="1">
        <v>41472.96875</v>
      </c>
      <c r="C56" s="1">
        <v>41473.302083333336</v>
      </c>
      <c r="D56">
        <v>28800000000000</v>
      </c>
      <c r="E56" s="1">
        <v>41474.78125</v>
      </c>
      <c r="F56" s="1">
        <v>41474.9375</v>
      </c>
      <c r="G56" s="1"/>
      <c r="H56" t="s">
        <v>11</v>
      </c>
      <c r="I56" t="s">
        <v>11</v>
      </c>
      <c r="J56" s="1" t="s">
        <v>11</v>
      </c>
      <c r="K56" s="1" t="s">
        <v>11</v>
      </c>
    </row>
    <row r="57" spans="1:11" x14ac:dyDescent="0.25">
      <c r="A57">
        <f t="shared" si="0"/>
        <v>55</v>
      </c>
      <c r="B57" s="1">
        <v>41474.78125</v>
      </c>
      <c r="C57" s="1">
        <v>41474.9375</v>
      </c>
      <c r="D57">
        <v>13500000000000</v>
      </c>
      <c r="E57" s="1">
        <v>41475.15625</v>
      </c>
      <c r="F57" s="1">
        <v>41475.479166666664</v>
      </c>
      <c r="G57" s="1"/>
      <c r="H57" t="s">
        <v>11</v>
      </c>
      <c r="I57" t="s">
        <v>11</v>
      </c>
      <c r="J57" s="1" t="s">
        <v>11</v>
      </c>
      <c r="K57" s="1" t="s">
        <v>11</v>
      </c>
    </row>
    <row r="58" spans="1:11" x14ac:dyDescent="0.25">
      <c r="A58">
        <f t="shared" si="0"/>
        <v>56</v>
      </c>
      <c r="B58" s="1">
        <v>41475.15625</v>
      </c>
      <c r="C58" s="1">
        <v>41475.479166666664</v>
      </c>
      <c r="D58">
        <v>27900000000000</v>
      </c>
      <c r="E58" s="1">
        <v>41491.979166666664</v>
      </c>
      <c r="F58" s="1">
        <v>41492.270833333336</v>
      </c>
      <c r="G58" s="1"/>
      <c r="H58" t="s">
        <v>11</v>
      </c>
      <c r="I58" t="s">
        <v>11</v>
      </c>
      <c r="J58" s="1" t="s">
        <v>11</v>
      </c>
      <c r="K58" s="1" t="s">
        <v>11</v>
      </c>
    </row>
    <row r="59" spans="1:11" x14ac:dyDescent="0.25">
      <c r="A59">
        <f t="shared" si="0"/>
        <v>57</v>
      </c>
      <c r="B59" s="1">
        <v>41491.875</v>
      </c>
      <c r="C59" s="1">
        <v>41492.270833333336</v>
      </c>
      <c r="D59">
        <v>25200000000000</v>
      </c>
      <c r="E59" s="1">
        <v>41496.1875</v>
      </c>
      <c r="F59" s="1">
        <v>41496.708333333336</v>
      </c>
      <c r="G59" s="1" t="s">
        <v>11</v>
      </c>
      <c r="H59" t="s">
        <v>11</v>
      </c>
      <c r="I59" t="s">
        <v>11</v>
      </c>
      <c r="J59" s="1" t="s">
        <v>11</v>
      </c>
      <c r="K59" s="1" t="s">
        <v>11</v>
      </c>
    </row>
    <row r="60" spans="1:11" x14ac:dyDescent="0.25">
      <c r="A60">
        <f t="shared" si="0"/>
        <v>58</v>
      </c>
      <c r="B60" s="1">
        <v>41496</v>
      </c>
      <c r="C60" s="1">
        <v>41496.708333333336</v>
      </c>
      <c r="D60">
        <v>45000000000000</v>
      </c>
      <c r="E60" s="1">
        <v>41501.802083333336</v>
      </c>
      <c r="F60" s="1">
        <v>41501.895833333336</v>
      </c>
      <c r="G60" s="1" t="s">
        <v>11</v>
      </c>
      <c r="H60" t="s">
        <v>11</v>
      </c>
      <c r="I60" t="s">
        <v>11</v>
      </c>
      <c r="J60" s="1" t="s">
        <v>11</v>
      </c>
      <c r="K60" s="1" t="s">
        <v>11</v>
      </c>
    </row>
    <row r="61" spans="1:11" x14ac:dyDescent="0.25">
      <c r="A61">
        <f t="shared" si="0"/>
        <v>59</v>
      </c>
      <c r="B61" s="1">
        <v>41501.802083333336</v>
      </c>
      <c r="C61" s="1">
        <v>41502.5</v>
      </c>
      <c r="D61">
        <v>8100000000000</v>
      </c>
      <c r="E61" s="1">
        <v>41502.34375</v>
      </c>
      <c r="F61" s="1">
        <v>41502.927083333336</v>
      </c>
      <c r="G61" s="1" t="s">
        <v>11</v>
      </c>
      <c r="H61" t="s">
        <v>11</v>
      </c>
      <c r="I61" t="s">
        <v>11</v>
      </c>
      <c r="J61" s="1" t="s">
        <v>11</v>
      </c>
      <c r="K61" s="1" t="s">
        <v>11</v>
      </c>
    </row>
    <row r="62" spans="1:11" x14ac:dyDescent="0.25">
      <c r="A62">
        <f t="shared" si="0"/>
        <v>60</v>
      </c>
      <c r="B62" s="1">
        <v>41502.34375</v>
      </c>
      <c r="C62" s="1">
        <v>41502.927083333336</v>
      </c>
      <c r="D62">
        <v>50400000000000</v>
      </c>
      <c r="E62" s="1">
        <v>41502.9375</v>
      </c>
      <c r="F62" s="1">
        <v>41503.15625</v>
      </c>
      <c r="G62" s="1" t="s">
        <v>11</v>
      </c>
      <c r="H62" t="s">
        <v>11</v>
      </c>
      <c r="I62" t="s">
        <v>11</v>
      </c>
      <c r="J62" s="1" t="s">
        <v>11</v>
      </c>
      <c r="K62" s="1" t="s">
        <v>11</v>
      </c>
    </row>
    <row r="63" spans="1:11" x14ac:dyDescent="0.25">
      <c r="A63">
        <f t="shared" si="0"/>
        <v>61</v>
      </c>
      <c r="B63" s="1">
        <v>41502.9375</v>
      </c>
      <c r="C63" s="1">
        <v>41503.15625</v>
      </c>
      <c r="D63">
        <v>18900000000000</v>
      </c>
      <c r="E63" s="1">
        <v>41503.4375</v>
      </c>
      <c r="F63" s="1">
        <v>41503.96875</v>
      </c>
      <c r="G63" s="1"/>
      <c r="H63" t="s">
        <v>11</v>
      </c>
      <c r="I63" t="s">
        <v>11</v>
      </c>
      <c r="J63" s="1" t="s">
        <v>11</v>
      </c>
      <c r="K63" s="1" t="s">
        <v>11</v>
      </c>
    </row>
    <row r="64" spans="1:11" x14ac:dyDescent="0.25">
      <c r="A64">
        <f t="shared" si="0"/>
        <v>62</v>
      </c>
      <c r="B64" s="1">
        <v>41503.4375</v>
      </c>
      <c r="C64" s="1">
        <v>41504.28125</v>
      </c>
      <c r="D64">
        <v>45900000000000</v>
      </c>
      <c r="E64" s="1">
        <v>41503.96875</v>
      </c>
      <c r="F64" s="1">
        <v>41504.28125</v>
      </c>
      <c r="G64" s="1"/>
      <c r="H64" t="s">
        <v>11</v>
      </c>
      <c r="I64" t="s">
        <v>11</v>
      </c>
      <c r="J64" s="1" t="s">
        <v>11</v>
      </c>
      <c r="K64" s="1" t="s">
        <v>11</v>
      </c>
    </row>
    <row r="65" spans="1:11" x14ac:dyDescent="0.25">
      <c r="A65">
        <f t="shared" si="0"/>
        <v>63</v>
      </c>
      <c r="B65" s="1">
        <v>41505.291666666664</v>
      </c>
      <c r="C65" s="1">
        <v>41505.541666666664</v>
      </c>
      <c r="D65">
        <v>11700000000000</v>
      </c>
      <c r="E65" s="1">
        <v>41505.427083333336</v>
      </c>
      <c r="F65" s="1">
        <v>41505.541666666664</v>
      </c>
      <c r="G65" s="1"/>
      <c r="H65" t="s">
        <v>11</v>
      </c>
      <c r="I65" t="s">
        <v>11</v>
      </c>
      <c r="J65" s="1" t="s">
        <v>11</v>
      </c>
      <c r="K65" s="1" t="s">
        <v>11</v>
      </c>
    </row>
    <row r="66" spans="1:11" x14ac:dyDescent="0.25">
      <c r="A66">
        <f t="shared" si="0"/>
        <v>64</v>
      </c>
      <c r="B66" s="1">
        <v>41505.5625</v>
      </c>
      <c r="C66" s="1">
        <v>41505.75</v>
      </c>
      <c r="D66">
        <v>10800000000000</v>
      </c>
      <c r="E66" s="1">
        <v>41518.364583333336</v>
      </c>
      <c r="F66" s="1">
        <v>41518.5625</v>
      </c>
      <c r="G66" s="1" t="s">
        <v>11</v>
      </c>
      <c r="H66" t="s">
        <v>11</v>
      </c>
      <c r="I66" t="s">
        <v>11</v>
      </c>
      <c r="J66" s="1" t="s">
        <v>11</v>
      </c>
      <c r="K66" s="1" t="s">
        <v>11</v>
      </c>
    </row>
    <row r="67" spans="1:11" x14ac:dyDescent="0.25">
      <c r="A67">
        <f t="shared" si="0"/>
        <v>65</v>
      </c>
      <c r="B67" s="1">
        <v>41518.166666666664</v>
      </c>
      <c r="C67" s="1">
        <v>41518.666666666664</v>
      </c>
      <c r="D67">
        <v>17100000000000</v>
      </c>
      <c r="E67" s="1">
        <v>41557.604166666664</v>
      </c>
      <c r="F67" s="1">
        <v>41558</v>
      </c>
      <c r="G67" s="1" t="s">
        <v>11</v>
      </c>
      <c r="H67" t="s">
        <v>11</v>
      </c>
      <c r="I67" t="s">
        <v>11</v>
      </c>
      <c r="J67" s="1" t="s">
        <v>11</v>
      </c>
      <c r="K67" s="1" t="s">
        <v>11</v>
      </c>
    </row>
    <row r="68" spans="1:11" x14ac:dyDescent="0.25">
      <c r="A68">
        <f t="shared" ref="A68:A90" si="1">A67+1</f>
        <v>66</v>
      </c>
      <c r="B68" s="1">
        <v>41557.604166666664</v>
      </c>
      <c r="C68" s="1">
        <v>41558</v>
      </c>
      <c r="D68">
        <v>34200000000000</v>
      </c>
      <c r="E68" s="1">
        <v>41562.583333333336</v>
      </c>
      <c r="F68" s="1">
        <v>41562.75</v>
      </c>
      <c r="G68" s="1"/>
      <c r="H68" t="s">
        <v>11</v>
      </c>
      <c r="I68" t="s">
        <v>11</v>
      </c>
    </row>
    <row r="69" spans="1:11" x14ac:dyDescent="0.25">
      <c r="A69">
        <f t="shared" si="1"/>
        <v>67</v>
      </c>
      <c r="B69" s="1">
        <v>41562.583333333336</v>
      </c>
      <c r="C69" s="1">
        <v>41562.75</v>
      </c>
      <c r="D69">
        <v>14400000000000</v>
      </c>
      <c r="E69" s="1">
        <v>41578.25</v>
      </c>
      <c r="F69" s="1">
        <v>41578.46875</v>
      </c>
      <c r="G69" s="1"/>
      <c r="H69" t="s">
        <v>11</v>
      </c>
      <c r="I69" t="s">
        <v>11</v>
      </c>
    </row>
    <row r="70" spans="1:11" x14ac:dyDescent="0.25">
      <c r="A70">
        <f t="shared" si="1"/>
        <v>68</v>
      </c>
      <c r="B70" s="1">
        <v>41578.25</v>
      </c>
      <c r="C70" s="1">
        <v>41578.520833333336</v>
      </c>
      <c r="D70">
        <v>18900000000000</v>
      </c>
      <c r="E70" s="1">
        <v>41591.53125</v>
      </c>
      <c r="F70" s="1">
        <v>41591.760416666664</v>
      </c>
      <c r="G70" s="1" t="s">
        <v>11</v>
      </c>
      <c r="H70" t="s">
        <v>11</v>
      </c>
      <c r="I70" t="s">
        <v>11</v>
      </c>
    </row>
    <row r="71" spans="1:11" x14ac:dyDescent="0.25">
      <c r="A71">
        <f t="shared" si="1"/>
        <v>69</v>
      </c>
      <c r="B71" s="1">
        <v>41591.53125</v>
      </c>
      <c r="C71" s="1">
        <v>41591.760416666664</v>
      </c>
      <c r="D71">
        <v>19800000000000</v>
      </c>
      <c r="E71" s="1">
        <v>41602.677083333336</v>
      </c>
      <c r="F71" s="1">
        <v>41602.9375</v>
      </c>
      <c r="G71" s="1"/>
      <c r="H71" t="s">
        <v>11</v>
      </c>
      <c r="I71" t="s">
        <v>11</v>
      </c>
    </row>
    <row r="72" spans="1:11" x14ac:dyDescent="0.25">
      <c r="A72">
        <f t="shared" si="1"/>
        <v>70</v>
      </c>
      <c r="B72" s="1">
        <v>41602.677083333336</v>
      </c>
      <c r="C72" s="1">
        <v>41602.9375</v>
      </c>
      <c r="D72">
        <v>22500000000000</v>
      </c>
      <c r="E72" s="1">
        <v>41617.239583333336</v>
      </c>
      <c r="F72" s="1">
        <v>41617.572916666664</v>
      </c>
      <c r="G72" s="1"/>
      <c r="H72" t="s">
        <v>11</v>
      </c>
      <c r="I72" t="s">
        <v>11</v>
      </c>
    </row>
    <row r="73" spans="1:11" x14ac:dyDescent="0.25">
      <c r="A73">
        <f t="shared" si="1"/>
        <v>71</v>
      </c>
      <c r="B73" s="1">
        <v>41617.239583333336</v>
      </c>
      <c r="C73" s="1">
        <v>41617.572916666664</v>
      </c>
      <c r="D73">
        <v>28800000000000</v>
      </c>
      <c r="E73" s="1">
        <v>41619.0625</v>
      </c>
      <c r="F73" s="1">
        <v>41619.166666666664</v>
      </c>
      <c r="G73" s="1"/>
      <c r="H73" t="s">
        <v>11</v>
      </c>
      <c r="I73" t="s">
        <v>11</v>
      </c>
    </row>
    <row r="74" spans="1:11" x14ac:dyDescent="0.25">
      <c r="A74">
        <f t="shared" si="1"/>
        <v>72</v>
      </c>
      <c r="B74" s="1">
        <v>41619.0625</v>
      </c>
      <c r="C74" s="1">
        <v>41619.46875</v>
      </c>
      <c r="D74">
        <v>9000000000000</v>
      </c>
      <c r="E74" s="1">
        <v>41619.166666666664</v>
      </c>
      <c r="F74" s="1">
        <v>41619.46875</v>
      </c>
      <c r="G74" s="1"/>
      <c r="H74" t="s">
        <v>11</v>
      </c>
      <c r="I74" t="s">
        <v>11</v>
      </c>
    </row>
    <row r="75" spans="1:11" x14ac:dyDescent="0.25">
      <c r="A75">
        <f t="shared" si="1"/>
        <v>73</v>
      </c>
      <c r="B75" s="1">
        <v>41640</v>
      </c>
      <c r="C75" s="1">
        <v>41640.604166666664</v>
      </c>
      <c r="D75">
        <v>46800000000000</v>
      </c>
      <c r="E75" s="1">
        <v>41641.46875</v>
      </c>
      <c r="F75" s="1">
        <v>41641.90625</v>
      </c>
      <c r="G75" s="1" t="s">
        <v>11</v>
      </c>
      <c r="H75" t="s">
        <v>11</v>
      </c>
      <c r="I75" t="s">
        <v>11</v>
      </c>
    </row>
    <row r="76" spans="1:11" x14ac:dyDescent="0.25">
      <c r="A76">
        <f t="shared" si="1"/>
        <v>74</v>
      </c>
      <c r="B76" s="1">
        <v>41641.375</v>
      </c>
      <c r="C76" s="1">
        <v>41641.90625</v>
      </c>
      <c r="D76">
        <v>37800000000000</v>
      </c>
      <c r="E76" s="1">
        <v>41642.770833333336</v>
      </c>
      <c r="F76" s="1">
        <v>41643.072916666664</v>
      </c>
      <c r="G76" s="1" t="s">
        <v>11</v>
      </c>
      <c r="H76" t="s">
        <v>11</v>
      </c>
      <c r="I76" t="s">
        <v>11</v>
      </c>
    </row>
    <row r="77" spans="1:11" x14ac:dyDescent="0.25">
      <c r="A77">
        <f t="shared" si="1"/>
        <v>75</v>
      </c>
      <c r="B77" s="1">
        <v>41642.770833333336</v>
      </c>
      <c r="C77" s="1">
        <v>41643.072916666664</v>
      </c>
      <c r="D77">
        <v>26100000000000</v>
      </c>
      <c r="E77" s="1">
        <v>41643.947916666664</v>
      </c>
      <c r="F77" s="1">
        <v>41644.083333333336</v>
      </c>
      <c r="G77" s="1"/>
      <c r="H77" t="s">
        <v>11</v>
      </c>
      <c r="I77" t="s">
        <v>11</v>
      </c>
    </row>
    <row r="78" spans="1:11" x14ac:dyDescent="0.25">
      <c r="A78">
        <f t="shared" si="1"/>
        <v>76</v>
      </c>
      <c r="B78" s="1">
        <v>41643.90625</v>
      </c>
      <c r="C78" s="1">
        <v>41644.083333333336</v>
      </c>
      <c r="D78">
        <v>11700000000000</v>
      </c>
      <c r="E78" s="1">
        <v>41645.427083333336</v>
      </c>
      <c r="F78" s="1">
        <v>41645.53125</v>
      </c>
      <c r="G78" s="1" t="s">
        <v>11</v>
      </c>
      <c r="H78" t="s">
        <v>11</v>
      </c>
      <c r="I78" t="s">
        <v>11</v>
      </c>
    </row>
    <row r="79" spans="1:11" x14ac:dyDescent="0.25">
      <c r="A79">
        <f t="shared" si="1"/>
        <v>77</v>
      </c>
      <c r="B79" s="1">
        <v>41645.416666666664</v>
      </c>
      <c r="C79" s="1">
        <v>41645.53125</v>
      </c>
      <c r="D79">
        <v>9000000000000</v>
      </c>
      <c r="E79" s="1">
        <v>41646.760416666664</v>
      </c>
      <c r="F79" s="1">
        <v>41646.947916666664</v>
      </c>
      <c r="G79" s="1" t="s">
        <v>11</v>
      </c>
      <c r="H79" t="s">
        <v>11</v>
      </c>
      <c r="I79" t="s">
        <v>11</v>
      </c>
    </row>
    <row r="80" spans="1:11" x14ac:dyDescent="0.25">
      <c r="A80">
        <f t="shared" si="1"/>
        <v>78</v>
      </c>
      <c r="B80" s="1">
        <v>41646.760416666664</v>
      </c>
      <c r="C80" s="1">
        <v>41646.947916666664</v>
      </c>
      <c r="D80">
        <v>16200000000000</v>
      </c>
      <c r="E80" s="1">
        <v>41647.75</v>
      </c>
      <c r="F80" s="1">
        <v>41648.5625</v>
      </c>
      <c r="G80" s="1" t="s">
        <v>11</v>
      </c>
      <c r="I80" t="s">
        <v>11</v>
      </c>
    </row>
    <row r="81" spans="1:12" x14ac:dyDescent="0.25">
      <c r="A81">
        <f t="shared" si="1"/>
        <v>79</v>
      </c>
      <c r="B81" s="1">
        <v>41647.75</v>
      </c>
      <c r="C81" s="1">
        <v>41648.5625</v>
      </c>
      <c r="D81">
        <v>70200000000000</v>
      </c>
      <c r="E81" s="1">
        <v>41648.739583333336</v>
      </c>
      <c r="F81" s="1">
        <v>41648.8125</v>
      </c>
      <c r="G81" s="1"/>
      <c r="I81" t="s">
        <v>11</v>
      </c>
    </row>
    <row r="82" spans="1:12" x14ac:dyDescent="0.25">
      <c r="A82">
        <f t="shared" si="1"/>
        <v>80</v>
      </c>
      <c r="B82" s="1">
        <v>41648.739583333336</v>
      </c>
      <c r="C82" s="1">
        <v>41648.8125</v>
      </c>
      <c r="D82">
        <v>6300000000000</v>
      </c>
      <c r="E82" s="1">
        <v>41664</v>
      </c>
      <c r="F82" s="1">
        <v>41664.15625</v>
      </c>
      <c r="G82" s="1"/>
      <c r="I82" t="s">
        <v>11</v>
      </c>
    </row>
    <row r="83" spans="1:12" x14ac:dyDescent="0.25">
      <c r="A83">
        <f t="shared" si="1"/>
        <v>81</v>
      </c>
      <c r="B83" s="1">
        <v>41664</v>
      </c>
      <c r="C83" s="1">
        <v>41664.15625</v>
      </c>
      <c r="D83">
        <v>13500000000000</v>
      </c>
      <c r="E83" s="1">
        <v>41665.40625</v>
      </c>
      <c r="F83" s="1">
        <v>41665.5625</v>
      </c>
      <c r="G83" s="1"/>
      <c r="H83" t="s">
        <v>11</v>
      </c>
      <c r="I83" t="s">
        <v>11</v>
      </c>
    </row>
    <row r="84" spans="1:12" x14ac:dyDescent="0.25">
      <c r="A84">
        <f t="shared" si="1"/>
        <v>82</v>
      </c>
      <c r="B84" s="1">
        <v>41665.385416666664</v>
      </c>
      <c r="C84" s="1">
        <v>41665.5625</v>
      </c>
      <c r="D84">
        <v>13500000000000</v>
      </c>
      <c r="E84" s="1">
        <v>41684.614583333336</v>
      </c>
      <c r="F84" s="1">
        <v>41684.822916666664</v>
      </c>
      <c r="G84" s="1" t="s">
        <v>11</v>
      </c>
      <c r="H84" t="s">
        <v>11</v>
      </c>
      <c r="I84" t="s">
        <v>11</v>
      </c>
    </row>
    <row r="85" spans="1:12" x14ac:dyDescent="0.25">
      <c r="A85">
        <f t="shared" si="1"/>
        <v>83</v>
      </c>
      <c r="B85" s="1">
        <v>41684.614583333336</v>
      </c>
      <c r="C85" s="1">
        <v>41684.822916666664</v>
      </c>
      <c r="D85">
        <v>18000000000000</v>
      </c>
      <c r="E85" s="1">
        <v>41690.5</v>
      </c>
      <c r="F85" s="1">
        <v>41690.583333333336</v>
      </c>
      <c r="G85" s="1"/>
      <c r="H85" t="s">
        <v>11</v>
      </c>
      <c r="I85" t="s">
        <v>11</v>
      </c>
      <c r="J85" t="s">
        <v>11</v>
      </c>
      <c r="L85" t="s">
        <v>11</v>
      </c>
    </row>
    <row r="86" spans="1:12" x14ac:dyDescent="0.25">
      <c r="A86">
        <f t="shared" si="1"/>
        <v>84</v>
      </c>
      <c r="B86" s="1">
        <v>41690.4375</v>
      </c>
      <c r="C86" s="1">
        <v>41690.583333333336</v>
      </c>
      <c r="D86">
        <v>7200000000000</v>
      </c>
      <c r="E86" s="1">
        <v>41691.520833333336</v>
      </c>
      <c r="F86" s="1">
        <v>41692.104166666664</v>
      </c>
      <c r="G86" s="1" t="s">
        <v>11</v>
      </c>
      <c r="H86" t="s">
        <v>11</v>
      </c>
      <c r="I86" t="s">
        <v>11</v>
      </c>
      <c r="J86" t="s">
        <v>11</v>
      </c>
      <c r="L86" t="s">
        <v>11</v>
      </c>
    </row>
    <row r="87" spans="1:12" x14ac:dyDescent="0.25">
      <c r="A87">
        <f t="shared" si="1"/>
        <v>85</v>
      </c>
      <c r="B87" s="1">
        <v>41691.4375</v>
      </c>
      <c r="C87" s="1">
        <v>41692.104166666664</v>
      </c>
      <c r="D87">
        <v>50400000000000</v>
      </c>
      <c r="E87" s="1">
        <v>41695.895833333336</v>
      </c>
      <c r="F87" s="1">
        <v>41696.625</v>
      </c>
      <c r="G87" s="1" t="s">
        <v>11</v>
      </c>
      <c r="H87" t="s">
        <v>11</v>
      </c>
      <c r="I87" t="s">
        <v>11</v>
      </c>
      <c r="J87" t="s">
        <v>11</v>
      </c>
      <c r="L87" t="s">
        <v>11</v>
      </c>
    </row>
    <row r="88" spans="1:12" x14ac:dyDescent="0.25">
      <c r="A88">
        <f t="shared" si="1"/>
        <v>86</v>
      </c>
      <c r="B88" s="1">
        <v>41695.895833333336</v>
      </c>
      <c r="C88" s="1">
        <v>41696.625</v>
      </c>
      <c r="D88">
        <v>63000000000000</v>
      </c>
      <c r="E88" s="1">
        <v>41697.0625</v>
      </c>
      <c r="F88" s="1">
        <v>41697.604166666664</v>
      </c>
      <c r="G88" s="1" t="s">
        <v>11</v>
      </c>
      <c r="H88" t="s">
        <v>11</v>
      </c>
      <c r="I88" t="s">
        <v>11</v>
      </c>
      <c r="J88" t="s">
        <v>11</v>
      </c>
      <c r="L88" t="s">
        <v>11</v>
      </c>
    </row>
    <row r="89" spans="1:12" x14ac:dyDescent="0.25">
      <c r="A89">
        <f t="shared" si="1"/>
        <v>87</v>
      </c>
      <c r="B89" s="1">
        <v>41697.0625</v>
      </c>
      <c r="C89" s="1">
        <v>41697.604166666664</v>
      </c>
      <c r="D89">
        <v>46800000000000</v>
      </c>
      <c r="E89" s="1">
        <v>41697.666666666664</v>
      </c>
      <c r="F89" s="1">
        <v>41698.010416666664</v>
      </c>
      <c r="G89" s="1" t="s">
        <v>11</v>
      </c>
      <c r="H89" t="s">
        <v>11</v>
      </c>
      <c r="I89" t="s">
        <v>11</v>
      </c>
      <c r="J89" t="s">
        <v>11</v>
      </c>
      <c r="L89" t="s">
        <v>11</v>
      </c>
    </row>
    <row r="90" spans="1:12" x14ac:dyDescent="0.25">
      <c r="A90">
        <f t="shared" si="1"/>
        <v>88</v>
      </c>
      <c r="B90" s="1">
        <v>41697.666666666664</v>
      </c>
      <c r="C90" s="1">
        <v>41698.010416666664</v>
      </c>
      <c r="D90">
        <v>29700000000000</v>
      </c>
      <c r="G90" s="1" t="s">
        <v>11</v>
      </c>
      <c r="H90" t="s">
        <v>11</v>
      </c>
      <c r="I90" t="s">
        <v>11</v>
      </c>
      <c r="J90" t="s">
        <v>11</v>
      </c>
      <c r="L9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StormIntervals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2014-04-29T04:14:53Z</dcterms:created>
  <dcterms:modified xsi:type="dcterms:W3CDTF">2014-04-29T04:58:59Z</dcterms:modified>
</cp:coreProperties>
</file>