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45" windowHeight="12960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<sst xmlns="http://schemas.openxmlformats.org/spreadsheetml/2006/main" count="63" uniqueCount="63">
  <si>
    <t>套装名</t>
  </si>
  <si>
    <t>可得原石</t>
  </si>
  <si>
    <t>仙力</t>
  </si>
  <si>
    <t>需要花费尘币</t>
  </si>
  <si>
    <t>家具个数</t>
  </si>
  <si>
    <t>具体家具</t>
  </si>
  <si>
    <t>正义之廷的繁荣商贸</t>
  </si>
  <si>
    <t>正义之廷的罗衣 * 1</t>
  </si>
  <si>
    <t>正义之廷的队列 * 9</t>
  </si>
  <si>
    <t>正义之廷的芬芳 * 1</t>
  </si>
  <si>
    <t>正义之廷的分秒 * 1</t>
  </si>
  <si>
    <t>正义之廷的醇香 * 1</t>
  </si>
  <si>
    <t>回廊的无垢圆桌  * 2</t>
  </si>
  <si>
    <t>回廊的灯引琼浆 * 2</t>
  </si>
  <si>
    <t>回廊的悠然时光 * 5</t>
  </si>
  <si>
    <t>行道乔木-标准一 * 1(买)</t>
  </si>
  <si>
    <t>正义之廷的清新水雾</t>
  </si>
  <si>
    <t>机枢灯具-综亮步道 * 1</t>
  </si>
  <si>
    <t>静隐水下的海沫浮光</t>
  </si>
  <si>
    <t>滑滑小屋 * 1</t>
  </si>
  <si>
    <t>闹闹卧室 * 1</t>
  </si>
  <si>
    <t>小小石蟹 * 2</t>
  </si>
  <si>
    <t>一起来玩吧！ * 2</t>
  </si>
  <si>
    <t>姐姐的义务 * 1</t>
  </si>
  <si>
    <t>你好！欢迎！ * 3</t>
  </si>
  <si>
    <t>亮亮贝壳 *1</t>
  </si>
  <si>
    <t>柔和的水声 * 1</t>
  </si>
  <si>
    <t>好东西就要分享 * 3</t>
  </si>
  <si>
    <t>满足的重量 * 2</t>
  </si>
  <si>
    <t>严守流程的办公准则</t>
  </si>
  <si>
    <t>机关模型-似理 * 1</t>
  </si>
  <si>
    <t>枢律之宫的矩柜 * 2</t>
  </si>
  <si>
    <t>枢律之宫的专注 * 1</t>
  </si>
  <si>
    <t>瓶栽插花-咫尺 *2</t>
  </si>
  <si>
    <t>饭店地毯-平等 *1</t>
  </si>
  <si>
    <t>枢律之宫的守时 * 1</t>
  </si>
  <si>
    <t>瓶栽插花-反衬 *2</t>
  </si>
  <si>
    <t>宾至如归的舒适*2</t>
  </si>
  <si>
    <t>美食美酒的华丽外衣</t>
  </si>
  <si>
    <t>清凉午后的茶歇 * 2</t>
  </si>
  <si>
    <t>专注之事的证人 *2</t>
  </si>
  <si>
    <t>枢律之宫的乐音 *1</t>
  </si>
  <si>
    <t>饭店地毯-如沐 * 4</t>
  </si>
  <si>
    <t>恰到好处的视线聚焦</t>
  </si>
  <si>
    <t>观赏礼仪 *3</t>
  </si>
  <si>
    <t>即兴表演 *1</t>
  </si>
  <si>
    <t>标准谱架-准确调律 *1</t>
  </si>
  <si>
    <t>持续旋转的灵感发条</t>
  </si>
  <si>
    <t>回廊的稳便 * 2</t>
  </si>
  <si>
    <t>枢律之宫的翼架 * 1</t>
  </si>
  <si>
    <t>禁限之堡的智识 * 2</t>
  </si>
  <si>
    <t>禁限之堡的钻研 * 1</t>
  </si>
  <si>
    <t>禁限之堡的沟通 * 2</t>
  </si>
  <si>
    <t>禁限之堡的负载* 1</t>
  </si>
  <si>
    <t>紧凑型送风装置 *1</t>
  </si>
  <si>
    <t>枢律之宫的铁箱 *2</t>
  </si>
  <si>
    <t>总计</t>
  </si>
  <si>
    <t>绿装饰 ： 40</t>
  </si>
  <si>
    <t>蓝装饰 ： 80</t>
  </si>
  <si>
    <t>紫装饰 ： 120</t>
  </si>
  <si>
    <t>绿图纸 ： 80</t>
  </si>
  <si>
    <t>蓝图纸 ： 160</t>
  </si>
  <si>
    <t>紫图纸 ： 240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</si>
</sst>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20"/>
      <color theme="1"/>
      <name val="汉仪文黑-65W"/>
      <charset val="134"/>
    </font>
    <font>
      <sz val="11"/>
      <color theme="1"/>
      <name val="汉仪文黑-65W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7A3E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69C1FF"/>
      <color rgb="00C7A3E4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2"/>
  <sheetViews>
    <sheetView tabSelected="1" zoomScale="115" zoomScaleNormal="115" topLeftCell="G1" workbookViewId="0">
      <selection activeCell="L29" sqref="K29:L30"/>
    </sheetView>
  </sheetViews>
  <sheetFormatPr defaultColWidth="9" defaultRowHeight="15.75"/>
  <cols>
    <col min="1" max="1" width="19.125" style="2" customWidth="1"/>
    <col min="2" max="2" width="16" style="2" customWidth="1"/>
    <col min="3" max="3" width="13.875" style="2" customWidth="1"/>
    <col min="4" max="4" width="23.5" style="2" customWidth="1"/>
    <col min="5" max="5" width="16.875" style="2" customWidth="1"/>
    <col min="6" max="6" width="22.75" style="2" customWidth="1"/>
    <col min="7" max="7" width="21.5" style="2" customWidth="1"/>
    <col min="8" max="8" width="20.875" style="2" customWidth="1"/>
    <col min="9" max="10" width="18.625" style="2" customWidth="1"/>
    <col min="11" max="11" width="19.375" style="2" customWidth="1"/>
    <col min="12" max="13" width="18.625" style="2" customWidth="1"/>
    <col min="14" max="14" width="22.875" style="2" customWidth="1"/>
    <col min="15" max="15" width="14.5" style="2" customWidth="1"/>
    <col min="16" max="16384" width="9" style="2"/>
  </cols>
  <sheetData>
    <row r="1" s="1" customFormat="1" ht="27" spans="1:6">
      <c r="A1" s="3" t="s">
        <v>0</v>
      </c>
      <c r="B1" s="3" t="s">
        <v>1</v>
      </c>
      <c r="C1" s="3" t="s">
        <v>2</v>
      </c>
      <c r="D1" s="3" t="s">
        <v>3</v>
      </c>
      <c r="E1" s="1" t="s">
        <v>4</v>
      </c>
      <c r="F1" s="3" t="s">
        <v>5</v>
      </c>
    </row>
    <row r="3" spans="1:14">
      <c r="A3" s="4" t="s">
        <v>6</v>
      </c>
      <c r="B3" s="2">
        <v>20</v>
      </c>
      <c r="C3" s="2">
        <v>1640</v>
      </c>
      <c r="D3" s="2">
        <v>80</v>
      </c>
      <c r="E3" s="2">
        <v>22</v>
      </c>
      <c r="F3" s="2" t="s">
        <v>7</v>
      </c>
      <c r="G3" s="2" t="s">
        <v>8</v>
      </c>
      <c r="H3" s="2" t="s">
        <v>9</v>
      </c>
      <c r="I3" s="2" t="s">
        <v>10</v>
      </c>
      <c r="J3" s="2" t="s">
        <v>11</v>
      </c>
      <c r="K3" s="2" t="s">
        <v>12</v>
      </c>
      <c r="L3" s="2" t="s">
        <v>13</v>
      </c>
      <c r="M3" s="2" t="s">
        <v>14</v>
      </c>
      <c r="N3" s="2" t="s">
        <v>15</v>
      </c>
    </row>
    <row r="4" spans="1:6">
      <c r="A4" s="2" t="s">
        <v>16</v>
      </c>
      <c r="B4" s="2">
        <v>40</v>
      </c>
      <c r="C4" s="2">
        <v>2070</v>
      </c>
      <c r="D4" s="2">
        <v>0</v>
      </c>
      <c r="E4" s="2">
        <v>1</v>
      </c>
      <c r="F4" s="2" t="s">
        <v>17</v>
      </c>
    </row>
    <row r="5" spans="1:15">
      <c r="A5" s="2" t="s">
        <v>18</v>
      </c>
      <c r="B5" s="2">
        <v>20</v>
      </c>
      <c r="C5" s="2">
        <v>1260</v>
      </c>
      <c r="D5" s="2">
        <v>0</v>
      </c>
      <c r="E5" s="2">
        <v>17</v>
      </c>
      <c r="F5" s="5" t="s">
        <v>19</v>
      </c>
      <c r="G5" s="5" t="s">
        <v>20</v>
      </c>
      <c r="H5" s="5" t="s">
        <v>21</v>
      </c>
      <c r="I5" s="5" t="s">
        <v>22</v>
      </c>
      <c r="J5" s="5" t="s">
        <v>23</v>
      </c>
      <c r="K5" s="5" t="s">
        <v>24</v>
      </c>
      <c r="L5" s="5" t="s">
        <v>25</v>
      </c>
      <c r="M5" s="5" t="s">
        <v>26</v>
      </c>
      <c r="N5" s="5" t="s">
        <v>27</v>
      </c>
      <c r="O5" s="5" t="s">
        <v>28</v>
      </c>
    </row>
    <row r="6" spans="1:13">
      <c r="A6" s="2" t="s">
        <v>29</v>
      </c>
      <c r="B6" s="2">
        <v>20</v>
      </c>
      <c r="C6" s="2">
        <v>900</v>
      </c>
      <c r="D6" s="2">
        <v>720</v>
      </c>
      <c r="E6" s="2">
        <v>11</v>
      </c>
      <c r="F6" s="2" t="s">
        <v>30</v>
      </c>
      <c r="G6" s="6" t="s">
        <v>31</v>
      </c>
      <c r="H6" s="6" t="s">
        <v>32</v>
      </c>
      <c r="I6" s="2" t="s">
        <v>33</v>
      </c>
      <c r="J6" s="2" t="s">
        <v>34</v>
      </c>
      <c r="K6" s="6" t="s">
        <v>35</v>
      </c>
      <c r="L6" s="5" t="s">
        <v>36</v>
      </c>
      <c r="M6" s="2" t="s">
        <v>37</v>
      </c>
    </row>
    <row r="7" spans="1:9">
      <c r="A7" s="2" t="s">
        <v>38</v>
      </c>
      <c r="B7" s="2">
        <v>20</v>
      </c>
      <c r="C7" s="2">
        <v>1170</v>
      </c>
      <c r="D7" s="2">
        <v>240</v>
      </c>
      <c r="E7" s="2">
        <v>9</v>
      </c>
      <c r="F7" s="2" t="s">
        <v>39</v>
      </c>
      <c r="G7" s="2" t="s">
        <v>40</v>
      </c>
      <c r="H7" s="6" t="s">
        <v>41</v>
      </c>
      <c r="I7" s="2" t="s">
        <v>42</v>
      </c>
    </row>
    <row r="8" spans="1:8">
      <c r="A8" s="2" t="s">
        <v>43</v>
      </c>
      <c r="B8" s="2">
        <v>20</v>
      </c>
      <c r="C8" s="2">
        <v>750</v>
      </c>
      <c r="D8" s="2">
        <v>0</v>
      </c>
      <c r="E8" s="2">
        <v>5</v>
      </c>
      <c r="F8" s="5" t="s">
        <v>44</v>
      </c>
      <c r="G8" s="5" t="s">
        <v>45</v>
      </c>
      <c r="H8" s="5" t="s">
        <v>46</v>
      </c>
    </row>
    <row r="9" spans="1:13">
      <c r="A9" s="2" t="s">
        <v>47</v>
      </c>
      <c r="B9" s="2">
        <v>20</v>
      </c>
      <c r="C9" s="2">
        <v>900</v>
      </c>
      <c r="D9" s="2">
        <v>240</v>
      </c>
      <c r="E9" s="2">
        <v>12</v>
      </c>
      <c r="F9" s="2" t="s">
        <v>48</v>
      </c>
      <c r="G9" s="6" t="s">
        <v>49</v>
      </c>
      <c r="H9" s="2" t="s">
        <v>50</v>
      </c>
      <c r="I9" s="2" t="s">
        <v>51</v>
      </c>
      <c r="J9" s="2" t="s">
        <v>52</v>
      </c>
      <c r="K9" s="2" t="s">
        <v>53</v>
      </c>
      <c r="L9" s="2" t="s">
        <v>54</v>
      </c>
      <c r="M9" s="2" t="s">
        <v>55</v>
      </c>
    </row>
    <row r="10" ht="27" spans="1:5">
      <c r="A10" s="3" t="s">
        <v>56</v>
      </c>
      <c r="B10" s="2">
        <f>SUM(B3:B9)</f>
        <v>160</v>
      </c>
      <c r="D10" s="2">
        <f>SUM(D3:D9)</f>
        <v>1280</v>
      </c>
      <c r="E10" s="2">
        <f>SUM(E3:E9)</f>
        <v>77</v>
      </c>
    </row>
    <row r="12" spans="1:6">
      <c r="A12" s="2" t="s">
        <v>57</v>
      </c>
      <c r="B12" s="2" t="s">
        <v>58</v>
      </c>
      <c r="C12" s="2" t="s">
        <v>59</v>
      </c>
      <c r="D12" s="2" t="s">
        <v>60</v>
      </c>
      <c r="E12" s="2" t="s">
        <v>61</v>
      </c>
      <c r="F12" s="2" t="s">
        <v>62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机长大大</cp:lastModifiedBy>
  <dcterms:created xsi:type="dcterms:W3CDTF">2023-05-12T11:15:00Z</dcterms:created>
  <dcterms:modified xsi:type="dcterms:W3CDTF">2023-12-26T14:48:07Z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2052-12.1.0.16120</vt:lpwstr>
  </property>
  <property fmtid="{D5CDD505-2E9C-101B-9397-08002B2CF9AE}" pid="3" name="ICV">
    <vt:lpwstr>A23A3F0A1FA746A789346D93002C4047_12</vt:lpwstr>
  </property>
  <property fmtid="{D5CDD505-2E9C-101B-9397-08002B2CF9AE}" pid="4" name="KSOReadingLayout">
    <vt:bool>true</vt:bool>
  </property>
</Properties>
</file>