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i.liang\Documents\rust\diflora\"/>
    </mc:Choice>
  </mc:AlternateContent>
  <xr:revisionPtr revIDLastSave="0" documentId="13_ncr:1_{5A225E13-445D-422C-B4FE-52E1986979BC}" xr6:coauthVersionLast="47" xr6:coauthVersionMax="47" xr10:uidLastSave="{00000000-0000-0000-0000-000000000000}"/>
  <bookViews>
    <workbookView xWindow="-120" yWindow="-120" windowWidth="29040" windowHeight="15840" xr2:uid="{0D2041EE-5DAC-4B20-A499-B201864961D5}"/>
  </bookViews>
  <sheets>
    <sheet name="Jan 2024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6" i="1" l="1"/>
  <c r="K5" i="1"/>
  <c r="K4" i="1"/>
</calcChain>
</file>

<file path=xl/sharedStrings.xml><?xml version="1.0" encoding="utf-8"?>
<sst xmlns="http://schemas.openxmlformats.org/spreadsheetml/2006/main" count="25" uniqueCount="19">
  <si>
    <t>Inv. Date</t>
  </si>
  <si>
    <t>Job No.</t>
  </si>
  <si>
    <t>Client</t>
  </si>
  <si>
    <t>PM</t>
  </si>
  <si>
    <t>Project</t>
  </si>
  <si>
    <t>Inv. No.</t>
  </si>
  <si>
    <t>Ref. No.</t>
  </si>
  <si>
    <t>Inv. Amt.</t>
  </si>
  <si>
    <t>Budget</t>
  </si>
  <si>
    <t>Billed to Date</t>
  </si>
  <si>
    <t>% Billed</t>
  </si>
  <si>
    <t>(leave row blank)</t>
  </si>
  <si>
    <t>Jul 2024 Invoice Summary</t>
  </si>
  <si>
    <t>JN0001</t>
  </si>
  <si>
    <t>Zi Hao</t>
  </si>
  <si>
    <t>Excel</t>
  </si>
  <si>
    <t>JN0002</t>
  </si>
  <si>
    <t>Stacy</t>
  </si>
  <si>
    <t>Word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</si>
</sst>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mm/dd/yy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Arial"/>
      <family val="2"/>
    </font>
    <font>
      <sz val="10"/>
      <name val="Arial"/>
      <family val="2"/>
    </font>
    <font>
      <i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rgb="FF00D1CC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5">
    <xf numFmtId="0" fontId="0" fillId="0" borderId="0" xfId="0"/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left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0" fillId="0" borderId="6" xfId="0" applyBorder="1"/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left" vertical="center"/>
    </xf>
    <xf numFmtId="0" fontId="0" fillId="0" borderId="14" xfId="0" quotePrefix="1" applyBorder="1" applyAlignment="1">
      <alignment horizontal="center" vertical="center"/>
    </xf>
    <xf numFmtId="0" fontId="3" fillId="0" borderId="14" xfId="0" quotePrefix="1" applyFont="1" applyBorder="1" applyAlignment="1">
      <alignment horizontal="center" vertical="center"/>
    </xf>
    <xf numFmtId="44" fontId="3" fillId="0" borderId="14" xfId="0" applyNumberFormat="1" applyFont="1" applyBorder="1" applyAlignment="1">
      <alignment horizontal="center" vertical="center"/>
    </xf>
    <xf numFmtId="44" fontId="1" fillId="0" borderId="14" xfId="1" applyBorder="1" applyAlignment="1">
      <alignment horizontal="center" vertical="center"/>
    </xf>
    <xf numFmtId="9" fontId="0" fillId="0" borderId="15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6DDA8-15D2-46C7-B955-85B7ED7BC4CE}">
  <dimension ref="A1:L6"/>
  <sheetViews>
    <sheetView tabSelected="1" workbookViewId="0">
      <selection activeCell="E22" sqref="E21:E22"/>
    </sheetView>
  </sheetViews>
  <sheetFormatPr defaultRowHeight="15" x14ac:dyDescent="0.25"/>
  <cols>
    <col min="2" max="2" width="11.7109375" customWidth="1"/>
    <col min="3" max="3" width="10.28515625" customWidth="1"/>
    <col min="4" max="4" width="12" customWidth="1"/>
    <col min="5" max="5" width="31.28515625" customWidth="1"/>
    <col min="7" max="7" width="14.42578125" customWidth="1"/>
    <col min="8" max="10" width="12" customWidth="1"/>
  </cols>
  <sheetData>
    <row r="1" spans="1:12" ht="16.5" thickBot="1" x14ac:dyDescent="0.3">
      <c r="A1" s="23" t="s">
        <v>12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4"/>
    </row>
    <row r="2" spans="1:12" ht="21.6" customHeight="1" thickBot="1" x14ac:dyDescent="0.3">
      <c r="A2" s="1" t="s">
        <v>0</v>
      </c>
      <c r="B2" s="2" t="s">
        <v>1</v>
      </c>
      <c r="C2" s="2" t="s">
        <v>2</v>
      </c>
      <c r="D2" s="3" t="s">
        <v>3</v>
      </c>
      <c r="E2" s="4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5" t="s">
        <v>9</v>
      </c>
      <c r="K2" s="6" t="s">
        <v>10</v>
      </c>
      <c r="L2" s="7"/>
    </row>
    <row r="3" spans="1:12" ht="18" customHeight="1" x14ac:dyDescent="0.25">
      <c r="A3" s="8"/>
      <c r="B3" s="9"/>
      <c r="C3" s="9"/>
      <c r="D3" s="10"/>
      <c r="E3" s="11" t="s">
        <v>11</v>
      </c>
      <c r="F3" s="9"/>
      <c r="G3" s="9"/>
      <c r="H3" s="9"/>
      <c r="I3" s="9"/>
      <c r="J3" s="12"/>
      <c r="K3" s="13"/>
    </row>
    <row r="4" spans="1:12" ht="18" customHeight="1" x14ac:dyDescent="0.25">
      <c r="A4" s="14">
        <v>45293</v>
      </c>
      <c r="B4" s="15" t="s">
        <v>13</v>
      </c>
      <c r="C4" s="16" t="s">
        <v>14</v>
      </c>
      <c r="D4" s="10" t="s">
        <v>14</v>
      </c>
      <c r="E4" s="17" t="s">
        <v>15</v>
      </c>
      <c r="F4" s="18">
        <v>1</v>
      </c>
      <c r="G4" s="19">
        <v>2324001</v>
      </c>
      <c r="H4" s="20">
        <v>100</v>
      </c>
      <c r="I4" s="21">
        <v>1000</v>
      </c>
      <c r="J4" s="21">
        <v>100</v>
      </c>
      <c r="K4" s="22">
        <f t="shared" ref="K4" si="0">J4/I4</f>
        <v>0.1</v>
      </c>
    </row>
    <row r="5" spans="1:12" ht="18" customHeight="1" x14ac:dyDescent="0.25">
      <c r="A5" s="14">
        <v>45296</v>
      </c>
      <c r="B5" s="15" t="s">
        <v>16</v>
      </c>
      <c r="C5" s="16" t="s">
        <v>17</v>
      </c>
      <c r="D5" s="10" t="s">
        <v>17</v>
      </c>
      <c r="E5" s="17" t="s">
        <v>18</v>
      </c>
      <c r="F5" s="18">
        <v>15</v>
      </c>
      <c r="G5" s="19">
        <v>2324002</v>
      </c>
      <c r="H5" s="20">
        <v>1000</v>
      </c>
      <c r="I5" s="21">
        <v>50000</v>
      </c>
      <c r="J5" s="21">
        <v>1000</v>
      </c>
      <c r="K5" s="22">
        <f t="shared" ref="K5" si="1">J5/I5</f>
        <v>0.02</v>
      </c>
    </row>
    <row r="6" spans="1:12" x14ac:dyDescent="0.25">
      <c r="A6" s="14">
        <v>45296</v>
      </c>
      <c r="B6" s="15" t="s">
        <v>16</v>
      </c>
      <c r="C6" s="16" t="s">
        <v>17</v>
      </c>
      <c r="D6" s="10" t="s">
        <v>17</v>
      </c>
      <c r="E6" s="17" t="s">
        <v>18</v>
      </c>
      <c r="F6" s="18">
        <v>15</v>
      </c>
      <c r="G6" s="19">
        <v>2324002</v>
      </c>
      <c r="H6" s="20">
        <v>1000</v>
      </c>
      <c r="I6" s="21">
        <v>50000</v>
      </c>
      <c r="J6" s="21">
        <v>1000</v>
      </c>
      <c r="K6" s="22">
        <f t="shared" ref="K6" si="2">J6/I6</f>
        <v>0.02</v>
      </c>
    </row>
  </sheetData>
  <dataConsolidate/>
  <mergeCells count="1">
    <mergeCell ref="A1:L1"/>
  </mergeCells>
  <dataValidations count="1">
    <dataValidation type="custom" allowBlank="1" showInputMessage="1" showErrorMessage="1" errorTitle="Duplicate Entry" error="You've already entered that invoice number." promptTitle="Invoice Number" prompt="Please enter a unique invoice number." sqref="G4:G6" xr:uid="{BB334E70-A2F1-4607-B4AF-D914178AB88E}">
      <formula1>COUNTIF($G$4:$G$65,G4)=1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Jan 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Annie Shu</dc:creator>
  <cp:lastModifiedBy>Zi Liang</cp:lastModifiedBy>
  <dcterms:created xsi:type="dcterms:W3CDTF">2023-07-24T16:12:10Z</dcterms:created>
  <dcterms:modified xsi:type="dcterms:W3CDTF">2023-07-26T23:56:00Z</dcterms:modified>
</cp:coreProperties>
</file>