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snuten\Desktop\Coding\GitHub\Python\"/>
    </mc:Choice>
  </mc:AlternateContent>
  <bookViews>
    <workbookView xWindow="0" yWindow="0" windowWidth="20490" windowHeight="87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L6" i="1"/>
  <c r="AH14" i="1" l="1"/>
  <c r="AH13" i="1"/>
  <c r="AH11" i="1"/>
  <c r="AH4" i="1"/>
  <c r="AH9" i="1"/>
  <c r="AH7" i="1"/>
  <c r="AH12" i="1"/>
  <c r="AH10" i="1"/>
  <c r="AH8" i="1"/>
  <c r="L41" i="1"/>
  <c r="L40" i="1"/>
  <c r="L12" i="1"/>
  <c r="L13" i="1"/>
  <c r="L14" i="1"/>
  <c r="L15" i="1"/>
  <c r="L16" i="1"/>
  <c r="L17" i="1"/>
  <c r="L18" i="1"/>
  <c r="L19" i="1"/>
  <c r="L20" i="1"/>
  <c r="L21" i="1"/>
  <c r="L22" i="1"/>
  <c r="L23" i="1"/>
  <c r="AP23" i="1" s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1" i="1"/>
  <c r="L10" i="1"/>
  <c r="L9" i="1"/>
  <c r="L8" i="1"/>
  <c r="L7" i="1"/>
  <c r="L5" i="1"/>
  <c r="L4" i="1"/>
  <c r="L3" i="1"/>
  <c r="L2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M41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G35" i="1"/>
  <c r="F35" i="1"/>
  <c r="E35" i="1"/>
  <c r="D35" i="1"/>
  <c r="C35" i="1"/>
  <c r="B35" i="1"/>
  <c r="F34" i="1"/>
  <c r="E34" i="1"/>
  <c r="D34" i="1"/>
  <c r="C34" i="1"/>
  <c r="B34" i="1"/>
  <c r="E33" i="1"/>
  <c r="D33" i="1"/>
  <c r="C33" i="1"/>
  <c r="B33" i="1"/>
  <c r="D32" i="1"/>
  <c r="C32" i="1"/>
  <c r="B32" i="1"/>
  <c r="C31" i="1"/>
  <c r="B31" i="1"/>
  <c r="B30" i="1"/>
  <c r="AO39" i="1"/>
  <c r="AO38" i="1"/>
  <c r="AN38" i="1"/>
  <c r="AO37" i="1"/>
  <c r="AN37" i="1"/>
  <c r="AM37" i="1"/>
  <c r="AO36" i="1"/>
  <c r="AN36" i="1"/>
  <c r="AM36" i="1"/>
  <c r="AL36" i="1"/>
  <c r="AO35" i="1"/>
  <c r="AN35" i="1"/>
  <c r="AM35" i="1"/>
  <c r="AL35" i="1"/>
  <c r="AK35" i="1"/>
  <c r="AO34" i="1"/>
  <c r="AN34" i="1"/>
  <c r="AM34" i="1"/>
  <c r="AL34" i="1"/>
  <c r="AK34" i="1"/>
  <c r="AJ34" i="1"/>
  <c r="AO33" i="1"/>
  <c r="AN33" i="1"/>
  <c r="AM33" i="1"/>
  <c r="AL33" i="1"/>
  <c r="AK33" i="1"/>
  <c r="AJ33" i="1"/>
  <c r="AI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G31" i="1"/>
  <c r="AO30" i="1"/>
  <c r="AN30" i="1"/>
  <c r="AM30" i="1"/>
  <c r="AL30" i="1"/>
  <c r="AK30" i="1"/>
  <c r="AJ30" i="1"/>
  <c r="AI30" i="1"/>
  <c r="AH30" i="1"/>
  <c r="AG30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N28" i="1"/>
  <c r="AM28" i="1"/>
  <c r="AL28" i="1"/>
  <c r="AK28" i="1"/>
  <c r="AJ28" i="1"/>
  <c r="AI28" i="1"/>
  <c r="AH28" i="1"/>
  <c r="AG28" i="1"/>
  <c r="AF28" i="1"/>
  <c r="AE28" i="1"/>
  <c r="AD28" i="1"/>
  <c r="AM27" i="1"/>
  <c r="AL27" i="1"/>
  <c r="AK27" i="1"/>
  <c r="AJ27" i="1"/>
  <c r="AI27" i="1"/>
  <c r="AH27" i="1"/>
  <c r="AG27" i="1"/>
  <c r="AF27" i="1"/>
  <c r="AP27" i="1" s="1"/>
  <c r="AE27" i="1"/>
  <c r="AD27" i="1"/>
  <c r="AC27" i="1"/>
  <c r="AL26" i="1"/>
  <c r="AK26" i="1"/>
  <c r="AJ26" i="1"/>
  <c r="AI26" i="1"/>
  <c r="AH26" i="1"/>
  <c r="AG26" i="1"/>
  <c r="AF26" i="1"/>
  <c r="AE26" i="1"/>
  <c r="AP26" i="1" s="1"/>
  <c r="AD26" i="1"/>
  <c r="AC26" i="1"/>
  <c r="AB26" i="1"/>
  <c r="AK25" i="1"/>
  <c r="AJ25" i="1"/>
  <c r="AI25" i="1"/>
  <c r="AH25" i="1"/>
  <c r="AG25" i="1"/>
  <c r="AF25" i="1"/>
  <c r="AE25" i="1"/>
  <c r="AD25" i="1"/>
  <c r="AP25" i="1" s="1"/>
  <c r="AC25" i="1"/>
  <c r="AB25" i="1"/>
  <c r="AA25" i="1"/>
  <c r="AJ24" i="1"/>
  <c r="AI24" i="1"/>
  <c r="AH24" i="1"/>
  <c r="AG24" i="1"/>
  <c r="AF24" i="1"/>
  <c r="AE24" i="1"/>
  <c r="AD24" i="1"/>
  <c r="AC24" i="1"/>
  <c r="AB24" i="1"/>
  <c r="AA24" i="1"/>
  <c r="Z24" i="1"/>
  <c r="AI23" i="1"/>
  <c r="AH23" i="1"/>
  <c r="AG23" i="1"/>
  <c r="AF23" i="1"/>
  <c r="AE23" i="1"/>
  <c r="AD23" i="1"/>
  <c r="AC23" i="1"/>
  <c r="AB23" i="1"/>
  <c r="AA23" i="1"/>
  <c r="Z23" i="1"/>
  <c r="Y23" i="1"/>
  <c r="AH22" i="1"/>
  <c r="AG22" i="1"/>
  <c r="AF22" i="1"/>
  <c r="AE22" i="1"/>
  <c r="AD22" i="1"/>
  <c r="AC22" i="1"/>
  <c r="AB22" i="1"/>
  <c r="AA22" i="1"/>
  <c r="AP22" i="1" s="1"/>
  <c r="Z22" i="1"/>
  <c r="Y22" i="1"/>
  <c r="X22" i="1"/>
  <c r="AG21" i="1"/>
  <c r="AF21" i="1"/>
  <c r="AE21" i="1"/>
  <c r="AD21" i="1"/>
  <c r="AC21" i="1"/>
  <c r="AB21" i="1"/>
  <c r="AA21" i="1"/>
  <c r="Z21" i="1"/>
  <c r="Y21" i="1"/>
  <c r="X21" i="1"/>
  <c r="W21" i="1"/>
  <c r="AF20" i="1"/>
  <c r="AE20" i="1"/>
  <c r="AD20" i="1"/>
  <c r="AC20" i="1"/>
  <c r="AB20" i="1"/>
  <c r="AA20" i="1"/>
  <c r="Z20" i="1"/>
  <c r="Y20" i="1"/>
  <c r="X20" i="1"/>
  <c r="W20" i="1"/>
  <c r="V20" i="1"/>
  <c r="AE19" i="1"/>
  <c r="AD19" i="1"/>
  <c r="AC19" i="1"/>
  <c r="AB19" i="1"/>
  <c r="AA19" i="1"/>
  <c r="Z19" i="1"/>
  <c r="Y19" i="1"/>
  <c r="X19" i="1"/>
  <c r="W19" i="1"/>
  <c r="V19" i="1"/>
  <c r="U19" i="1"/>
  <c r="AD18" i="1"/>
  <c r="AC18" i="1"/>
  <c r="AB18" i="1"/>
  <c r="AA18" i="1"/>
  <c r="Z18" i="1"/>
  <c r="Y18" i="1"/>
  <c r="X18" i="1"/>
  <c r="W18" i="1"/>
  <c r="V18" i="1"/>
  <c r="U18" i="1"/>
  <c r="T18" i="1"/>
  <c r="AC17" i="1"/>
  <c r="AB17" i="1"/>
  <c r="AA17" i="1"/>
  <c r="Z17" i="1"/>
  <c r="Y17" i="1"/>
  <c r="X17" i="1"/>
  <c r="W17" i="1"/>
  <c r="V17" i="1"/>
  <c r="U17" i="1"/>
  <c r="T17" i="1"/>
  <c r="S17" i="1"/>
  <c r="AB16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Q15" i="1"/>
  <c r="Z14" i="1"/>
  <c r="Y14" i="1"/>
  <c r="X14" i="1"/>
  <c r="W14" i="1"/>
  <c r="V14" i="1"/>
  <c r="U14" i="1"/>
  <c r="T14" i="1"/>
  <c r="S14" i="1"/>
  <c r="R14" i="1"/>
  <c r="Q14" i="1"/>
  <c r="P14" i="1"/>
  <c r="Y13" i="1"/>
  <c r="X13" i="1"/>
  <c r="W13" i="1"/>
  <c r="V13" i="1"/>
  <c r="U13" i="1"/>
  <c r="T13" i="1"/>
  <c r="S13" i="1"/>
  <c r="R13" i="1"/>
  <c r="Q13" i="1"/>
  <c r="P13" i="1"/>
  <c r="O13" i="1"/>
  <c r="X12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M11" i="1"/>
  <c r="V10" i="1"/>
  <c r="U10" i="1"/>
  <c r="T10" i="1"/>
  <c r="S10" i="1"/>
  <c r="R10" i="1"/>
  <c r="Q10" i="1"/>
  <c r="P10" i="1"/>
  <c r="O10" i="1"/>
  <c r="N10" i="1"/>
  <c r="M10" i="1"/>
  <c r="AP10" i="1"/>
  <c r="U9" i="1"/>
  <c r="T9" i="1"/>
  <c r="S9" i="1"/>
  <c r="R9" i="1"/>
  <c r="Q9" i="1"/>
  <c r="P9" i="1"/>
  <c r="O9" i="1"/>
  <c r="N9" i="1"/>
  <c r="AP9" i="1" s="1"/>
  <c r="M9" i="1"/>
  <c r="K9" i="1"/>
  <c r="T8" i="1"/>
  <c r="S8" i="1"/>
  <c r="R8" i="1"/>
  <c r="Q8" i="1"/>
  <c r="P8" i="1"/>
  <c r="O8" i="1"/>
  <c r="N8" i="1"/>
  <c r="M8" i="1"/>
  <c r="AP8" i="1" s="1"/>
  <c r="K8" i="1"/>
  <c r="J8" i="1"/>
  <c r="S7" i="1"/>
  <c r="R7" i="1"/>
  <c r="Q7" i="1"/>
  <c r="P7" i="1"/>
  <c r="O7" i="1"/>
  <c r="N7" i="1"/>
  <c r="M7" i="1"/>
  <c r="K7" i="1"/>
  <c r="J7" i="1"/>
  <c r="I7" i="1"/>
  <c r="R6" i="1"/>
  <c r="Q6" i="1"/>
  <c r="P6" i="1"/>
  <c r="O6" i="1"/>
  <c r="N6" i="1"/>
  <c r="M6" i="1"/>
  <c r="K6" i="1"/>
  <c r="AP6" i="1" s="1"/>
  <c r="J6" i="1"/>
  <c r="I6" i="1"/>
  <c r="H6" i="1"/>
  <c r="Q5" i="1"/>
  <c r="P5" i="1"/>
  <c r="O5" i="1"/>
  <c r="N5" i="1"/>
  <c r="M5" i="1"/>
  <c r="K5" i="1"/>
  <c r="J5" i="1"/>
  <c r="I5" i="1"/>
  <c r="H5" i="1"/>
  <c r="G5" i="1"/>
  <c r="P4" i="1"/>
  <c r="O4" i="1"/>
  <c r="N4" i="1"/>
  <c r="M4" i="1"/>
  <c r="K4" i="1"/>
  <c r="J4" i="1"/>
  <c r="I4" i="1"/>
  <c r="H4" i="1"/>
  <c r="AP4" i="1" s="1"/>
  <c r="G4" i="1"/>
  <c r="F4" i="1"/>
  <c r="O3" i="1"/>
  <c r="N3" i="1"/>
  <c r="M3" i="1"/>
  <c r="K3" i="1"/>
  <c r="J3" i="1"/>
  <c r="I3" i="1"/>
  <c r="H3" i="1"/>
  <c r="G3" i="1"/>
  <c r="F3" i="1"/>
  <c r="E3" i="1"/>
  <c r="AP3" i="1" s="1"/>
  <c r="AP5" i="1"/>
  <c r="AP7" i="1"/>
  <c r="AP11" i="1"/>
  <c r="AP12" i="1"/>
  <c r="AP13" i="1"/>
  <c r="AP14" i="1"/>
  <c r="AP15" i="1"/>
  <c r="AP16" i="1"/>
  <c r="AP17" i="1"/>
  <c r="AP18" i="1"/>
  <c r="AP19" i="1"/>
  <c r="AP20" i="1"/>
  <c r="AP21" i="1"/>
  <c r="AP24" i="1"/>
  <c r="AP28" i="1"/>
  <c r="AP29" i="1"/>
  <c r="AP2" i="1"/>
  <c r="N2" i="1"/>
  <c r="J2" i="1"/>
  <c r="H2" i="1"/>
  <c r="F2" i="1"/>
  <c r="D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<sst xmlns="http://schemas.openxmlformats.org/spreadsheetml/2006/main" count="83" uniqueCount="41">
  <si>
    <t>GO</t>
  </si>
  <si>
    <t>A1</t>
  </si>
  <si>
    <t>CC1</t>
  </si>
  <si>
    <t>A2</t>
  </si>
  <si>
    <t>T1</t>
  </si>
  <si>
    <t>R1</t>
  </si>
  <si>
    <t>B1</t>
  </si>
  <si>
    <t>CH1</t>
  </si>
  <si>
    <t>B2</t>
  </si>
  <si>
    <t>B3</t>
  </si>
  <si>
    <t>JAIL</t>
  </si>
  <si>
    <t>C1</t>
  </si>
  <si>
    <t>U1</t>
  </si>
  <si>
    <t>C2</t>
  </si>
  <si>
    <t>C3</t>
  </si>
  <si>
    <t>R2</t>
  </si>
  <si>
    <t>D1</t>
  </si>
  <si>
    <t>CC2</t>
  </si>
  <si>
    <t>D2</t>
  </si>
  <si>
    <t>D3</t>
  </si>
  <si>
    <t>FP</t>
  </si>
  <si>
    <t>E1</t>
  </si>
  <si>
    <t>CH2</t>
  </si>
  <si>
    <t>E2</t>
  </si>
  <si>
    <t>E3</t>
  </si>
  <si>
    <t>R3</t>
  </si>
  <si>
    <t>F1</t>
  </si>
  <si>
    <t>F2</t>
  </si>
  <si>
    <t>U2</t>
  </si>
  <si>
    <t>F3</t>
  </si>
  <si>
    <t>G2J</t>
  </si>
  <si>
    <t>G1</t>
  </si>
  <si>
    <t>G2</t>
  </si>
  <si>
    <t>CC3</t>
  </si>
  <si>
    <t>G3</t>
  </si>
  <si>
    <t>R4</t>
  </si>
  <si>
    <t>CH3</t>
  </si>
  <si>
    <t>H1</t>
  </si>
  <si>
    <t>T2</t>
  </si>
  <si>
    <t>H2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</si>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</sst>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zoomScale="90" zoomScaleNormal="9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0</v>
      </c>
      <c r="B2">
        <v>0</v>
      </c>
      <c r="C2">
        <v>0</v>
      </c>
      <c r="D2">
        <f>1/36-1/108</f>
        <v>1.8518518518518517E-2</v>
      </c>
      <c r="E2">
        <f>2/36</f>
        <v>5.5555555555555552E-2</v>
      </c>
      <c r="F2">
        <f>3/36-1/108</f>
        <v>7.407407407407407E-2</v>
      </c>
      <c r="G2">
        <f>4/36</f>
        <v>0.1111111111111111</v>
      </c>
      <c r="H2">
        <f>5/36-1/108</f>
        <v>0.12962962962962965</v>
      </c>
      <c r="I2">
        <f>6/36</f>
        <v>0.16666666666666666</v>
      </c>
      <c r="J2">
        <f>5/36-1/108</f>
        <v>0.12962962962962965</v>
      </c>
      <c r="K2">
        <f>4/36</f>
        <v>0.1111111111111111</v>
      </c>
      <c r="L2">
        <f>3/36-1/108+2/36</f>
        <v>0.12962962962962962</v>
      </c>
      <c r="M2">
        <f>2/36</f>
        <v>5.5555555555555552E-2</v>
      </c>
      <c r="N2">
        <f>1/36-1/108</f>
        <v>1.8518518518518517E-2</v>
      </c>
      <c r="AP2">
        <f>SUM(B2:AO2)</f>
        <v>1</v>
      </c>
    </row>
    <row r="3" spans="1:42" x14ac:dyDescent="0.25">
      <c r="A3" t="s">
        <v>1</v>
      </c>
      <c r="C3">
        <v>0</v>
      </c>
      <c r="D3">
        <v>0</v>
      </c>
      <c r="E3">
        <f>1/36-1/108</f>
        <v>1.8518518518518517E-2</v>
      </c>
      <c r="F3">
        <f>2/36</f>
        <v>5.5555555555555552E-2</v>
      </c>
      <c r="G3">
        <f>3/36-1/108</f>
        <v>7.407407407407407E-2</v>
      </c>
      <c r="H3">
        <f>4/36</f>
        <v>0.1111111111111111</v>
      </c>
      <c r="I3">
        <f>5/36-1/108</f>
        <v>0.12962962962962965</v>
      </c>
      <c r="J3">
        <f>6/36</f>
        <v>0.16666666666666666</v>
      </c>
      <c r="K3">
        <f>5/36-1/108</f>
        <v>0.12962962962962965</v>
      </c>
      <c r="L3">
        <f>4/36+2/36</f>
        <v>0.16666666666666666</v>
      </c>
      <c r="M3">
        <f>3/36-1/108</f>
        <v>7.407407407407407E-2</v>
      </c>
      <c r="N3">
        <f>2/36</f>
        <v>5.5555555555555552E-2</v>
      </c>
      <c r="O3">
        <f>1/36-1/108</f>
        <v>1.8518518518518517E-2</v>
      </c>
      <c r="AP3">
        <f t="shared" ref="AP3:AP41" si="0">SUM(B3:AO3)</f>
        <v>1</v>
      </c>
    </row>
    <row r="4" spans="1:42" x14ac:dyDescent="0.25">
      <c r="A4" s="1" t="s">
        <v>2</v>
      </c>
      <c r="D4">
        <v>0</v>
      </c>
      <c r="E4">
        <v>0</v>
      </c>
      <c r="F4">
        <f>1/36-1/108</f>
        <v>1.8518518518518517E-2</v>
      </c>
      <c r="G4">
        <f>2/36</f>
        <v>5.5555555555555552E-2</v>
      </c>
      <c r="H4">
        <f>3/36-1/108</f>
        <v>7.407407407407407E-2</v>
      </c>
      <c r="I4">
        <f>4/36</f>
        <v>0.1111111111111111</v>
      </c>
      <c r="J4">
        <f>5/36-1/108</f>
        <v>0.12962962962962965</v>
      </c>
      <c r="K4">
        <f>6/36</f>
        <v>0.16666666666666666</v>
      </c>
      <c r="L4">
        <f>5/36-1/108+2/36</f>
        <v>0.1851851851851852</v>
      </c>
      <c r="M4">
        <f>4/36</f>
        <v>0.1111111111111111</v>
      </c>
      <c r="N4">
        <f>3/36-1/108</f>
        <v>7.407407407407407E-2</v>
      </c>
      <c r="O4">
        <f>2/36</f>
        <v>5.5555555555555552E-2</v>
      </c>
      <c r="P4">
        <f>1/36-1/108</f>
        <v>1.8518518518518517E-2</v>
      </c>
      <c r="AG4" t="s">
        <v>10</v>
      </c>
      <c r="AH4">
        <f>1/12</f>
        <v>8.3333333333333329E-2</v>
      </c>
      <c r="AP4">
        <f t="shared" si="0"/>
        <v>1.0833333333333333</v>
      </c>
    </row>
    <row r="5" spans="1:42" x14ac:dyDescent="0.25">
      <c r="A5" t="s">
        <v>3</v>
      </c>
      <c r="E5">
        <v>0</v>
      </c>
      <c r="F5">
        <v>0</v>
      </c>
      <c r="G5">
        <f>1/36-1/108</f>
        <v>1.8518518518518517E-2</v>
      </c>
      <c r="H5">
        <f>2/36</f>
        <v>5.5555555555555552E-2</v>
      </c>
      <c r="I5">
        <f>3/36-1/108</f>
        <v>7.407407407407407E-2</v>
      </c>
      <c r="J5">
        <f>4/36</f>
        <v>0.1111111111111111</v>
      </c>
      <c r="K5">
        <f>5/36-1/108</f>
        <v>0.12962962962962965</v>
      </c>
      <c r="L5">
        <f>6/36+2/36</f>
        <v>0.22222222222222221</v>
      </c>
      <c r="M5">
        <f>5/36-1/108</f>
        <v>0.12962962962962965</v>
      </c>
      <c r="N5">
        <f>4/36</f>
        <v>0.1111111111111111</v>
      </c>
      <c r="O5">
        <f>3/36-1/108</f>
        <v>7.407407407407407E-2</v>
      </c>
      <c r="P5">
        <f>2/36</f>
        <v>5.5555555555555552E-2</v>
      </c>
      <c r="Q5">
        <f>1/36-1/108</f>
        <v>1.8518518518518517E-2</v>
      </c>
      <c r="AG5">
        <v>0</v>
      </c>
      <c r="AH5">
        <v>0</v>
      </c>
      <c r="AP5">
        <f t="shared" si="0"/>
        <v>1</v>
      </c>
    </row>
    <row r="6" spans="1:42" x14ac:dyDescent="0.25">
      <c r="A6" t="s">
        <v>4</v>
      </c>
      <c r="E6">
        <f>2/36</f>
        <v>5.5555555555555552E-2</v>
      </c>
      <c r="F6">
        <v>0</v>
      </c>
      <c r="G6">
        <v>0</v>
      </c>
      <c r="H6">
        <f>1/36-1/108</f>
        <v>1.8518518518518517E-2</v>
      </c>
      <c r="I6">
        <f>2/36</f>
        <v>5.5555555555555552E-2</v>
      </c>
      <c r="J6">
        <f>3/36-1/108</f>
        <v>7.407407407407407E-2</v>
      </c>
      <c r="K6">
        <f>4/36</f>
        <v>0.1111111111111111</v>
      </c>
      <c r="L6">
        <f>5/36-1/108</f>
        <v>0.12962962962962965</v>
      </c>
      <c r="M6">
        <f>6/36</f>
        <v>0.16666666666666666</v>
      </c>
      <c r="N6">
        <f>5/36-1/108</f>
        <v>0.12962962962962965</v>
      </c>
      <c r="O6">
        <f>4/36</f>
        <v>0.1111111111111111</v>
      </c>
      <c r="P6">
        <f>3/36-1/108</f>
        <v>7.407407407407407E-2</v>
      </c>
      <c r="Q6">
        <f>2/36</f>
        <v>5.5555555555555552E-2</v>
      </c>
      <c r="R6">
        <f>1/36-1/108</f>
        <v>1.8518518518518517E-2</v>
      </c>
      <c r="AG6">
        <v>1</v>
      </c>
      <c r="AH6">
        <v>0</v>
      </c>
      <c r="AP6">
        <f t="shared" si="0"/>
        <v>2</v>
      </c>
    </row>
    <row r="7" spans="1:42" x14ac:dyDescent="0.25">
      <c r="A7" t="s">
        <v>5</v>
      </c>
      <c r="G7">
        <v>0</v>
      </c>
      <c r="H7">
        <v>0</v>
      </c>
      <c r="I7">
        <f>1/36-1/108</f>
        <v>1.8518518518518517E-2</v>
      </c>
      <c r="J7">
        <f>2/36</f>
        <v>5.5555555555555552E-2</v>
      </c>
      <c r="K7">
        <f>3/36-1/108</f>
        <v>7.407407407407407E-2</v>
      </c>
      <c r="L7">
        <f>4/36+2/36</f>
        <v>0.16666666666666666</v>
      </c>
      <c r="M7">
        <f>5/36-1/108</f>
        <v>0.12962962962962965</v>
      </c>
      <c r="N7">
        <f>6/36</f>
        <v>0.16666666666666666</v>
      </c>
      <c r="O7">
        <f>5/36-1/108</f>
        <v>0.12962962962962965</v>
      </c>
      <c r="P7">
        <f>4/36</f>
        <v>0.1111111111111111</v>
      </c>
      <c r="Q7">
        <f>3/36-1/108</f>
        <v>7.407407407407407E-2</v>
      </c>
      <c r="R7">
        <f>2/36</f>
        <v>5.5555555555555552E-2</v>
      </c>
      <c r="S7">
        <f>1/36-1/108</f>
        <v>1.8518518518518517E-2</v>
      </c>
      <c r="AG7">
        <v>2</v>
      </c>
      <c r="AH7">
        <f>1/16-1/48</f>
        <v>4.1666666666666671E-2</v>
      </c>
      <c r="AP7">
        <f t="shared" si="0"/>
        <v>3.0416666666666665</v>
      </c>
    </row>
    <row r="8" spans="1:42" x14ac:dyDescent="0.25">
      <c r="A8" t="s">
        <v>6</v>
      </c>
      <c r="H8">
        <v>0</v>
      </c>
      <c r="I8">
        <v>0</v>
      </c>
      <c r="J8">
        <f>1/36-1/108</f>
        <v>1.8518518518518517E-2</v>
      </c>
      <c r="K8">
        <f>2/36</f>
        <v>5.5555555555555552E-2</v>
      </c>
      <c r="L8">
        <f>3/36-1/108+2/36</f>
        <v>0.12962962962962962</v>
      </c>
      <c r="M8">
        <f>4/36</f>
        <v>0.1111111111111111</v>
      </c>
      <c r="N8">
        <f>5/36-1/108</f>
        <v>0.12962962962962965</v>
      </c>
      <c r="O8">
        <f>6/36</f>
        <v>0.16666666666666666</v>
      </c>
      <c r="P8">
        <f>5/36-1/108</f>
        <v>0.12962962962962965</v>
      </c>
      <c r="Q8">
        <f>4/36</f>
        <v>0.1111111111111111</v>
      </c>
      <c r="R8">
        <f>3/36-1/108</f>
        <v>7.407407407407407E-2</v>
      </c>
      <c r="S8">
        <f>2/36</f>
        <v>5.5555555555555552E-2</v>
      </c>
      <c r="T8">
        <f>1/36-1/108</f>
        <v>1.8518518518518517E-2</v>
      </c>
      <c r="AG8">
        <v>3</v>
      </c>
      <c r="AH8">
        <f>2/16</f>
        <v>0.125</v>
      </c>
      <c r="AP8">
        <f t="shared" si="0"/>
        <v>4.125</v>
      </c>
    </row>
    <row r="9" spans="1:42" x14ac:dyDescent="0.25">
      <c r="A9" s="1" t="s">
        <v>7</v>
      </c>
      <c r="I9">
        <v>0</v>
      </c>
      <c r="J9">
        <v>0</v>
      </c>
      <c r="K9">
        <f>1/36-1/108</f>
        <v>1.8518518518518517E-2</v>
      </c>
      <c r="L9">
        <f>2/36+2/36</f>
        <v>0.1111111111111111</v>
      </c>
      <c r="M9">
        <f>3/36-1/108</f>
        <v>7.407407407407407E-2</v>
      </c>
      <c r="N9">
        <f>4/36</f>
        <v>0.1111111111111111</v>
      </c>
      <c r="O9">
        <f>5/36-1/108</f>
        <v>0.12962962962962965</v>
      </c>
      <c r="P9">
        <f>6/36</f>
        <v>0.16666666666666666</v>
      </c>
      <c r="Q9">
        <f>5/36-1/108</f>
        <v>0.12962962962962965</v>
      </c>
      <c r="R9">
        <f>4/36</f>
        <v>0.1111111111111111</v>
      </c>
      <c r="S9">
        <f>3/36-1/108</f>
        <v>7.407407407407407E-2</v>
      </c>
      <c r="T9">
        <f>2/36</f>
        <v>5.5555555555555552E-2</v>
      </c>
      <c r="U9">
        <f>1/36-1/108</f>
        <v>1.8518518518518517E-2</v>
      </c>
      <c r="AG9">
        <v>4</v>
      </c>
      <c r="AH9">
        <f>3/16-1/48</f>
        <v>0.16666666666666666</v>
      </c>
      <c r="AP9">
        <f t="shared" si="0"/>
        <v>5.166666666666667</v>
      </c>
    </row>
    <row r="10" spans="1:42" x14ac:dyDescent="0.25">
      <c r="A10" t="s">
        <v>8</v>
      </c>
      <c r="J10">
        <v>0</v>
      </c>
      <c r="K10">
        <v>0</v>
      </c>
      <c r="L10">
        <f>1/36-1/108+2/36</f>
        <v>7.407407407407407E-2</v>
      </c>
      <c r="M10">
        <f>2/36</f>
        <v>5.5555555555555552E-2</v>
      </c>
      <c r="N10">
        <f>3/36-1/108</f>
        <v>7.407407407407407E-2</v>
      </c>
      <c r="O10">
        <f>4/36</f>
        <v>0.1111111111111111</v>
      </c>
      <c r="P10">
        <f>5/36-1/108</f>
        <v>0.12962962962962965</v>
      </c>
      <c r="Q10">
        <f>6/36</f>
        <v>0.16666666666666666</v>
      </c>
      <c r="R10">
        <f>5/36-1/108</f>
        <v>0.12962962962962965</v>
      </c>
      <c r="S10">
        <f>4/36</f>
        <v>0.1111111111111111</v>
      </c>
      <c r="T10">
        <f>3/36-1/108</f>
        <v>7.407407407407407E-2</v>
      </c>
      <c r="U10">
        <f>2/36</f>
        <v>5.5555555555555552E-2</v>
      </c>
      <c r="V10">
        <f>1/36-1/108</f>
        <v>1.8518518518518517E-2</v>
      </c>
      <c r="AG10">
        <v>5</v>
      </c>
      <c r="AH10">
        <f>4/16</f>
        <v>0.25</v>
      </c>
      <c r="AP10">
        <f t="shared" si="0"/>
        <v>6.25</v>
      </c>
    </row>
    <row r="11" spans="1:42" x14ac:dyDescent="0.25">
      <c r="A11" t="s">
        <v>9</v>
      </c>
      <c r="K11">
        <v>0</v>
      </c>
      <c r="L11">
        <f>2/36</f>
        <v>5.5555555555555552E-2</v>
      </c>
      <c r="M11">
        <f>1/36-1/108</f>
        <v>1.8518518518518517E-2</v>
      </c>
      <c r="N11">
        <f>2/36</f>
        <v>5.5555555555555552E-2</v>
      </c>
      <c r="O11">
        <f>3/36-1/108</f>
        <v>7.407407407407407E-2</v>
      </c>
      <c r="P11">
        <f>4/36</f>
        <v>0.1111111111111111</v>
      </c>
      <c r="Q11">
        <f>5/36-1/108</f>
        <v>0.12962962962962965</v>
      </c>
      <c r="R11">
        <f>6/36</f>
        <v>0.16666666666666666</v>
      </c>
      <c r="S11">
        <f>5/36-1/108</f>
        <v>0.12962962962962965</v>
      </c>
      <c r="T11">
        <f>4/36</f>
        <v>0.1111111111111111</v>
      </c>
      <c r="U11">
        <f>3/36-1/108</f>
        <v>7.407407407407407E-2</v>
      </c>
      <c r="V11">
        <f>2/36</f>
        <v>5.5555555555555552E-2</v>
      </c>
      <c r="W11">
        <f>1/36-1/108</f>
        <v>1.8518518518518517E-2</v>
      </c>
      <c r="AG11">
        <v>6</v>
      </c>
      <c r="AH11">
        <f>3/16-1/48</f>
        <v>0.16666666666666666</v>
      </c>
      <c r="AP11">
        <f t="shared" si="0"/>
        <v>7.166666666666667</v>
      </c>
    </row>
    <row r="12" spans="1:42" x14ac:dyDescent="0.25">
      <c r="A12" t="s">
        <v>10</v>
      </c>
      <c r="L12">
        <f t="shared" ref="L12:L39" si="1">2/36</f>
        <v>5.5555555555555552E-2</v>
      </c>
      <c r="M12">
        <v>0</v>
      </c>
      <c r="N12">
        <f>1/36-1/108</f>
        <v>1.8518518518518517E-2</v>
      </c>
      <c r="O12">
        <f>2/36</f>
        <v>5.5555555555555552E-2</v>
      </c>
      <c r="P12">
        <f>3/36-1/108</f>
        <v>7.407407407407407E-2</v>
      </c>
      <c r="Q12">
        <f>4/36</f>
        <v>0.1111111111111111</v>
      </c>
      <c r="R12">
        <f>5/36-1/108</f>
        <v>0.12962962962962965</v>
      </c>
      <c r="S12">
        <f>6/36</f>
        <v>0.16666666666666666</v>
      </c>
      <c r="T12">
        <f>5/36-1/108</f>
        <v>0.12962962962962965</v>
      </c>
      <c r="U12">
        <f>4/36</f>
        <v>0.1111111111111111</v>
      </c>
      <c r="V12">
        <f>3/36-1/108</f>
        <v>7.407407407407407E-2</v>
      </c>
      <c r="W12">
        <f>2/36</f>
        <v>5.5555555555555552E-2</v>
      </c>
      <c r="X12">
        <f>1/36-1/108</f>
        <v>1.8518518518518517E-2</v>
      </c>
      <c r="AG12">
        <v>7</v>
      </c>
      <c r="AH12">
        <f>2/16</f>
        <v>0.125</v>
      </c>
      <c r="AP12">
        <f t="shared" si="0"/>
        <v>8.125</v>
      </c>
    </row>
    <row r="13" spans="1:42" x14ac:dyDescent="0.25">
      <c r="A13" t="s">
        <v>11</v>
      </c>
      <c r="L13">
        <f t="shared" si="1"/>
        <v>5.5555555555555552E-2</v>
      </c>
      <c r="M13">
        <v>0</v>
      </c>
      <c r="N13">
        <v>0</v>
      </c>
      <c r="O13">
        <f>1/36-1/108</f>
        <v>1.8518518518518517E-2</v>
      </c>
      <c r="P13">
        <f>2/36</f>
        <v>5.5555555555555552E-2</v>
      </c>
      <c r="Q13">
        <f>3/36-1/108</f>
        <v>7.407407407407407E-2</v>
      </c>
      <c r="R13">
        <f>4/36</f>
        <v>0.1111111111111111</v>
      </c>
      <c r="S13">
        <f>5/36-1/108</f>
        <v>0.12962962962962965</v>
      </c>
      <c r="T13">
        <f>6/36</f>
        <v>0.16666666666666666</v>
      </c>
      <c r="U13">
        <f>5/36-1/108</f>
        <v>0.12962962962962965</v>
      </c>
      <c r="V13">
        <f>4/36</f>
        <v>0.1111111111111111</v>
      </c>
      <c r="W13">
        <f>3/36-1/108</f>
        <v>7.407407407407407E-2</v>
      </c>
      <c r="X13">
        <f>2/36</f>
        <v>5.5555555555555552E-2</v>
      </c>
      <c r="Y13">
        <f>1/36-1/108</f>
        <v>1.8518518518518517E-2</v>
      </c>
      <c r="AG13">
        <v>8</v>
      </c>
      <c r="AH13">
        <f>1/16-1/48</f>
        <v>4.1666666666666671E-2</v>
      </c>
      <c r="AP13">
        <f t="shared" si="0"/>
        <v>9.0416666666666661</v>
      </c>
    </row>
    <row r="14" spans="1:42" x14ac:dyDescent="0.25">
      <c r="A14" t="s">
        <v>12</v>
      </c>
      <c r="L14">
        <f t="shared" si="1"/>
        <v>5.5555555555555552E-2</v>
      </c>
      <c r="N14">
        <v>0</v>
      </c>
      <c r="O14">
        <v>0</v>
      </c>
      <c r="P14">
        <f>1/36-1/108</f>
        <v>1.8518518518518517E-2</v>
      </c>
      <c r="Q14">
        <f>2/36</f>
        <v>5.5555555555555552E-2</v>
      </c>
      <c r="R14">
        <f>3/36-1/108</f>
        <v>7.407407407407407E-2</v>
      </c>
      <c r="S14">
        <f>4/36</f>
        <v>0.1111111111111111</v>
      </c>
      <c r="T14">
        <f>5/36-1/108</f>
        <v>0.12962962962962965</v>
      </c>
      <c r="U14">
        <f>6/36</f>
        <v>0.16666666666666666</v>
      </c>
      <c r="V14">
        <f>5/36-1/108</f>
        <v>0.12962962962962965</v>
      </c>
      <c r="W14">
        <f>4/36</f>
        <v>0.1111111111111111</v>
      </c>
      <c r="X14">
        <f>3/36-1/108</f>
        <v>7.407407407407407E-2</v>
      </c>
      <c r="Y14">
        <f>2/36</f>
        <v>5.5555555555555552E-2</v>
      </c>
      <c r="Z14">
        <f>1/36-1/108</f>
        <v>1.8518518518518517E-2</v>
      </c>
      <c r="AG14" t="s">
        <v>40</v>
      </c>
      <c r="AH14">
        <f>SUM(AH4:AH13)</f>
        <v>0.99999999999999989</v>
      </c>
      <c r="AP14">
        <f t="shared" si="0"/>
        <v>2</v>
      </c>
    </row>
    <row r="15" spans="1:42" x14ac:dyDescent="0.25">
      <c r="A15" t="s">
        <v>13</v>
      </c>
      <c r="L15">
        <f t="shared" si="1"/>
        <v>5.5555555555555552E-2</v>
      </c>
      <c r="O15">
        <v>0</v>
      </c>
      <c r="P15">
        <v>0</v>
      </c>
      <c r="Q15">
        <f>1/36-1/108</f>
        <v>1.8518518518518517E-2</v>
      </c>
      <c r="R15">
        <f>2/36</f>
        <v>5.5555555555555552E-2</v>
      </c>
      <c r="S15">
        <f>3/36-1/108</f>
        <v>7.407407407407407E-2</v>
      </c>
      <c r="T15">
        <f>4/36</f>
        <v>0.1111111111111111</v>
      </c>
      <c r="U15">
        <f>5/36-1/108</f>
        <v>0.12962962962962965</v>
      </c>
      <c r="V15">
        <f>6/36</f>
        <v>0.16666666666666666</v>
      </c>
      <c r="W15">
        <f>5/36-1/108</f>
        <v>0.12962962962962965</v>
      </c>
      <c r="X15">
        <f>4/36</f>
        <v>0.1111111111111111</v>
      </c>
      <c r="Y15">
        <f>3/36-1/108</f>
        <v>7.407407407407407E-2</v>
      </c>
      <c r="Z15">
        <f>2/36</f>
        <v>5.5555555555555552E-2</v>
      </c>
      <c r="AA15">
        <f>1/36-1/108</f>
        <v>1.8518518518518517E-2</v>
      </c>
      <c r="AP15">
        <f t="shared" si="0"/>
        <v>1</v>
      </c>
    </row>
    <row r="16" spans="1:42" x14ac:dyDescent="0.25">
      <c r="A16" t="s">
        <v>14</v>
      </c>
      <c r="L16">
        <f t="shared" si="1"/>
        <v>5.5555555555555552E-2</v>
      </c>
      <c r="P16">
        <v>0</v>
      </c>
      <c r="Q16">
        <v>0</v>
      </c>
      <c r="R16">
        <f>1/36-1/108</f>
        <v>1.8518518518518517E-2</v>
      </c>
      <c r="S16">
        <f>2/36</f>
        <v>5.5555555555555552E-2</v>
      </c>
      <c r="T16">
        <f>3/36-1/108</f>
        <v>7.407407407407407E-2</v>
      </c>
      <c r="U16">
        <f>4/36</f>
        <v>0.1111111111111111</v>
      </c>
      <c r="V16">
        <f>5/36-1/108</f>
        <v>0.12962962962962965</v>
      </c>
      <c r="W16">
        <f>6/36</f>
        <v>0.16666666666666666</v>
      </c>
      <c r="X16">
        <f>5/36-1/108</f>
        <v>0.12962962962962965</v>
      </c>
      <c r="Y16">
        <f>4/36</f>
        <v>0.1111111111111111</v>
      </c>
      <c r="Z16">
        <f>3/36-1/108</f>
        <v>7.407407407407407E-2</v>
      </c>
      <c r="AA16">
        <f>2/36</f>
        <v>5.5555555555555552E-2</v>
      </c>
      <c r="AB16">
        <f>1/36-1/108</f>
        <v>1.8518518518518517E-2</v>
      </c>
      <c r="AP16">
        <f t="shared" si="0"/>
        <v>1</v>
      </c>
    </row>
    <row r="17" spans="1:42" x14ac:dyDescent="0.25">
      <c r="A17" t="s">
        <v>15</v>
      </c>
      <c r="L17">
        <f t="shared" si="1"/>
        <v>5.5555555555555552E-2</v>
      </c>
      <c r="Q17">
        <v>0</v>
      </c>
      <c r="R17">
        <v>0</v>
      </c>
      <c r="S17">
        <f>1/36-1/108</f>
        <v>1.8518518518518517E-2</v>
      </c>
      <c r="T17">
        <f>2/36</f>
        <v>5.5555555555555552E-2</v>
      </c>
      <c r="U17">
        <f>3/36-1/108</f>
        <v>7.407407407407407E-2</v>
      </c>
      <c r="V17">
        <f>4/36</f>
        <v>0.1111111111111111</v>
      </c>
      <c r="W17">
        <f>5/36-1/108</f>
        <v>0.12962962962962965</v>
      </c>
      <c r="X17">
        <f>6/36</f>
        <v>0.16666666666666666</v>
      </c>
      <c r="Y17">
        <f>5/36-1/108</f>
        <v>0.12962962962962965</v>
      </c>
      <c r="Z17">
        <f>4/36</f>
        <v>0.1111111111111111</v>
      </c>
      <c r="AA17">
        <f>3/36-1/108</f>
        <v>7.407407407407407E-2</v>
      </c>
      <c r="AB17">
        <f>2/36</f>
        <v>5.5555555555555552E-2</v>
      </c>
      <c r="AC17">
        <f>1/36-1/108</f>
        <v>1.8518518518518517E-2</v>
      </c>
      <c r="AP17">
        <f t="shared" si="0"/>
        <v>1</v>
      </c>
    </row>
    <row r="18" spans="1:42" x14ac:dyDescent="0.25">
      <c r="A18" t="s">
        <v>16</v>
      </c>
      <c r="L18">
        <f t="shared" si="1"/>
        <v>5.5555555555555552E-2</v>
      </c>
      <c r="R18">
        <v>0</v>
      </c>
      <c r="S18">
        <v>0</v>
      </c>
      <c r="T18">
        <f>1/36-1/108</f>
        <v>1.8518518518518517E-2</v>
      </c>
      <c r="U18">
        <f>2/36</f>
        <v>5.5555555555555552E-2</v>
      </c>
      <c r="V18">
        <f>3/36-1/108</f>
        <v>7.407407407407407E-2</v>
      </c>
      <c r="W18">
        <f>4/36</f>
        <v>0.1111111111111111</v>
      </c>
      <c r="X18">
        <f>5/36-1/108</f>
        <v>0.12962962962962965</v>
      </c>
      <c r="Y18">
        <f>6/36</f>
        <v>0.16666666666666666</v>
      </c>
      <c r="Z18">
        <f>5/36-1/108</f>
        <v>0.12962962962962965</v>
      </c>
      <c r="AA18">
        <f>4/36</f>
        <v>0.1111111111111111</v>
      </c>
      <c r="AB18">
        <f>3/36-1/108</f>
        <v>7.407407407407407E-2</v>
      </c>
      <c r="AC18">
        <f>2/36</f>
        <v>5.5555555555555552E-2</v>
      </c>
      <c r="AD18">
        <f>1/36-1/108</f>
        <v>1.8518518518518517E-2</v>
      </c>
      <c r="AP18">
        <f t="shared" si="0"/>
        <v>1</v>
      </c>
    </row>
    <row r="19" spans="1:42" x14ac:dyDescent="0.25">
      <c r="A19" s="1" t="s">
        <v>17</v>
      </c>
      <c r="L19">
        <f t="shared" si="1"/>
        <v>5.5555555555555552E-2</v>
      </c>
      <c r="S19">
        <v>0</v>
      </c>
      <c r="T19">
        <v>0</v>
      </c>
      <c r="U19">
        <f>1/36-1/108</f>
        <v>1.8518518518518517E-2</v>
      </c>
      <c r="V19">
        <f>2/36</f>
        <v>5.5555555555555552E-2</v>
      </c>
      <c r="W19">
        <f>3/36-1/108</f>
        <v>7.407407407407407E-2</v>
      </c>
      <c r="X19">
        <f>4/36</f>
        <v>0.1111111111111111</v>
      </c>
      <c r="Y19">
        <f>5/36-1/108</f>
        <v>0.12962962962962965</v>
      </c>
      <c r="Z19">
        <f>6/36</f>
        <v>0.16666666666666666</v>
      </c>
      <c r="AA19">
        <f>5/36-1/108</f>
        <v>0.12962962962962965</v>
      </c>
      <c r="AB19">
        <f>4/36</f>
        <v>0.1111111111111111</v>
      </c>
      <c r="AC19">
        <f>3/36-1/108</f>
        <v>7.407407407407407E-2</v>
      </c>
      <c r="AD19">
        <f>2/36</f>
        <v>5.5555555555555552E-2</v>
      </c>
      <c r="AE19">
        <f>1/36-1/108</f>
        <v>1.8518518518518517E-2</v>
      </c>
      <c r="AP19">
        <f t="shared" si="0"/>
        <v>1</v>
      </c>
    </row>
    <row r="20" spans="1:42" x14ac:dyDescent="0.25">
      <c r="A20" t="s">
        <v>18</v>
      </c>
      <c r="L20">
        <f t="shared" si="1"/>
        <v>5.5555555555555552E-2</v>
      </c>
      <c r="T20">
        <v>0</v>
      </c>
      <c r="U20">
        <v>0</v>
      </c>
      <c r="V20">
        <f>1/36-1/108</f>
        <v>1.8518518518518517E-2</v>
      </c>
      <c r="W20">
        <f>2/36</f>
        <v>5.5555555555555552E-2</v>
      </c>
      <c r="X20">
        <f>3/36-1/108</f>
        <v>7.407407407407407E-2</v>
      </c>
      <c r="Y20">
        <f>4/36</f>
        <v>0.1111111111111111</v>
      </c>
      <c r="Z20">
        <f>5/36-1/108</f>
        <v>0.12962962962962965</v>
      </c>
      <c r="AA20">
        <f>6/36</f>
        <v>0.16666666666666666</v>
      </c>
      <c r="AB20">
        <f>5/36-1/108</f>
        <v>0.12962962962962965</v>
      </c>
      <c r="AC20">
        <f>4/36</f>
        <v>0.1111111111111111</v>
      </c>
      <c r="AD20">
        <f>3/36-1/108</f>
        <v>7.407407407407407E-2</v>
      </c>
      <c r="AE20">
        <f>2/36</f>
        <v>5.5555555555555552E-2</v>
      </c>
      <c r="AF20">
        <f>1/36-1/108</f>
        <v>1.8518518518518517E-2</v>
      </c>
      <c r="AP20">
        <f t="shared" si="0"/>
        <v>1</v>
      </c>
    </row>
    <row r="21" spans="1:42" x14ac:dyDescent="0.25">
      <c r="A21" t="s">
        <v>19</v>
      </c>
      <c r="L21">
        <f t="shared" si="1"/>
        <v>5.5555555555555552E-2</v>
      </c>
      <c r="U21">
        <v>0</v>
      </c>
      <c r="V21">
        <v>0</v>
      </c>
      <c r="W21">
        <f>1/36-1/108</f>
        <v>1.8518518518518517E-2</v>
      </c>
      <c r="X21">
        <f>2/36</f>
        <v>5.5555555555555552E-2</v>
      </c>
      <c r="Y21">
        <f>3/36-1/108</f>
        <v>7.407407407407407E-2</v>
      </c>
      <c r="Z21">
        <f>4/36</f>
        <v>0.1111111111111111</v>
      </c>
      <c r="AA21">
        <f>5/36-1/108</f>
        <v>0.12962962962962965</v>
      </c>
      <c r="AB21">
        <f>6/36</f>
        <v>0.16666666666666666</v>
      </c>
      <c r="AC21">
        <f>5/36-1/108</f>
        <v>0.12962962962962965</v>
      </c>
      <c r="AD21">
        <f>4/36</f>
        <v>0.1111111111111111</v>
      </c>
      <c r="AE21">
        <f>3/36-1/108</f>
        <v>7.407407407407407E-2</v>
      </c>
      <c r="AF21">
        <f>2/36</f>
        <v>5.5555555555555552E-2</v>
      </c>
      <c r="AG21">
        <f>1/36-1/108</f>
        <v>1.8518518518518517E-2</v>
      </c>
      <c r="AP21">
        <f t="shared" si="0"/>
        <v>1</v>
      </c>
    </row>
    <row r="22" spans="1:42" x14ac:dyDescent="0.25">
      <c r="A22" t="s">
        <v>20</v>
      </c>
      <c r="L22">
        <f t="shared" si="1"/>
        <v>5.5555555555555552E-2</v>
      </c>
      <c r="V22">
        <v>0</v>
      </c>
      <c r="W22">
        <v>0</v>
      </c>
      <c r="X22">
        <f>1/36-1/108</f>
        <v>1.8518518518518517E-2</v>
      </c>
      <c r="Y22">
        <f>2/36</f>
        <v>5.5555555555555552E-2</v>
      </c>
      <c r="Z22">
        <f>3/36-1/108</f>
        <v>7.407407407407407E-2</v>
      </c>
      <c r="AA22">
        <f>4/36</f>
        <v>0.1111111111111111</v>
      </c>
      <c r="AB22">
        <f>5/36-1/108</f>
        <v>0.12962962962962965</v>
      </c>
      <c r="AC22">
        <f>6/36</f>
        <v>0.16666666666666666</v>
      </c>
      <c r="AD22">
        <f>5/36-1/108</f>
        <v>0.12962962962962965</v>
      </c>
      <c r="AE22">
        <f>4/36</f>
        <v>0.1111111111111111</v>
      </c>
      <c r="AF22">
        <f>3/36-1/108</f>
        <v>7.407407407407407E-2</v>
      </c>
      <c r="AG22">
        <f>2/36</f>
        <v>5.5555555555555552E-2</v>
      </c>
      <c r="AH22">
        <f>1/36-1/108</f>
        <v>1.8518518518518517E-2</v>
      </c>
      <c r="AP22">
        <f t="shared" si="0"/>
        <v>1</v>
      </c>
    </row>
    <row r="23" spans="1:42" x14ac:dyDescent="0.25">
      <c r="A23" t="s">
        <v>21</v>
      </c>
      <c r="L23">
        <f t="shared" si="1"/>
        <v>5.5555555555555552E-2</v>
      </c>
      <c r="W23">
        <v>0</v>
      </c>
      <c r="X23">
        <v>0</v>
      </c>
      <c r="Y23">
        <f>1/36-1/108</f>
        <v>1.8518518518518517E-2</v>
      </c>
      <c r="Z23">
        <f>2/36</f>
        <v>5.5555555555555552E-2</v>
      </c>
      <c r="AA23">
        <f>3/36-1/108</f>
        <v>7.407407407407407E-2</v>
      </c>
      <c r="AB23">
        <f>4/36</f>
        <v>0.1111111111111111</v>
      </c>
      <c r="AC23">
        <f>5/36-1/108</f>
        <v>0.12962962962962965</v>
      </c>
      <c r="AD23">
        <f>6/36</f>
        <v>0.16666666666666666</v>
      </c>
      <c r="AE23">
        <f>5/36-1/108</f>
        <v>0.12962962962962965</v>
      </c>
      <c r="AF23">
        <f>4/36</f>
        <v>0.1111111111111111</v>
      </c>
      <c r="AG23">
        <f>3/36-1/108</f>
        <v>7.407407407407407E-2</v>
      </c>
      <c r="AH23">
        <f>2/36</f>
        <v>5.5555555555555552E-2</v>
      </c>
      <c r="AI23">
        <f>1/36-1/108</f>
        <v>1.8518518518518517E-2</v>
      </c>
      <c r="AP23">
        <f t="shared" si="0"/>
        <v>1</v>
      </c>
    </row>
    <row r="24" spans="1:42" x14ac:dyDescent="0.25">
      <c r="A24" s="1" t="s">
        <v>22</v>
      </c>
      <c r="L24">
        <f t="shared" si="1"/>
        <v>5.5555555555555552E-2</v>
      </c>
      <c r="X24">
        <v>0</v>
      </c>
      <c r="Y24">
        <v>0</v>
      </c>
      <c r="Z24">
        <f>1/36-1/108</f>
        <v>1.8518518518518517E-2</v>
      </c>
      <c r="AA24">
        <f>2/36</f>
        <v>5.5555555555555552E-2</v>
      </c>
      <c r="AB24">
        <f>3/36-1/108</f>
        <v>7.407407407407407E-2</v>
      </c>
      <c r="AC24">
        <f>4/36</f>
        <v>0.1111111111111111</v>
      </c>
      <c r="AD24">
        <f>5/36-1/108</f>
        <v>0.12962962962962965</v>
      </c>
      <c r="AE24">
        <f>6/36</f>
        <v>0.16666666666666666</v>
      </c>
      <c r="AF24">
        <f>5/36-1/108</f>
        <v>0.12962962962962965</v>
      </c>
      <c r="AG24">
        <f>4/36</f>
        <v>0.1111111111111111</v>
      </c>
      <c r="AH24">
        <f>3/36-1/108</f>
        <v>7.407407407407407E-2</v>
      </c>
      <c r="AI24">
        <f>2/36</f>
        <v>5.5555555555555552E-2</v>
      </c>
      <c r="AJ24">
        <f>1/36-1/108</f>
        <v>1.8518518518518517E-2</v>
      </c>
      <c r="AP24">
        <f t="shared" si="0"/>
        <v>1</v>
      </c>
    </row>
    <row r="25" spans="1:42" x14ac:dyDescent="0.25">
      <c r="A25" t="s">
        <v>23</v>
      </c>
      <c r="L25">
        <f t="shared" si="1"/>
        <v>5.5555555555555552E-2</v>
      </c>
      <c r="Y25">
        <v>0</v>
      </c>
      <c r="Z25">
        <v>0</v>
      </c>
      <c r="AA25">
        <f>1/36-1/108</f>
        <v>1.8518518518518517E-2</v>
      </c>
      <c r="AB25">
        <f>2/36</f>
        <v>5.5555555555555552E-2</v>
      </c>
      <c r="AC25">
        <f>3/36-1/108</f>
        <v>7.407407407407407E-2</v>
      </c>
      <c r="AD25">
        <f>4/36</f>
        <v>0.1111111111111111</v>
      </c>
      <c r="AE25">
        <f>5/36-1/108</f>
        <v>0.12962962962962965</v>
      </c>
      <c r="AF25">
        <f>6/36</f>
        <v>0.16666666666666666</v>
      </c>
      <c r="AG25">
        <f>5/36-1/108</f>
        <v>0.12962962962962965</v>
      </c>
      <c r="AH25">
        <f>4/36</f>
        <v>0.1111111111111111</v>
      </c>
      <c r="AI25">
        <f>3/36-1/108</f>
        <v>7.407407407407407E-2</v>
      </c>
      <c r="AJ25">
        <f>2/36</f>
        <v>5.5555555555555552E-2</v>
      </c>
      <c r="AK25">
        <f>1/36-1/108</f>
        <v>1.8518518518518517E-2</v>
      </c>
      <c r="AP25">
        <f t="shared" si="0"/>
        <v>1</v>
      </c>
    </row>
    <row r="26" spans="1:42" x14ac:dyDescent="0.25">
      <c r="A26" t="s">
        <v>24</v>
      </c>
      <c r="L26">
        <f t="shared" si="1"/>
        <v>5.5555555555555552E-2</v>
      </c>
      <c r="Z26">
        <v>0</v>
      </c>
      <c r="AA26">
        <v>0</v>
      </c>
      <c r="AB26">
        <f>1/36-1/108</f>
        <v>1.8518518518518517E-2</v>
      </c>
      <c r="AC26">
        <f>2/36</f>
        <v>5.5555555555555552E-2</v>
      </c>
      <c r="AD26">
        <f>3/36-1/108</f>
        <v>7.407407407407407E-2</v>
      </c>
      <c r="AE26">
        <f>4/36</f>
        <v>0.1111111111111111</v>
      </c>
      <c r="AF26">
        <f>5/36-1/108</f>
        <v>0.12962962962962965</v>
      </c>
      <c r="AG26">
        <f>6/36</f>
        <v>0.16666666666666666</v>
      </c>
      <c r="AH26">
        <f>5/36-1/108</f>
        <v>0.12962962962962965</v>
      </c>
      <c r="AI26">
        <f>4/36</f>
        <v>0.1111111111111111</v>
      </c>
      <c r="AJ26">
        <f>3/36-1/108</f>
        <v>7.407407407407407E-2</v>
      </c>
      <c r="AK26">
        <f>2/36</f>
        <v>5.5555555555555552E-2</v>
      </c>
      <c r="AL26">
        <f>1/36-1/108</f>
        <v>1.8518518518518517E-2</v>
      </c>
      <c r="AP26">
        <f t="shared" si="0"/>
        <v>1</v>
      </c>
    </row>
    <row r="27" spans="1:42" x14ac:dyDescent="0.25">
      <c r="A27" t="s">
        <v>25</v>
      </c>
      <c r="L27">
        <f t="shared" si="1"/>
        <v>5.5555555555555552E-2</v>
      </c>
      <c r="AA27">
        <v>0</v>
      </c>
      <c r="AB27">
        <v>0</v>
      </c>
      <c r="AC27">
        <f>1/36-1/108</f>
        <v>1.8518518518518517E-2</v>
      </c>
      <c r="AD27">
        <f>2/36</f>
        <v>5.5555555555555552E-2</v>
      </c>
      <c r="AE27">
        <f>3/36-1/108</f>
        <v>7.407407407407407E-2</v>
      </c>
      <c r="AF27">
        <f>4/36</f>
        <v>0.1111111111111111</v>
      </c>
      <c r="AG27">
        <f>5/36-1/108</f>
        <v>0.12962962962962965</v>
      </c>
      <c r="AH27">
        <f>6/36</f>
        <v>0.16666666666666666</v>
      </c>
      <c r="AI27">
        <f>5/36-1/108</f>
        <v>0.12962962962962965</v>
      </c>
      <c r="AJ27">
        <f>4/36</f>
        <v>0.1111111111111111</v>
      </c>
      <c r="AK27">
        <f>3/36-1/108</f>
        <v>7.407407407407407E-2</v>
      </c>
      <c r="AL27">
        <f>2/36</f>
        <v>5.5555555555555552E-2</v>
      </c>
      <c r="AM27">
        <f>1/36-1/108</f>
        <v>1.8518518518518517E-2</v>
      </c>
      <c r="AP27">
        <f t="shared" si="0"/>
        <v>1</v>
      </c>
    </row>
    <row r="28" spans="1:42" x14ac:dyDescent="0.25">
      <c r="A28" t="s">
        <v>26</v>
      </c>
      <c r="L28">
        <f t="shared" si="1"/>
        <v>5.5555555555555552E-2</v>
      </c>
      <c r="AB28">
        <v>0</v>
      </c>
      <c r="AC28">
        <v>0</v>
      </c>
      <c r="AD28">
        <f>1/36-1/108</f>
        <v>1.8518518518518517E-2</v>
      </c>
      <c r="AE28">
        <f>2/36</f>
        <v>5.5555555555555552E-2</v>
      </c>
      <c r="AF28">
        <f>3/36-1/108</f>
        <v>7.407407407407407E-2</v>
      </c>
      <c r="AG28">
        <f>4/36</f>
        <v>0.1111111111111111</v>
      </c>
      <c r="AH28">
        <f>5/36-1/108</f>
        <v>0.12962962962962965</v>
      </c>
      <c r="AI28">
        <f>6/36</f>
        <v>0.16666666666666666</v>
      </c>
      <c r="AJ28">
        <f>5/36-1/108</f>
        <v>0.12962962962962965</v>
      </c>
      <c r="AK28">
        <f>4/36</f>
        <v>0.1111111111111111</v>
      </c>
      <c r="AL28">
        <f>3/36-1/108</f>
        <v>7.407407407407407E-2</v>
      </c>
      <c r="AM28">
        <f>2/36</f>
        <v>5.5555555555555552E-2</v>
      </c>
      <c r="AN28">
        <f>1/36-1/108</f>
        <v>1.8518518518518517E-2</v>
      </c>
      <c r="AP28">
        <f t="shared" si="0"/>
        <v>1</v>
      </c>
    </row>
    <row r="29" spans="1:42" x14ac:dyDescent="0.25">
      <c r="A29" t="s">
        <v>27</v>
      </c>
      <c r="L29">
        <f t="shared" si="1"/>
        <v>5.5555555555555552E-2</v>
      </c>
      <c r="AC29">
        <v>0</v>
      </c>
      <c r="AD29">
        <v>0</v>
      </c>
      <c r="AE29">
        <f>1/36-1/108</f>
        <v>1.8518518518518517E-2</v>
      </c>
      <c r="AF29">
        <f>2/36</f>
        <v>5.5555555555555552E-2</v>
      </c>
      <c r="AG29">
        <f>3/36-1/108</f>
        <v>7.407407407407407E-2</v>
      </c>
      <c r="AH29">
        <f>4/36</f>
        <v>0.1111111111111111</v>
      </c>
      <c r="AI29">
        <f>5/36-1/108</f>
        <v>0.12962962962962965</v>
      </c>
      <c r="AJ29">
        <f>6/36</f>
        <v>0.16666666666666666</v>
      </c>
      <c r="AK29">
        <f>5/36-1/108</f>
        <v>0.12962962962962965</v>
      </c>
      <c r="AL29">
        <f>4/36</f>
        <v>0.1111111111111111</v>
      </c>
      <c r="AM29">
        <f>3/36-1/108</f>
        <v>7.407407407407407E-2</v>
      </c>
      <c r="AN29">
        <f>2/36</f>
        <v>5.5555555555555552E-2</v>
      </c>
      <c r="AO29">
        <f>1/36-1/108</f>
        <v>1.8518518518518517E-2</v>
      </c>
      <c r="AP29">
        <f t="shared" si="0"/>
        <v>1</v>
      </c>
    </row>
    <row r="30" spans="1:42" x14ac:dyDescent="0.25">
      <c r="A30" t="s">
        <v>28</v>
      </c>
      <c r="B30">
        <f>1/36-1/108</f>
        <v>1.8518518518518517E-2</v>
      </c>
      <c r="L30">
        <f t="shared" si="1"/>
        <v>5.5555555555555552E-2</v>
      </c>
      <c r="AD30">
        <v>0</v>
      </c>
      <c r="AE30">
        <v>0</v>
      </c>
      <c r="AF30">
        <f>1/36-1/108</f>
        <v>1.8518518518518517E-2</v>
      </c>
      <c r="AG30">
        <f>2/36</f>
        <v>5.5555555555555552E-2</v>
      </c>
      <c r="AH30">
        <f>3/36-1/108</f>
        <v>7.407407407407407E-2</v>
      </c>
      <c r="AI30">
        <f>4/36</f>
        <v>0.1111111111111111</v>
      </c>
      <c r="AJ30">
        <f>5/36-1/108</f>
        <v>0.12962962962962965</v>
      </c>
      <c r="AK30">
        <f>6/36</f>
        <v>0.16666666666666666</v>
      </c>
      <c r="AL30">
        <f>5/36-1/108</f>
        <v>0.12962962962962965</v>
      </c>
      <c r="AM30">
        <f>4/36</f>
        <v>0.1111111111111111</v>
      </c>
      <c r="AN30">
        <f>3/36-1/108</f>
        <v>7.407407407407407E-2</v>
      </c>
      <c r="AO30">
        <f>2/36</f>
        <v>5.5555555555555552E-2</v>
      </c>
      <c r="AP30">
        <f t="shared" si="0"/>
        <v>1</v>
      </c>
    </row>
    <row r="31" spans="1:42" x14ac:dyDescent="0.25">
      <c r="A31" t="s">
        <v>29</v>
      </c>
      <c r="B31">
        <f>2/36</f>
        <v>5.5555555555555552E-2</v>
      </c>
      <c r="C31">
        <f>1/36-1/108</f>
        <v>1.8518518518518517E-2</v>
      </c>
      <c r="L31">
        <f t="shared" si="1"/>
        <v>5.5555555555555552E-2</v>
      </c>
      <c r="AE31">
        <v>0</v>
      </c>
      <c r="AF31">
        <v>0</v>
      </c>
      <c r="AG31">
        <f>1/36-1/108</f>
        <v>1.8518518518518517E-2</v>
      </c>
      <c r="AH31">
        <f>2/36</f>
        <v>5.5555555555555552E-2</v>
      </c>
      <c r="AI31">
        <f>3/36-1/108</f>
        <v>7.407407407407407E-2</v>
      </c>
      <c r="AJ31">
        <f>4/36</f>
        <v>0.1111111111111111</v>
      </c>
      <c r="AK31">
        <f>5/36-1/108</f>
        <v>0.12962962962962965</v>
      </c>
      <c r="AL31">
        <f>6/36</f>
        <v>0.16666666666666666</v>
      </c>
      <c r="AM31">
        <f>5/36-1/108</f>
        <v>0.12962962962962965</v>
      </c>
      <c r="AN31">
        <f>4/36</f>
        <v>0.1111111111111111</v>
      </c>
      <c r="AO31">
        <f>3/36-1/108</f>
        <v>7.407407407407407E-2</v>
      </c>
      <c r="AP31">
        <f t="shared" si="0"/>
        <v>1</v>
      </c>
    </row>
    <row r="32" spans="1:42" x14ac:dyDescent="0.25">
      <c r="A32" t="s">
        <v>30</v>
      </c>
      <c r="B32">
        <f>3/36-1/108</f>
        <v>7.407407407407407E-2</v>
      </c>
      <c r="C32">
        <f>2/36</f>
        <v>5.5555555555555552E-2</v>
      </c>
      <c r="D32">
        <f>1/36-1/108</f>
        <v>1.8518518518518517E-2</v>
      </c>
      <c r="L32">
        <f t="shared" si="1"/>
        <v>5.5555555555555552E-2</v>
      </c>
      <c r="AF32">
        <v>0</v>
      </c>
      <c r="AG32">
        <v>0</v>
      </c>
      <c r="AH32">
        <f>1/36-1/108</f>
        <v>1.8518518518518517E-2</v>
      </c>
      <c r="AI32">
        <f>2/36</f>
        <v>5.5555555555555552E-2</v>
      </c>
      <c r="AJ32">
        <f>3/36-1/108</f>
        <v>7.407407407407407E-2</v>
      </c>
      <c r="AK32">
        <f>4/36</f>
        <v>0.1111111111111111</v>
      </c>
      <c r="AL32">
        <f>5/36-1/108</f>
        <v>0.12962962962962965</v>
      </c>
      <c r="AM32">
        <f>6/36</f>
        <v>0.16666666666666666</v>
      </c>
      <c r="AN32">
        <f>5/36-1/108</f>
        <v>0.12962962962962965</v>
      </c>
      <c r="AO32">
        <f>4/36</f>
        <v>0.1111111111111111</v>
      </c>
      <c r="AP32">
        <f t="shared" si="0"/>
        <v>1</v>
      </c>
    </row>
    <row r="33" spans="1:42" x14ac:dyDescent="0.25">
      <c r="A33" t="s">
        <v>31</v>
      </c>
      <c r="B33">
        <f>4/36</f>
        <v>0.1111111111111111</v>
      </c>
      <c r="C33">
        <f>3/36-1/108</f>
        <v>7.407407407407407E-2</v>
      </c>
      <c r="D33">
        <f>2/36</f>
        <v>5.5555555555555552E-2</v>
      </c>
      <c r="E33">
        <f>1/36-1/108</f>
        <v>1.8518518518518517E-2</v>
      </c>
      <c r="L33">
        <f t="shared" si="1"/>
        <v>5.5555555555555552E-2</v>
      </c>
      <c r="AG33">
        <v>0</v>
      </c>
      <c r="AH33">
        <v>0</v>
      </c>
      <c r="AI33">
        <f>1/36-1/108</f>
        <v>1.8518518518518517E-2</v>
      </c>
      <c r="AJ33">
        <f>2/36</f>
        <v>5.5555555555555552E-2</v>
      </c>
      <c r="AK33">
        <f>3/36-1/108</f>
        <v>7.407407407407407E-2</v>
      </c>
      <c r="AL33">
        <f>4/36</f>
        <v>0.1111111111111111</v>
      </c>
      <c r="AM33">
        <f>5/36-1/108</f>
        <v>0.12962962962962965</v>
      </c>
      <c r="AN33">
        <f>6/36</f>
        <v>0.16666666666666666</v>
      </c>
      <c r="AO33">
        <f>5/36-1/108</f>
        <v>0.12962962962962965</v>
      </c>
      <c r="AP33">
        <f t="shared" si="0"/>
        <v>0.99999999999999989</v>
      </c>
    </row>
    <row r="34" spans="1:42" x14ac:dyDescent="0.25">
      <c r="A34" t="s">
        <v>32</v>
      </c>
      <c r="B34">
        <f>5/36-1/108</f>
        <v>0.12962962962962965</v>
      </c>
      <c r="C34">
        <f>4/36</f>
        <v>0.1111111111111111</v>
      </c>
      <c r="D34">
        <f>3/36-1/108</f>
        <v>7.407407407407407E-2</v>
      </c>
      <c r="E34">
        <f>2/36</f>
        <v>5.5555555555555552E-2</v>
      </c>
      <c r="F34">
        <f>1/36-1/108</f>
        <v>1.8518518518518517E-2</v>
      </c>
      <c r="L34">
        <f t="shared" si="1"/>
        <v>5.5555555555555552E-2</v>
      </c>
      <c r="AH34">
        <v>0</v>
      </c>
      <c r="AI34">
        <v>0</v>
      </c>
      <c r="AJ34">
        <f>1/36-1/108</f>
        <v>1.8518518518518517E-2</v>
      </c>
      <c r="AK34">
        <f>2/36</f>
        <v>5.5555555555555552E-2</v>
      </c>
      <c r="AL34">
        <f>3/36-1/108</f>
        <v>7.407407407407407E-2</v>
      </c>
      <c r="AM34">
        <f>4/36</f>
        <v>0.1111111111111111</v>
      </c>
      <c r="AN34">
        <f>5/36-1/108</f>
        <v>0.12962962962962965</v>
      </c>
      <c r="AO34">
        <f>6/36</f>
        <v>0.16666666666666666</v>
      </c>
      <c r="AP34">
        <f t="shared" si="0"/>
        <v>1</v>
      </c>
    </row>
    <row r="35" spans="1:42" x14ac:dyDescent="0.25">
      <c r="A35" s="1" t="s">
        <v>33</v>
      </c>
      <c r="B35">
        <f>6/36</f>
        <v>0.16666666666666666</v>
      </c>
      <c r="C35">
        <f>5/36-1/108</f>
        <v>0.12962962962962965</v>
      </c>
      <c r="D35">
        <f>4/36</f>
        <v>0.1111111111111111</v>
      </c>
      <c r="E35">
        <f>3/36-1/108</f>
        <v>7.407407407407407E-2</v>
      </c>
      <c r="F35">
        <f>2/36</f>
        <v>5.5555555555555552E-2</v>
      </c>
      <c r="G35">
        <f>1/36-1/108</f>
        <v>1.8518518518518517E-2</v>
      </c>
      <c r="L35">
        <f t="shared" si="1"/>
        <v>5.5555555555555552E-2</v>
      </c>
      <c r="AI35">
        <v>0</v>
      </c>
      <c r="AJ35">
        <v>0</v>
      </c>
      <c r="AK35">
        <f>1/36-1/108</f>
        <v>1.8518518518518517E-2</v>
      </c>
      <c r="AL35">
        <f>2/36</f>
        <v>5.5555555555555552E-2</v>
      </c>
      <c r="AM35">
        <f>3/36-1/108</f>
        <v>7.407407407407407E-2</v>
      </c>
      <c r="AN35">
        <f>4/36</f>
        <v>0.1111111111111111</v>
      </c>
      <c r="AO35">
        <f>5/36-1/108</f>
        <v>0.12962962962962965</v>
      </c>
      <c r="AP35">
        <f t="shared" si="0"/>
        <v>0.99999999999999989</v>
      </c>
    </row>
    <row r="36" spans="1:42" x14ac:dyDescent="0.25">
      <c r="A36" t="s">
        <v>34</v>
      </c>
      <c r="B36">
        <f>5/36-1/108</f>
        <v>0.12962962962962965</v>
      </c>
      <c r="C36">
        <f>6/36</f>
        <v>0.16666666666666666</v>
      </c>
      <c r="D36">
        <f>5/36-1/108</f>
        <v>0.12962962962962965</v>
      </c>
      <c r="E36">
        <f>4/36</f>
        <v>0.1111111111111111</v>
      </c>
      <c r="F36">
        <f>3/36-1/108</f>
        <v>7.407407407407407E-2</v>
      </c>
      <c r="G36">
        <f>2/36</f>
        <v>5.5555555555555552E-2</v>
      </c>
      <c r="H36">
        <f>1/36-1/108</f>
        <v>1.8518518518518517E-2</v>
      </c>
      <c r="L36">
        <f t="shared" si="1"/>
        <v>5.5555555555555552E-2</v>
      </c>
      <c r="AJ36">
        <v>0</v>
      </c>
      <c r="AK36">
        <v>0</v>
      </c>
      <c r="AL36">
        <f>1/36-1/108</f>
        <v>1.8518518518518517E-2</v>
      </c>
      <c r="AM36">
        <f>2/36</f>
        <v>5.5555555555555552E-2</v>
      </c>
      <c r="AN36">
        <f>3/36-1/108</f>
        <v>7.407407407407407E-2</v>
      </c>
      <c r="AO36">
        <f>4/36</f>
        <v>0.1111111111111111</v>
      </c>
      <c r="AP36">
        <f t="shared" si="0"/>
        <v>1</v>
      </c>
    </row>
    <row r="37" spans="1:42" x14ac:dyDescent="0.25">
      <c r="A37" t="s">
        <v>35</v>
      </c>
      <c r="B37">
        <f>4/36</f>
        <v>0.1111111111111111</v>
      </c>
      <c r="C37">
        <f>5/36-1/108</f>
        <v>0.12962962962962965</v>
      </c>
      <c r="D37">
        <f>6/36</f>
        <v>0.16666666666666666</v>
      </c>
      <c r="E37">
        <f>5/36-1/108</f>
        <v>0.12962962962962965</v>
      </c>
      <c r="F37">
        <f>4/36</f>
        <v>0.1111111111111111</v>
      </c>
      <c r="G37">
        <f>3/36-1/108</f>
        <v>7.407407407407407E-2</v>
      </c>
      <c r="H37">
        <f>2/36</f>
        <v>5.5555555555555552E-2</v>
      </c>
      <c r="I37">
        <f>1/36-1/108</f>
        <v>1.8518518518518517E-2</v>
      </c>
      <c r="L37">
        <f t="shared" si="1"/>
        <v>5.5555555555555552E-2</v>
      </c>
      <c r="AK37">
        <v>0</v>
      </c>
      <c r="AL37">
        <v>0</v>
      </c>
      <c r="AM37">
        <f>1/36-1/108</f>
        <v>1.8518518518518517E-2</v>
      </c>
      <c r="AN37">
        <f>2/36</f>
        <v>5.5555555555555552E-2</v>
      </c>
      <c r="AO37">
        <f>3/36-1/108</f>
        <v>7.407407407407407E-2</v>
      </c>
      <c r="AP37">
        <f t="shared" si="0"/>
        <v>1</v>
      </c>
    </row>
    <row r="38" spans="1:42" x14ac:dyDescent="0.25">
      <c r="A38" s="1" t="s">
        <v>36</v>
      </c>
      <c r="B38">
        <f>3/36-1/108</f>
        <v>7.407407407407407E-2</v>
      </c>
      <c r="C38">
        <f>4/36</f>
        <v>0.1111111111111111</v>
      </c>
      <c r="D38">
        <f>5/36-1/108</f>
        <v>0.12962962962962965</v>
      </c>
      <c r="E38">
        <f>6/36</f>
        <v>0.16666666666666666</v>
      </c>
      <c r="F38">
        <f>5/36-1/108</f>
        <v>0.12962962962962965</v>
      </c>
      <c r="G38">
        <f>4/36</f>
        <v>0.1111111111111111</v>
      </c>
      <c r="H38">
        <f>3/36-1/108</f>
        <v>7.407407407407407E-2</v>
      </c>
      <c r="I38">
        <f>2/36</f>
        <v>5.5555555555555552E-2</v>
      </c>
      <c r="J38">
        <f>1/36-1/108</f>
        <v>1.8518518518518517E-2</v>
      </c>
      <c r="L38">
        <f t="shared" si="1"/>
        <v>5.5555555555555552E-2</v>
      </c>
      <c r="AL38">
        <v>0</v>
      </c>
      <c r="AM38">
        <v>0</v>
      </c>
      <c r="AN38">
        <f>1/36-1/108</f>
        <v>1.8518518518518517E-2</v>
      </c>
      <c r="AO38">
        <f>2/36</f>
        <v>5.5555555555555552E-2</v>
      </c>
      <c r="AP38">
        <f t="shared" si="0"/>
        <v>1</v>
      </c>
    </row>
    <row r="39" spans="1:42" x14ac:dyDescent="0.25">
      <c r="A39" t="s">
        <v>37</v>
      </c>
      <c r="B39">
        <f>2/36</f>
        <v>5.5555555555555552E-2</v>
      </c>
      <c r="C39">
        <f>3/36-1/108</f>
        <v>7.407407407407407E-2</v>
      </c>
      <c r="D39">
        <f>4/36</f>
        <v>0.1111111111111111</v>
      </c>
      <c r="E39">
        <f>5/36-1/108</f>
        <v>0.12962962962962965</v>
      </c>
      <c r="F39">
        <f>6/36</f>
        <v>0.16666666666666666</v>
      </c>
      <c r="G39">
        <f>5/36-1/108</f>
        <v>0.12962962962962965</v>
      </c>
      <c r="H39">
        <f>4/36</f>
        <v>0.1111111111111111</v>
      </c>
      <c r="I39">
        <f>3/36-1/108</f>
        <v>7.407407407407407E-2</v>
      </c>
      <c r="J39">
        <f>2/36</f>
        <v>5.5555555555555552E-2</v>
      </c>
      <c r="K39">
        <f>1/36-1/108</f>
        <v>1.8518518518518517E-2</v>
      </c>
      <c r="L39">
        <f t="shared" si="1"/>
        <v>5.5555555555555552E-2</v>
      </c>
      <c r="AM39">
        <v>0</v>
      </c>
      <c r="AN39">
        <v>0</v>
      </c>
      <c r="AO39">
        <f>1/36-1/108</f>
        <v>1.8518518518518517E-2</v>
      </c>
      <c r="AP39">
        <f t="shared" si="0"/>
        <v>0.99999999999999989</v>
      </c>
    </row>
    <row r="40" spans="1:42" x14ac:dyDescent="0.25">
      <c r="A40" t="s">
        <v>38</v>
      </c>
      <c r="B40">
        <f>1/36-1/108</f>
        <v>1.8518518518518517E-2</v>
      </c>
      <c r="C40">
        <f>2/36</f>
        <v>5.5555555555555552E-2</v>
      </c>
      <c r="D40">
        <f>3/36-1/108</f>
        <v>7.407407407407407E-2</v>
      </c>
      <c r="E40">
        <f>4/36</f>
        <v>0.1111111111111111</v>
      </c>
      <c r="F40">
        <f>5/36-1/108</f>
        <v>0.12962962962962965</v>
      </c>
      <c r="G40">
        <f>6/36</f>
        <v>0.16666666666666666</v>
      </c>
      <c r="H40">
        <f>5/36-1/108</f>
        <v>0.12962962962962965</v>
      </c>
      <c r="I40">
        <f>4/36</f>
        <v>0.1111111111111111</v>
      </c>
      <c r="J40">
        <f>3/36-1/108</f>
        <v>7.407407407407407E-2</v>
      </c>
      <c r="K40">
        <f>2/36</f>
        <v>5.5555555555555552E-2</v>
      </c>
      <c r="L40">
        <f>1/36-1/108+2/36</f>
        <v>7.407407407407407E-2</v>
      </c>
      <c r="AN40">
        <v>0</v>
      </c>
      <c r="AO40">
        <v>0</v>
      </c>
      <c r="AP40">
        <f t="shared" si="0"/>
        <v>1</v>
      </c>
    </row>
    <row r="41" spans="1:42" x14ac:dyDescent="0.25">
      <c r="A41" t="s">
        <v>39</v>
      </c>
      <c r="B41">
        <v>0</v>
      </c>
      <c r="C41">
        <f>1/36-1/108</f>
        <v>1.8518518518518517E-2</v>
      </c>
      <c r="D41">
        <f>2/36</f>
        <v>5.5555555555555552E-2</v>
      </c>
      <c r="E41">
        <f>3/36-1/108</f>
        <v>7.407407407407407E-2</v>
      </c>
      <c r="F41">
        <f>4/36</f>
        <v>0.1111111111111111</v>
      </c>
      <c r="G41">
        <f>5/36-1/108</f>
        <v>0.12962962962962965</v>
      </c>
      <c r="H41">
        <f>6/36</f>
        <v>0.16666666666666666</v>
      </c>
      <c r="I41">
        <f>5/36-1/108</f>
        <v>0.12962962962962965</v>
      </c>
      <c r="J41">
        <f>4/36</f>
        <v>0.1111111111111111</v>
      </c>
      <c r="K41">
        <f>3/36-1/108</f>
        <v>7.407407407407407E-2</v>
      </c>
      <c r="L41">
        <f>2/36+2/36</f>
        <v>0.1111111111111111</v>
      </c>
      <c r="M41">
        <f>1/36-1/108</f>
        <v>1.8518518518518517E-2</v>
      </c>
      <c r="AO41">
        <v>0</v>
      </c>
      <c r="AP41">
        <f t="shared" si="0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Dalsnuten Sandnes</dc:creator>
  <cp:lastModifiedBy>Dalsnuten Sandnes</cp:lastModifiedBy>
  <dcterms:created xsi:type="dcterms:W3CDTF">2017-07-26T18:38:15Z</dcterms:created>
  <dcterms:modified xsi:type="dcterms:W3CDTF">2017-07-27T20:37:17Z</dcterms:modified>
</cp:coreProperties>
</file>