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yelan/Dropbox/ComputerFiles/Virginia_Tech/Falling Creek/DataForWebsite/"/>
    </mc:Choice>
  </mc:AlternateContent>
  <xr:revisionPtr revIDLastSave="0" documentId="8_{A47AAFD5-E285-BE40-829E-88C9AE07F4C5}" xr6:coauthVersionLast="32" xr6:coauthVersionMax="32" xr10:uidLastSave="{00000000-0000-0000-0000-000000000000}"/>
  <bookViews>
    <workbookView xWindow="4720" yWindow="2380" windowWidth="24640" windowHeight="14000" xr2:uid="{FA090650-F485-5644-828F-BDAEE565B92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<sst xmlns="http://schemas.openxmlformats.org/spreadsheetml/2006/main" count="26" uniqueCount="10">
  <si>
    <t>Reservoir</t>
  </si>
  <si>
    <t>Site</t>
  </si>
  <si>
    <t>Year</t>
  </si>
  <si>
    <t>DateTime</t>
  </si>
  <si>
    <t>Secchi</t>
  </si>
  <si>
    <t>Notes</t>
  </si>
  <si>
    <t>FCR</t>
  </si>
  <si>
    <t>BVR</t>
  </si>
  <si>
    <t>CCR</t>
  </si>
  <si>
    <t>SHR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</si>
</sst>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1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EE9DA-0884-894A-A8A7-6430ED5D91C5}">
  <dimension ref="A1:F21"/>
  <sheetViews>
    <sheetView tabSelected="1" workbookViewId="0">
      <selection activeCell="A22" sqref="A22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2">
      <c r="A2" s="3" t="s">
        <v>6</v>
      </c>
      <c r="B2" s="3">
        <v>10</v>
      </c>
      <c r="C2" s="3">
        <f t="shared" ref="C2:C6" si="0">YEAR(D2)</f>
        <v>2013</v>
      </c>
      <c r="D2" s="4">
        <v>41563</v>
      </c>
      <c r="E2" s="5">
        <v>1.77</v>
      </c>
      <c r="F2" s="6"/>
    </row>
    <row r="3" spans="1:6" x14ac:dyDescent="0.2">
      <c r="A3" s="3" t="s">
        <v>6</v>
      </c>
      <c r="B3" s="3">
        <v>20</v>
      </c>
      <c r="C3" s="3">
        <f t="shared" si="0"/>
        <v>2013</v>
      </c>
      <c r="D3" s="4">
        <v>41563</v>
      </c>
      <c r="E3" s="5">
        <v>1.77</v>
      </c>
      <c r="F3" s="6"/>
    </row>
    <row r="4" spans="1:6" x14ac:dyDescent="0.2">
      <c r="A4" s="3" t="s">
        <v>6</v>
      </c>
      <c r="B4">
        <v>30</v>
      </c>
      <c r="C4" s="3">
        <f t="shared" si="0"/>
        <v>2013</v>
      </c>
      <c r="D4" s="4">
        <v>41563</v>
      </c>
      <c r="E4">
        <v>1.9</v>
      </c>
    </row>
    <row r="5" spans="1:6" x14ac:dyDescent="0.2">
      <c r="A5" s="3" t="s">
        <v>6</v>
      </c>
      <c r="B5">
        <v>40</v>
      </c>
      <c r="C5" s="3">
        <f t="shared" si="0"/>
        <v>2013</v>
      </c>
      <c r="D5" s="4">
        <v>41563</v>
      </c>
      <c r="E5">
        <v>1.8</v>
      </c>
    </row>
    <row r="6" spans="1:6" x14ac:dyDescent="0.2">
      <c r="A6" s="3" t="s">
        <v>6</v>
      </c>
      <c r="B6">
        <v>50</v>
      </c>
      <c r="C6" s="3">
        <f t="shared" si="0"/>
        <v>2013</v>
      </c>
      <c r="D6" s="4">
        <v>41563</v>
      </c>
      <c r="E6">
        <v>2</v>
      </c>
    </row>
    <row r="7" spans="1:6" x14ac:dyDescent="0.2">
      <c r="A7" s="7" t="s">
        <v>7</v>
      </c>
      <c r="B7">
        <v>50</v>
      </c>
      <c r="C7">
        <v>2013</v>
      </c>
      <c r="D7" s="8">
        <v>41563</v>
      </c>
      <c r="E7">
        <v>4.4000000000000004</v>
      </c>
    </row>
    <row r="8" spans="1:6" x14ac:dyDescent="0.2">
      <c r="A8" s="7" t="s">
        <v>6</v>
      </c>
      <c r="B8">
        <v>50</v>
      </c>
      <c r="C8">
        <v>2013</v>
      </c>
      <c r="D8" s="8">
        <v>41576</v>
      </c>
      <c r="E8">
        <v>1.75</v>
      </c>
    </row>
    <row r="9" spans="1:6" x14ac:dyDescent="0.2">
      <c r="A9" s="7" t="s">
        <v>6</v>
      </c>
      <c r="B9">
        <v>50</v>
      </c>
      <c r="C9">
        <v>2014</v>
      </c>
      <c r="D9" s="8">
        <v>41759</v>
      </c>
      <c r="E9">
        <v>3</v>
      </c>
    </row>
    <row r="10" spans="1:6" x14ac:dyDescent="0.2">
      <c r="A10" s="7" t="s">
        <v>7</v>
      </c>
      <c r="B10">
        <v>50</v>
      </c>
      <c r="C10">
        <v>2014</v>
      </c>
      <c r="D10" s="8">
        <v>41759</v>
      </c>
      <c r="E10">
        <v>2.75</v>
      </c>
    </row>
    <row r="11" spans="1:6" x14ac:dyDescent="0.2">
      <c r="A11" s="7" t="s">
        <v>8</v>
      </c>
      <c r="B11">
        <v>50</v>
      </c>
      <c r="C11">
        <v>2014</v>
      </c>
      <c r="D11" s="8">
        <v>41830</v>
      </c>
      <c r="E11">
        <v>4</v>
      </c>
    </row>
    <row r="12" spans="1:6" x14ac:dyDescent="0.2">
      <c r="A12" s="7" t="s">
        <v>9</v>
      </c>
      <c r="B12">
        <v>50</v>
      </c>
      <c r="C12">
        <v>2014</v>
      </c>
      <c r="D12" s="8">
        <v>41830</v>
      </c>
      <c r="E12">
        <v>9</v>
      </c>
    </row>
    <row r="13" spans="1:6" x14ac:dyDescent="0.2">
      <c r="A13" s="7" t="s">
        <v>6</v>
      </c>
      <c r="B13">
        <v>50</v>
      </c>
      <c r="C13">
        <v>2015</v>
      </c>
      <c r="D13" s="8">
        <v>42040</v>
      </c>
      <c r="E13">
        <v>1.75</v>
      </c>
    </row>
    <row r="14" spans="1:6" x14ac:dyDescent="0.2">
      <c r="A14" s="7" t="s">
        <v>6</v>
      </c>
      <c r="B14">
        <v>50</v>
      </c>
      <c r="C14">
        <v>2015</v>
      </c>
      <c r="D14" s="8">
        <v>42069</v>
      </c>
      <c r="E14">
        <v>1.8</v>
      </c>
    </row>
    <row r="15" spans="1:6" x14ac:dyDescent="0.2">
      <c r="A15" s="7" t="s">
        <v>6</v>
      </c>
      <c r="B15">
        <v>50</v>
      </c>
      <c r="C15">
        <v>2015</v>
      </c>
      <c r="D15" s="8">
        <v>42129</v>
      </c>
      <c r="E15">
        <v>2.5</v>
      </c>
    </row>
    <row r="16" spans="1:6" x14ac:dyDescent="0.2">
      <c r="A16" s="7" t="s">
        <v>6</v>
      </c>
      <c r="B16">
        <v>50</v>
      </c>
      <c r="C16">
        <v>2015</v>
      </c>
      <c r="D16" s="8">
        <v>42219</v>
      </c>
      <c r="E16">
        <v>2.5</v>
      </c>
    </row>
    <row r="17" spans="1:5" x14ac:dyDescent="0.2">
      <c r="A17" s="7" t="s">
        <v>7</v>
      </c>
      <c r="B17">
        <v>50</v>
      </c>
      <c r="C17">
        <v>2016</v>
      </c>
      <c r="D17" s="8">
        <v>42466</v>
      </c>
      <c r="E17">
        <v>2.21</v>
      </c>
    </row>
    <row r="18" spans="1:5" x14ac:dyDescent="0.2">
      <c r="A18" s="7" t="s">
        <v>7</v>
      </c>
      <c r="B18">
        <v>50</v>
      </c>
      <c r="C18">
        <v>2016</v>
      </c>
      <c r="D18" s="8">
        <v>42452</v>
      </c>
      <c r="E18">
        <v>1.74</v>
      </c>
    </row>
    <row r="19" spans="1:5" x14ac:dyDescent="0.2">
      <c r="A19" s="7" t="s">
        <v>7</v>
      </c>
      <c r="B19">
        <v>50</v>
      </c>
      <c r="C19">
        <v>2016</v>
      </c>
      <c r="D19" s="8">
        <v>42685</v>
      </c>
      <c r="E19">
        <v>1.35</v>
      </c>
    </row>
    <row r="20" spans="1:5" x14ac:dyDescent="0.2">
      <c r="A20" s="7" t="s">
        <v>6</v>
      </c>
      <c r="B20">
        <v>50</v>
      </c>
      <c r="C20">
        <v>2016</v>
      </c>
      <c r="D20" s="8">
        <v>42485</v>
      </c>
      <c r="E20">
        <v>3.04</v>
      </c>
    </row>
    <row r="21" spans="1:5" x14ac:dyDescent="0.2">
      <c r="A21" s="7" t="s">
        <v>6</v>
      </c>
      <c r="B21">
        <v>50</v>
      </c>
      <c r="C21">
        <v>2017</v>
      </c>
      <c r="D21" s="8">
        <v>42894</v>
      </c>
      <c r="E21">
        <v>2.1800000000000002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Cayelan C. Carey</dc:creator>
  <cp:lastModifiedBy>Cayelan C. Carey</cp:lastModifiedBy>
  <dcterms:created xsi:type="dcterms:W3CDTF">2018-05-04T17:51:33Z</dcterms:created>
  <dcterms:modified xsi:type="dcterms:W3CDTF">2018-05-07T19:20:22Z</dcterms:modified>
</cp:coreProperties>
</file>