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7895" windowHeight="8145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4" l="1"/>
  <c r="A1" i="5"/>
  <c r="A1" i="3"/>
  <c r="B11" i="2"/>
  <c r="B9" i="2"/>
  <c r="B10" i="2"/>
  <c r="B3" i="2"/>
  <c r="B2" i="2"/>
  <c r="B1" i="2"/>
  <c r="B1" i="1"/>
  <c r="B2" i="1"/>
  <c r="B3" i="1"/>
</calcChain>
</file>

<file path=xl/sharedStrings.xml><?xml version="1.0" encoding="utf-8"?>
<sst xmlns="http://schemas.openxmlformats.org/spreadsheetml/2006/main" count="9" uniqueCount="7">
  <si>
    <t>f(1)</t>
  </si>
  <si>
    <t>F(1)</t>
  </si>
  <si>
    <t>fi(0)</t>
  </si>
  <si>
    <t>F(2)</t>
  </si>
  <si>
    <t>F(2)-F(1)</t>
  </si>
  <si>
    <t>fi(1)</t>
  </si>
  <si>
    <t>fi(1)-fi(0)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</si>
</sst>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 x14ac:dyDescent="0.25"/>
  <sheetData>
    <row r="1" spans="1:2" x14ac:dyDescent="0.25">
      <c r="A1" t="s">
        <v>0</v>
      </c>
      <c r="B1">
        <f>_xlfn.NORM.DIST(1,1,1,0)</f>
        <v>0.3989422804014327</v>
      </c>
    </row>
    <row r="2" spans="1:2" x14ac:dyDescent="0.25">
      <c r="A2" t="s">
        <v>1</v>
      </c>
      <c r="B2">
        <f>_xlfn.NORM.DIST(1,1,1,1)</f>
        <v>0.5</v>
      </c>
    </row>
    <row r="3" spans="1:2" x14ac:dyDescent="0.25">
      <c r="A3" t="s">
        <v>2</v>
      </c>
      <c r="B3">
        <f>_xlfn.NORM.S.DIST(0,1)</f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0" sqref="B10"/>
    </sheetView>
  </sheetViews>
  <sheetFormatPr defaultRowHeight="15" x14ac:dyDescent="0.25"/>
  <sheetData>
    <row r="1" spans="1:2" x14ac:dyDescent="0.25">
      <c r="A1" t="s">
        <v>3</v>
      </c>
      <c r="B1">
        <f>_xlfn.NORM.DIST(2,1,1,1)</f>
        <v>0.84134474606854304</v>
      </c>
    </row>
    <row r="2" spans="1:2" x14ac:dyDescent="0.25">
      <c r="A2" t="s">
        <v>1</v>
      </c>
      <c r="B2">
        <f>_xlfn.NORM.DIST(1,1,1,1)</f>
        <v>0.5</v>
      </c>
    </row>
    <row r="3" spans="1:2" x14ac:dyDescent="0.25">
      <c r="A3" t="s">
        <v>4</v>
      </c>
      <c r="B3">
        <f>B1-B2</f>
        <v>0.34134474606854304</v>
      </c>
    </row>
    <row r="9" spans="1:2" x14ac:dyDescent="0.25">
      <c r="A9" t="s">
        <v>5</v>
      </c>
      <c r="B9">
        <f>_xlfn.NORM.S.DIST(1,1)</f>
        <v>0.84134474606854304</v>
      </c>
    </row>
    <row r="10" spans="1:2" x14ac:dyDescent="0.25">
      <c r="A10" t="s">
        <v>2</v>
      </c>
      <c r="B10">
        <f>_xlfn.NORM.S.DIST(0,1)</f>
        <v>0.5</v>
      </c>
    </row>
    <row r="11" spans="1:2" x14ac:dyDescent="0.25">
      <c r="A11" t="s">
        <v>6</v>
      </c>
      <c r="B11">
        <f>B9-B10</f>
        <v>0.34134474606854304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f>_xlfn.NORM.S.INV(0.995)</f>
        <v>2.5758293035488999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>
    <row r="1" spans="1:1" x14ac:dyDescent="0.25">
      <c r="A1">
        <f>_xlfn.T.INV.2T(2*0.005, 10)</f>
        <v>3.1692726726169518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f>_xlfn.CHISQ.INV.RT(1-0.01,5)</f>
        <v>0.55429807672827713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2016-03-16T12:25:17Z</dcterms:created>
  <dcterms:modified xsi:type="dcterms:W3CDTF">2016-03-16T13:37:09Z</dcterms:modified>
</cp:coreProperties>
</file>