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20730" windowHeight="10035"/>
  </bookViews>
  <sheets>
    <sheet name="Karticky-Nahodna strategia " sheetId="1" r:id="rId1"/>
  </sheets>
  <calcPr calcId="125725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K28" s="1"/>
  <c r="E29"/>
  <c r="E30"/>
  <c r="E31"/>
  <c r="E32"/>
  <c r="K32" s="1"/>
  <c r="E33"/>
  <c r="E34"/>
  <c r="E35"/>
  <c r="E36"/>
  <c r="K36" s="1"/>
  <c r="E37"/>
  <c r="E38"/>
  <c r="E39"/>
  <c r="E40"/>
  <c r="K40" s="1"/>
  <c r="E41"/>
  <c r="E42"/>
  <c r="E43"/>
  <c r="E44"/>
  <c r="K44" s="1"/>
  <c r="E45"/>
  <c r="K45" s="1"/>
  <c r="E46"/>
  <c r="E47"/>
  <c r="E48"/>
  <c r="K48" s="1"/>
  <c r="E49"/>
  <c r="K49" s="1"/>
  <c r="E50"/>
  <c r="E51"/>
  <c r="E52"/>
  <c r="K52" s="1"/>
  <c r="E53"/>
  <c r="K53" s="1"/>
  <c r="E54"/>
  <c r="E55"/>
  <c r="E56"/>
  <c r="K56" s="1"/>
  <c r="E57"/>
  <c r="K57" s="1"/>
  <c r="E58"/>
  <c r="E59"/>
  <c r="E60"/>
  <c r="K60" s="1"/>
  <c r="E61"/>
  <c r="K61" s="1"/>
  <c r="E62"/>
  <c r="E63"/>
  <c r="E64"/>
  <c r="K64" s="1"/>
  <c r="E65"/>
  <c r="K65" s="1"/>
  <c r="E66"/>
  <c r="E67"/>
  <c r="E68"/>
  <c r="K68" s="1"/>
  <c r="E69"/>
  <c r="K69" s="1"/>
  <c r="E70"/>
  <c r="E71"/>
  <c r="E72"/>
  <c r="K72" s="1"/>
  <c r="E73"/>
  <c r="K73" s="1"/>
  <c r="E74"/>
  <c r="E75"/>
  <c r="E76"/>
  <c r="K76" s="1"/>
  <c r="E77"/>
  <c r="K77" s="1"/>
  <c r="E78"/>
  <c r="E79"/>
  <c r="E80"/>
  <c r="K80" s="1"/>
  <c r="E81"/>
  <c r="K81" s="1"/>
  <c r="E82"/>
  <c r="E83"/>
  <c r="E84"/>
  <c r="K84" s="1"/>
  <c r="E85"/>
  <c r="K85" s="1"/>
  <c r="E86"/>
  <c r="E87"/>
  <c r="E88"/>
  <c r="K88" s="1"/>
  <c r="E89"/>
  <c r="K89" s="1"/>
  <c r="E90"/>
  <c r="E91"/>
  <c r="E92"/>
  <c r="K92" s="1"/>
  <c r="E93"/>
  <c r="K93" s="1"/>
  <c r="E94"/>
  <c r="E95"/>
  <c r="E96"/>
  <c r="K96" s="1"/>
  <c r="E97"/>
  <c r="K97" s="1"/>
  <c r="E98"/>
  <c r="E99"/>
  <c r="E100"/>
  <c r="K100" s="1"/>
  <c r="E101"/>
  <c r="K101" s="1"/>
  <c r="E102"/>
  <c r="E103"/>
  <c r="E104"/>
  <c r="K104" s="1"/>
  <c r="E105"/>
  <c r="K105" s="1"/>
  <c r="E106"/>
  <c r="E107"/>
  <c r="E108"/>
  <c r="K108" s="1"/>
  <c r="E109"/>
  <c r="K109" s="1"/>
  <c r="F10"/>
  <c r="E10"/>
  <c r="K24" l="1"/>
  <c r="K20"/>
  <c r="K41"/>
  <c r="K37"/>
  <c r="K33"/>
  <c r="K29"/>
  <c r="K25"/>
  <c r="K21"/>
  <c r="K17"/>
  <c r="K13"/>
  <c r="K16"/>
  <c r="K12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10"/>
  <c r="D35"/>
  <c r="J35" s="1"/>
  <c r="D36"/>
  <c r="J36" s="1"/>
  <c r="D37"/>
  <c r="J37" s="1"/>
  <c r="D38"/>
  <c r="J38" s="1"/>
  <c r="D39"/>
  <c r="J39" s="1"/>
  <c r="D40"/>
  <c r="J40" s="1"/>
  <c r="D41"/>
  <c r="J41" s="1"/>
  <c r="D42"/>
  <c r="J42" s="1"/>
  <c r="D43"/>
  <c r="J43" s="1"/>
  <c r="D44"/>
  <c r="J44" s="1"/>
  <c r="D45"/>
  <c r="J45" s="1"/>
  <c r="D46"/>
  <c r="J46" s="1"/>
  <c r="D47"/>
  <c r="J47" s="1"/>
  <c r="D48"/>
  <c r="J48" s="1"/>
  <c r="D49"/>
  <c r="J49" s="1"/>
  <c r="D50"/>
  <c r="J50" s="1"/>
  <c r="D51"/>
  <c r="J51" s="1"/>
  <c r="D52"/>
  <c r="J52" s="1"/>
  <c r="D53"/>
  <c r="J53" s="1"/>
  <c r="D54"/>
  <c r="J54" s="1"/>
  <c r="D55"/>
  <c r="J55" s="1"/>
  <c r="D56"/>
  <c r="J56" s="1"/>
  <c r="D57"/>
  <c r="J57" s="1"/>
  <c r="D58"/>
  <c r="J58" s="1"/>
  <c r="D59"/>
  <c r="J59" s="1"/>
  <c r="D60"/>
  <c r="J60" s="1"/>
  <c r="D61"/>
  <c r="J61" s="1"/>
  <c r="D62"/>
  <c r="J62" s="1"/>
  <c r="D63"/>
  <c r="J63" s="1"/>
  <c r="D64"/>
  <c r="J64" s="1"/>
  <c r="D65"/>
  <c r="J65" s="1"/>
  <c r="D66"/>
  <c r="J66" s="1"/>
  <c r="D67"/>
  <c r="J67" s="1"/>
  <c r="D68"/>
  <c r="J68" s="1"/>
  <c r="D69"/>
  <c r="J69" s="1"/>
  <c r="D70"/>
  <c r="J70" s="1"/>
  <c r="D71"/>
  <c r="J71" s="1"/>
  <c r="D72"/>
  <c r="J72" s="1"/>
  <c r="D73"/>
  <c r="J73" s="1"/>
  <c r="D74"/>
  <c r="J74" s="1"/>
  <c r="D75"/>
  <c r="J75" s="1"/>
  <c r="D76"/>
  <c r="J76" s="1"/>
  <c r="D77"/>
  <c r="J77" s="1"/>
  <c r="D78"/>
  <c r="J78" s="1"/>
  <c r="D79"/>
  <c r="J79" s="1"/>
  <c r="D80"/>
  <c r="J80" s="1"/>
  <c r="D81"/>
  <c r="J81" s="1"/>
  <c r="D82"/>
  <c r="J82" s="1"/>
  <c r="D83"/>
  <c r="J83" s="1"/>
  <c r="D84"/>
  <c r="J84" s="1"/>
  <c r="D85"/>
  <c r="J85" s="1"/>
  <c r="D86"/>
  <c r="J86" s="1"/>
  <c r="D87"/>
  <c r="J87" s="1"/>
  <c r="D88"/>
  <c r="J88" s="1"/>
  <c r="D89"/>
  <c r="J89" s="1"/>
  <c r="D90"/>
  <c r="J90" s="1"/>
  <c r="D91"/>
  <c r="J91" s="1"/>
  <c r="D92"/>
  <c r="J92" s="1"/>
  <c r="D93"/>
  <c r="J93" s="1"/>
  <c r="D94"/>
  <c r="J94" s="1"/>
  <c r="D95"/>
  <c r="J95" s="1"/>
  <c r="D96"/>
  <c r="J96" s="1"/>
  <c r="D97"/>
  <c r="J97" s="1"/>
  <c r="D98"/>
  <c r="J98" s="1"/>
  <c r="D99"/>
  <c r="J99" s="1"/>
  <c r="D100"/>
  <c r="J100" s="1"/>
  <c r="D101"/>
  <c r="J101" s="1"/>
  <c r="D102"/>
  <c r="J102" s="1"/>
  <c r="D103"/>
  <c r="J103" s="1"/>
  <c r="D104"/>
  <c r="J104" s="1"/>
  <c r="D105"/>
  <c r="D106"/>
  <c r="D107"/>
  <c r="D108"/>
  <c r="D109"/>
  <c r="J109" s="1"/>
  <c r="D11"/>
  <c r="J11" s="1"/>
  <c r="D12"/>
  <c r="J12" s="1"/>
  <c r="D13"/>
  <c r="J13" s="1"/>
  <c r="D14"/>
  <c r="J14" s="1"/>
  <c r="D15"/>
  <c r="J15" s="1"/>
  <c r="D16"/>
  <c r="J16" s="1"/>
  <c r="D17"/>
  <c r="J17" s="1"/>
  <c r="D18"/>
  <c r="J18" s="1"/>
  <c r="D19"/>
  <c r="J19" s="1"/>
  <c r="D20"/>
  <c r="J20" s="1"/>
  <c r="D21"/>
  <c r="J21" s="1"/>
  <c r="D22"/>
  <c r="J22" s="1"/>
  <c r="D23"/>
  <c r="J23" s="1"/>
  <c r="D24"/>
  <c r="J24" s="1"/>
  <c r="D25"/>
  <c r="J25" s="1"/>
  <c r="D26"/>
  <c r="J26" s="1"/>
  <c r="D27"/>
  <c r="J27" s="1"/>
  <c r="D28"/>
  <c r="J28" s="1"/>
  <c r="D29"/>
  <c r="J29" s="1"/>
  <c r="D30"/>
  <c r="J30" s="1"/>
  <c r="D31"/>
  <c r="J31" s="1"/>
  <c r="D32"/>
  <c r="J32" s="1"/>
  <c r="D33"/>
  <c r="J33" s="1"/>
  <c r="D34"/>
  <c r="J34" s="1"/>
  <c r="D10"/>
  <c r="N9" l="1"/>
  <c r="C3"/>
  <c r="C4"/>
  <c r="C2"/>
  <c r="I107"/>
  <c r="J107"/>
  <c r="I108"/>
  <c r="J108"/>
  <c r="I105"/>
  <c r="J105"/>
  <c r="I106"/>
  <c r="J106"/>
  <c r="H109"/>
  <c r="I109"/>
  <c r="H29"/>
  <c r="I29"/>
  <c r="H13"/>
  <c r="I13"/>
  <c r="H31"/>
  <c r="I31"/>
  <c r="H27"/>
  <c r="I27"/>
  <c r="H19"/>
  <c r="I19"/>
  <c r="H11"/>
  <c r="I11"/>
  <c r="H102"/>
  <c r="I102"/>
  <c r="H98"/>
  <c r="I98"/>
  <c r="H90"/>
  <c r="I90"/>
  <c r="H86"/>
  <c r="I86"/>
  <c r="H82"/>
  <c r="I82"/>
  <c r="H74"/>
  <c r="I74"/>
  <c r="H70"/>
  <c r="I70"/>
  <c r="H66"/>
  <c r="I66"/>
  <c r="H62"/>
  <c r="I62"/>
  <c r="H58"/>
  <c r="I58"/>
  <c r="H54"/>
  <c r="I54"/>
  <c r="H50"/>
  <c r="I50"/>
  <c r="H46"/>
  <c r="I46"/>
  <c r="H38"/>
  <c r="I38"/>
  <c r="H32"/>
  <c r="I32"/>
  <c r="H28"/>
  <c r="I28"/>
  <c r="H24"/>
  <c r="I24"/>
  <c r="H20"/>
  <c r="I20"/>
  <c r="H16"/>
  <c r="I16"/>
  <c r="H12"/>
  <c r="I12"/>
  <c r="H107"/>
  <c r="H103"/>
  <c r="I103"/>
  <c r="H99"/>
  <c r="I99"/>
  <c r="H95"/>
  <c r="I95"/>
  <c r="H91"/>
  <c r="I91"/>
  <c r="H87"/>
  <c r="I87"/>
  <c r="H83"/>
  <c r="I83"/>
  <c r="H79"/>
  <c r="I79"/>
  <c r="H75"/>
  <c r="I75"/>
  <c r="H71"/>
  <c r="I71"/>
  <c r="H67"/>
  <c r="I67"/>
  <c r="H63"/>
  <c r="I63"/>
  <c r="H59"/>
  <c r="I59"/>
  <c r="H55"/>
  <c r="I55"/>
  <c r="H51"/>
  <c r="I51"/>
  <c r="H47"/>
  <c r="I47"/>
  <c r="H43"/>
  <c r="I43"/>
  <c r="H39"/>
  <c r="I39"/>
  <c r="H35"/>
  <c r="I35"/>
  <c r="H33"/>
  <c r="I33"/>
  <c r="H17"/>
  <c r="I17"/>
  <c r="H104"/>
  <c r="I104"/>
  <c r="H96"/>
  <c r="I96"/>
  <c r="H88"/>
  <c r="I88"/>
  <c r="H80"/>
  <c r="I80"/>
  <c r="H72"/>
  <c r="I72"/>
  <c r="H60"/>
  <c r="I60"/>
  <c r="H52"/>
  <c r="I52"/>
  <c r="H48"/>
  <c r="I48"/>
  <c r="H40"/>
  <c r="I40"/>
  <c r="H36"/>
  <c r="I36"/>
  <c r="H25"/>
  <c r="I25"/>
  <c r="H108"/>
  <c r="H100"/>
  <c r="I100"/>
  <c r="H92"/>
  <c r="I92"/>
  <c r="H84"/>
  <c r="I84"/>
  <c r="H76"/>
  <c r="I76"/>
  <c r="H68"/>
  <c r="I68"/>
  <c r="H64"/>
  <c r="I64"/>
  <c r="H56"/>
  <c r="I56"/>
  <c r="H44"/>
  <c r="I44"/>
  <c r="H34"/>
  <c r="I34"/>
  <c r="H30"/>
  <c r="I30"/>
  <c r="H26"/>
  <c r="I26"/>
  <c r="H22"/>
  <c r="I22"/>
  <c r="H18"/>
  <c r="I18"/>
  <c r="H14"/>
  <c r="I14"/>
  <c r="H105"/>
  <c r="H101"/>
  <c r="I101"/>
  <c r="H97"/>
  <c r="I97"/>
  <c r="H93"/>
  <c r="I93"/>
  <c r="H89"/>
  <c r="I89"/>
  <c r="H85"/>
  <c r="I85"/>
  <c r="H81"/>
  <c r="I81"/>
  <c r="H77"/>
  <c r="I77"/>
  <c r="H73"/>
  <c r="I73"/>
  <c r="H69"/>
  <c r="I69"/>
  <c r="H65"/>
  <c r="I65"/>
  <c r="H61"/>
  <c r="I61"/>
  <c r="H57"/>
  <c r="I57"/>
  <c r="H53"/>
  <c r="I53"/>
  <c r="H49"/>
  <c r="I49"/>
  <c r="H45"/>
  <c r="I45"/>
  <c r="H41"/>
  <c r="I41"/>
  <c r="H37"/>
  <c r="I37"/>
  <c r="H21"/>
  <c r="I21"/>
  <c r="H23"/>
  <c r="I23"/>
  <c r="H15"/>
  <c r="I15"/>
  <c r="H106"/>
  <c r="H94"/>
  <c r="I94"/>
  <c r="H78"/>
  <c r="I78"/>
  <c r="H42"/>
  <c r="I42"/>
  <c r="I10"/>
  <c r="J10"/>
  <c r="H10"/>
  <c r="G10"/>
  <c r="G27"/>
  <c r="G19"/>
  <c r="G11"/>
  <c r="G102"/>
  <c r="G98"/>
  <c r="G90"/>
  <c r="G86"/>
  <c r="G82"/>
  <c r="G74"/>
  <c r="G70"/>
  <c r="G66"/>
  <c r="G62"/>
  <c r="G58"/>
  <c r="G54"/>
  <c r="G50"/>
  <c r="G46"/>
  <c r="G38"/>
  <c r="G32"/>
  <c r="G28"/>
  <c r="G24"/>
  <c r="G20"/>
  <c r="G16"/>
  <c r="G12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29"/>
  <c r="G21"/>
  <c r="G13"/>
  <c r="G104"/>
  <c r="G92"/>
  <c r="G76"/>
  <c r="G40"/>
  <c r="G33"/>
  <c r="G25"/>
  <c r="G17"/>
  <c r="G108"/>
  <c r="G100"/>
  <c r="G96"/>
  <c r="G88"/>
  <c r="G84"/>
  <c r="G80"/>
  <c r="G72"/>
  <c r="G68"/>
  <c r="G64"/>
  <c r="G60"/>
  <c r="G56"/>
  <c r="G52"/>
  <c r="G48"/>
  <c r="G44"/>
  <c r="G36"/>
  <c r="G34"/>
  <c r="G30"/>
  <c r="G26"/>
  <c r="G22"/>
  <c r="G18"/>
  <c r="G14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1"/>
  <c r="G23"/>
  <c r="G15"/>
  <c r="G106"/>
  <c r="G94"/>
  <c r="G78"/>
  <c r="G42"/>
</calcChain>
</file>

<file path=xl/sharedStrings.xml><?xml version="1.0" encoding="utf-8"?>
<sst xmlns="http://schemas.openxmlformats.org/spreadsheetml/2006/main" count="17" uniqueCount="17">
  <si>
    <t>Karta</t>
  </si>
  <si>
    <t>Tipy</t>
  </si>
  <si>
    <t>xx</t>
  </si>
  <si>
    <t>oo</t>
  </si>
  <si>
    <t>ox</t>
  </si>
  <si>
    <t>čislo karty</t>
  </si>
  <si>
    <t>znaky karty</t>
  </si>
  <si>
    <t>Uhádol som?</t>
  </si>
  <si>
    <t>Percentuálna úspešnosť</t>
  </si>
  <si>
    <t>Karta 1 (oo)</t>
  </si>
  <si>
    <t>Karta 2 (ox)</t>
  </si>
  <si>
    <t>Karta 2 (xo)</t>
  </si>
  <si>
    <t>ak hádam znak O je 1, X je 2</t>
  </si>
  <si>
    <t>Vidím stranu</t>
  </si>
  <si>
    <t>pocet kariet</t>
  </si>
  <si>
    <t>Karta 3 (xx)</t>
  </si>
  <si>
    <t>podmienky kontrolujú, ktorá kartička je ukázaná a z ktorej strany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</si>
</sst>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0" borderId="5" xfId="0" applyFont="1" applyBorder="1"/>
    <xf numFmtId="0" fontId="0" fillId="0" borderId="0" xfId="0" applyBorder="1" applyAlignment="1">
      <alignment horizontal="left" vertical="top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9"/>
  <sheetViews>
    <sheetView tabSelected="1" workbookViewId="0">
      <selection activeCell="A7" sqref="A7:C7"/>
    </sheetView>
  </sheetViews>
  <sheetFormatPr defaultRowHeight="15"/>
  <cols>
    <col min="1" max="1" width="14.140625" customWidth="1"/>
    <col min="2" max="2" width="13.5703125" customWidth="1"/>
    <col min="3" max="3" width="12" bestFit="1" customWidth="1"/>
    <col min="4" max="4" width="14.42578125" bestFit="1" customWidth="1"/>
    <col min="5" max="5" width="14.28515625" bestFit="1" customWidth="1"/>
    <col min="6" max="6" width="4.7109375" bestFit="1" customWidth="1"/>
    <col min="7" max="7" width="11.140625" bestFit="1" customWidth="1"/>
    <col min="8" max="9" width="11" bestFit="1" customWidth="1"/>
    <col min="10" max="10" width="10.85546875" bestFit="1" customWidth="1"/>
    <col min="11" max="11" width="12.42578125" bestFit="1" customWidth="1"/>
    <col min="13" max="13" width="22.5703125" bestFit="1" customWidth="1"/>
  </cols>
  <sheetData>
    <row r="1" spans="1:15" ht="16.5" thickBot="1">
      <c r="A1" s="7" t="s">
        <v>5</v>
      </c>
      <c r="B1" s="7" t="s">
        <v>6</v>
      </c>
      <c r="C1" s="13" t="s">
        <v>14</v>
      </c>
    </row>
    <row r="2" spans="1:15" ht="15.75" thickTop="1">
      <c r="A2" s="11">
        <v>1</v>
      </c>
      <c r="B2" s="11" t="s">
        <v>2</v>
      </c>
      <c r="C2" s="6">
        <f ca="1">COUNTIF($D$10:$D$109, 1)</f>
        <v>39</v>
      </c>
    </row>
    <row r="3" spans="1:15">
      <c r="A3" s="12">
        <v>2</v>
      </c>
      <c r="B3" s="12" t="s">
        <v>4</v>
      </c>
      <c r="C3" s="1">
        <f ca="1">COUNTIF($D$10:$D$109, 2)</f>
        <v>34</v>
      </c>
    </row>
    <row r="4" spans="1:15">
      <c r="A4" s="12">
        <v>3</v>
      </c>
      <c r="B4" s="12" t="s">
        <v>3</v>
      </c>
      <c r="C4" s="1">
        <f ca="1">COUNTIF($D$10:$D$109, 3)</f>
        <v>27</v>
      </c>
    </row>
    <row r="5" spans="1:15">
      <c r="A5" s="19" t="s">
        <v>12</v>
      </c>
      <c r="B5" s="20"/>
      <c r="C5" s="5"/>
    </row>
    <row r="6" spans="1:15">
      <c r="C6" s="3"/>
    </row>
    <row r="7" spans="1:15" ht="30.75" customHeight="1">
      <c r="A7" s="21" t="s">
        <v>16</v>
      </c>
      <c r="B7" s="21"/>
      <c r="C7" s="21"/>
    </row>
    <row r="8" spans="1:15" ht="15.75" thickBot="1">
      <c r="A8" s="4"/>
      <c r="B8" s="4"/>
      <c r="C8" s="4"/>
    </row>
    <row r="9" spans="1:15" ht="15.75" thickBot="1">
      <c r="D9" s="8" t="s">
        <v>0</v>
      </c>
      <c r="E9" s="9" t="s">
        <v>13</v>
      </c>
      <c r="F9" s="9" t="s">
        <v>1</v>
      </c>
      <c r="G9" s="9" t="s">
        <v>9</v>
      </c>
      <c r="H9" s="9" t="s">
        <v>10</v>
      </c>
      <c r="I9" s="10" t="s">
        <v>11</v>
      </c>
      <c r="J9" s="10" t="s">
        <v>15</v>
      </c>
      <c r="K9" s="14" t="s">
        <v>7</v>
      </c>
      <c r="L9" s="15"/>
      <c r="M9" s="17" t="s">
        <v>8</v>
      </c>
      <c r="N9" s="18">
        <f ca="1">COUNTIF($K$10:$K$109, "Ano")</f>
        <v>42</v>
      </c>
      <c r="O9" s="5"/>
    </row>
    <row r="10" spans="1:15">
      <c r="D10" s="2">
        <f ca="1">RANDBETWEEN(1,3)</f>
        <v>3</v>
      </c>
      <c r="E10" s="2">
        <f ca="1">RANDBETWEEN(1,2)</f>
        <v>1</v>
      </c>
      <c r="F10" s="2">
        <f ca="1">RANDBETWEEN(1,2)</f>
        <v>2</v>
      </c>
      <c r="G10" s="2">
        <f ca="1">IF(((D10=1)*AND(F10=2)),2,1)</f>
        <v>1</v>
      </c>
      <c r="H10" s="2">
        <f ca="1">IF(((D10=2)*AND(E10=1)*AND(F10=1)),2,1)</f>
        <v>1</v>
      </c>
      <c r="I10" s="2">
        <f ca="1">IF(((D10=2)*AND(E10=1)*AND(F10=1)),2,1)</f>
        <v>1</v>
      </c>
      <c r="J10" s="2">
        <f ca="1">IF(((D10=3)*AND(F10=1)),2,1)</f>
        <v>1</v>
      </c>
      <c r="K10" s="2" t="str">
        <f ca="1">IF(E10=F10, "Ano", "Nie")</f>
        <v>Nie</v>
      </c>
      <c r="L10" s="16"/>
      <c r="M10" s="16"/>
      <c r="N10" s="16"/>
      <c r="O10" s="5"/>
    </row>
    <row r="11" spans="1:15">
      <c r="D11" s="2">
        <f t="shared" ref="D11:D74" ca="1" si="0">RANDBETWEEN(1,3)</f>
        <v>1</v>
      </c>
      <c r="E11" s="2">
        <f t="shared" ref="E11:F74" ca="1" si="1">RANDBETWEEN(1,2)</f>
        <v>2</v>
      </c>
      <c r="F11" s="2">
        <f t="shared" ca="1" si="1"/>
        <v>1</v>
      </c>
      <c r="G11" s="2">
        <f t="shared" ref="G11:G74" ca="1" si="2">IF(((D11=1)*AND(F11=1)),2,1)</f>
        <v>2</v>
      </c>
      <c r="H11" s="2">
        <f t="shared" ref="H11:H74" ca="1" si="3">IF(((D11=2)*AND(E11=1)*AND(F11=1)),2,1)</f>
        <v>1</v>
      </c>
      <c r="I11" s="2">
        <f t="shared" ref="I11:I74" ca="1" si="4">IF(((D11=2)*AND(E11=1)*AND(F11=1)),2,1)</f>
        <v>1</v>
      </c>
      <c r="J11" s="2">
        <f t="shared" ref="J11:J74" ca="1" si="5">IF(((D11=3)*AND(F11=1)),2,1)</f>
        <v>1</v>
      </c>
      <c r="K11" s="2" t="str">
        <f t="shared" ref="K11:K74" ca="1" si="6">IF(E11=F11, "Ano", "Nie")</f>
        <v>Nie</v>
      </c>
      <c r="L11" s="5"/>
      <c r="M11" s="5"/>
      <c r="N11" s="5"/>
      <c r="O11" s="5"/>
    </row>
    <row r="12" spans="1:15">
      <c r="D12" s="2">
        <f t="shared" ca="1" si="0"/>
        <v>1</v>
      </c>
      <c r="E12" s="2">
        <f t="shared" ca="1" si="1"/>
        <v>2</v>
      </c>
      <c r="F12" s="2">
        <f t="shared" ca="1" si="1"/>
        <v>1</v>
      </c>
      <c r="G12" s="2">
        <f t="shared" ca="1" si="2"/>
        <v>2</v>
      </c>
      <c r="H12" s="2">
        <f t="shared" ca="1" si="3"/>
        <v>1</v>
      </c>
      <c r="I12" s="2">
        <f t="shared" ca="1" si="4"/>
        <v>1</v>
      </c>
      <c r="J12" s="2">
        <f t="shared" ca="1" si="5"/>
        <v>1</v>
      </c>
      <c r="K12" s="2" t="str">
        <f t="shared" ca="1" si="6"/>
        <v>Nie</v>
      </c>
    </row>
    <row r="13" spans="1:15">
      <c r="D13" s="2">
        <f t="shared" ca="1" si="0"/>
        <v>2</v>
      </c>
      <c r="E13" s="2">
        <f t="shared" ca="1" si="1"/>
        <v>1</v>
      </c>
      <c r="F13" s="2">
        <f t="shared" ca="1" si="1"/>
        <v>2</v>
      </c>
      <c r="G13" s="2">
        <f t="shared" ca="1" si="2"/>
        <v>1</v>
      </c>
      <c r="H13" s="2">
        <f t="shared" ca="1" si="3"/>
        <v>1</v>
      </c>
      <c r="I13" s="2">
        <f t="shared" ca="1" si="4"/>
        <v>1</v>
      </c>
      <c r="J13" s="2">
        <f t="shared" ca="1" si="5"/>
        <v>1</v>
      </c>
      <c r="K13" s="2" t="str">
        <f t="shared" ca="1" si="6"/>
        <v>Nie</v>
      </c>
    </row>
    <row r="14" spans="1:15">
      <c r="D14" s="2">
        <f t="shared" ca="1" si="0"/>
        <v>2</v>
      </c>
      <c r="E14" s="2">
        <f t="shared" ca="1" si="1"/>
        <v>1</v>
      </c>
      <c r="F14" s="2">
        <f t="shared" ca="1" si="1"/>
        <v>2</v>
      </c>
      <c r="G14" s="2">
        <f t="shared" ca="1" si="2"/>
        <v>1</v>
      </c>
      <c r="H14" s="2">
        <f t="shared" ca="1" si="3"/>
        <v>1</v>
      </c>
      <c r="I14" s="2">
        <f t="shared" ca="1" si="4"/>
        <v>1</v>
      </c>
      <c r="J14" s="2">
        <f t="shared" ca="1" si="5"/>
        <v>1</v>
      </c>
      <c r="K14" s="2" t="str">
        <f t="shared" ca="1" si="6"/>
        <v>Nie</v>
      </c>
    </row>
    <row r="15" spans="1:15">
      <c r="D15" s="2">
        <f t="shared" ca="1" si="0"/>
        <v>2</v>
      </c>
      <c r="E15" s="2">
        <f t="shared" ca="1" si="1"/>
        <v>1</v>
      </c>
      <c r="F15" s="2">
        <f t="shared" ca="1" si="1"/>
        <v>2</v>
      </c>
      <c r="G15" s="2">
        <f t="shared" ca="1" si="2"/>
        <v>1</v>
      </c>
      <c r="H15" s="2">
        <f t="shared" ca="1" si="3"/>
        <v>1</v>
      </c>
      <c r="I15" s="2">
        <f t="shared" ca="1" si="4"/>
        <v>1</v>
      </c>
      <c r="J15" s="2">
        <f t="shared" ca="1" si="5"/>
        <v>1</v>
      </c>
      <c r="K15" s="2" t="str">
        <f t="shared" ca="1" si="6"/>
        <v>Nie</v>
      </c>
    </row>
    <row r="16" spans="1:15">
      <c r="D16" s="2">
        <f t="shared" ca="1" si="0"/>
        <v>3</v>
      </c>
      <c r="E16" s="2">
        <f t="shared" ca="1" si="1"/>
        <v>2</v>
      </c>
      <c r="F16" s="2">
        <f t="shared" ca="1" si="1"/>
        <v>2</v>
      </c>
      <c r="G16" s="2">
        <f t="shared" ca="1" si="2"/>
        <v>1</v>
      </c>
      <c r="H16" s="2">
        <f t="shared" ca="1" si="3"/>
        <v>1</v>
      </c>
      <c r="I16" s="2">
        <f t="shared" ca="1" si="4"/>
        <v>1</v>
      </c>
      <c r="J16" s="2">
        <f t="shared" ca="1" si="5"/>
        <v>1</v>
      </c>
      <c r="K16" s="2" t="str">
        <f t="shared" ca="1" si="6"/>
        <v>Ano</v>
      </c>
    </row>
    <row r="17" spans="4:11">
      <c r="D17" s="2">
        <f t="shared" ca="1" si="0"/>
        <v>2</v>
      </c>
      <c r="E17" s="2">
        <f t="shared" ca="1" si="1"/>
        <v>1</v>
      </c>
      <c r="F17" s="2">
        <f t="shared" ca="1" si="1"/>
        <v>2</v>
      </c>
      <c r="G17" s="2">
        <f t="shared" ca="1" si="2"/>
        <v>1</v>
      </c>
      <c r="H17" s="2">
        <f t="shared" ca="1" si="3"/>
        <v>1</v>
      </c>
      <c r="I17" s="2">
        <f t="shared" ca="1" si="4"/>
        <v>1</v>
      </c>
      <c r="J17" s="2">
        <f t="shared" ca="1" si="5"/>
        <v>1</v>
      </c>
      <c r="K17" s="2" t="str">
        <f t="shared" ca="1" si="6"/>
        <v>Nie</v>
      </c>
    </row>
    <row r="18" spans="4:11">
      <c r="D18" s="2">
        <f t="shared" ca="1" si="0"/>
        <v>1</v>
      </c>
      <c r="E18" s="2">
        <f t="shared" ca="1" si="1"/>
        <v>2</v>
      </c>
      <c r="F18" s="2">
        <f t="shared" ca="1" si="1"/>
        <v>1</v>
      </c>
      <c r="G18" s="2">
        <f t="shared" ca="1" si="2"/>
        <v>2</v>
      </c>
      <c r="H18" s="2">
        <f t="shared" ca="1" si="3"/>
        <v>1</v>
      </c>
      <c r="I18" s="2">
        <f t="shared" ca="1" si="4"/>
        <v>1</v>
      </c>
      <c r="J18" s="2">
        <f t="shared" ca="1" si="5"/>
        <v>1</v>
      </c>
      <c r="K18" s="2" t="str">
        <f t="shared" ca="1" si="6"/>
        <v>Nie</v>
      </c>
    </row>
    <row r="19" spans="4:11">
      <c r="D19" s="2">
        <f t="shared" ca="1" si="0"/>
        <v>3</v>
      </c>
      <c r="E19" s="2">
        <f t="shared" ca="1" si="1"/>
        <v>1</v>
      </c>
      <c r="F19" s="2">
        <f t="shared" ca="1" si="1"/>
        <v>1</v>
      </c>
      <c r="G19" s="2">
        <f t="shared" ca="1" si="2"/>
        <v>1</v>
      </c>
      <c r="H19" s="2">
        <f t="shared" ca="1" si="3"/>
        <v>1</v>
      </c>
      <c r="I19" s="2">
        <f t="shared" ca="1" si="4"/>
        <v>1</v>
      </c>
      <c r="J19" s="2">
        <f t="shared" ca="1" si="5"/>
        <v>2</v>
      </c>
      <c r="K19" s="2" t="str">
        <f t="shared" ca="1" si="6"/>
        <v>Ano</v>
      </c>
    </row>
    <row r="20" spans="4:11">
      <c r="D20" s="2">
        <f t="shared" ca="1" si="0"/>
        <v>1</v>
      </c>
      <c r="E20" s="2">
        <f t="shared" ca="1" si="1"/>
        <v>1</v>
      </c>
      <c r="F20" s="2">
        <f t="shared" ca="1" si="1"/>
        <v>1</v>
      </c>
      <c r="G20" s="2">
        <f t="shared" ca="1" si="2"/>
        <v>2</v>
      </c>
      <c r="H20" s="2">
        <f t="shared" ca="1" si="3"/>
        <v>1</v>
      </c>
      <c r="I20" s="2">
        <f t="shared" ca="1" si="4"/>
        <v>1</v>
      </c>
      <c r="J20" s="2">
        <f t="shared" ca="1" si="5"/>
        <v>1</v>
      </c>
      <c r="K20" s="2" t="str">
        <f t="shared" ca="1" si="6"/>
        <v>Ano</v>
      </c>
    </row>
    <row r="21" spans="4:11">
      <c r="D21" s="2">
        <f t="shared" ca="1" si="0"/>
        <v>3</v>
      </c>
      <c r="E21" s="2">
        <f t="shared" ca="1" si="1"/>
        <v>2</v>
      </c>
      <c r="F21" s="2">
        <f t="shared" ca="1" si="1"/>
        <v>1</v>
      </c>
      <c r="G21" s="2">
        <f t="shared" ca="1" si="2"/>
        <v>1</v>
      </c>
      <c r="H21" s="2">
        <f t="shared" ca="1" si="3"/>
        <v>1</v>
      </c>
      <c r="I21" s="2">
        <f t="shared" ca="1" si="4"/>
        <v>1</v>
      </c>
      <c r="J21" s="2">
        <f t="shared" ca="1" si="5"/>
        <v>2</v>
      </c>
      <c r="K21" s="2" t="str">
        <f t="shared" ca="1" si="6"/>
        <v>Nie</v>
      </c>
    </row>
    <row r="22" spans="4:11">
      <c r="D22" s="2">
        <f t="shared" ca="1" si="0"/>
        <v>2</v>
      </c>
      <c r="E22" s="2">
        <f t="shared" ca="1" si="1"/>
        <v>1</v>
      </c>
      <c r="F22" s="2">
        <f t="shared" ca="1" si="1"/>
        <v>1</v>
      </c>
      <c r="G22" s="2">
        <f t="shared" ca="1" si="2"/>
        <v>1</v>
      </c>
      <c r="H22" s="2">
        <f t="shared" ca="1" si="3"/>
        <v>2</v>
      </c>
      <c r="I22" s="2">
        <f t="shared" ca="1" si="4"/>
        <v>2</v>
      </c>
      <c r="J22" s="2">
        <f t="shared" ca="1" si="5"/>
        <v>1</v>
      </c>
      <c r="K22" s="2" t="str">
        <f t="shared" ca="1" si="6"/>
        <v>Ano</v>
      </c>
    </row>
    <row r="23" spans="4:11">
      <c r="D23" s="2">
        <f t="shared" ca="1" si="0"/>
        <v>3</v>
      </c>
      <c r="E23" s="2">
        <f t="shared" ca="1" si="1"/>
        <v>1</v>
      </c>
      <c r="F23" s="2">
        <f t="shared" ca="1" si="1"/>
        <v>2</v>
      </c>
      <c r="G23" s="2">
        <f t="shared" ca="1" si="2"/>
        <v>1</v>
      </c>
      <c r="H23" s="2">
        <f t="shared" ca="1" si="3"/>
        <v>1</v>
      </c>
      <c r="I23" s="2">
        <f t="shared" ca="1" si="4"/>
        <v>1</v>
      </c>
      <c r="J23" s="2">
        <f t="shared" ca="1" si="5"/>
        <v>1</v>
      </c>
      <c r="K23" s="2" t="str">
        <f t="shared" ca="1" si="6"/>
        <v>Nie</v>
      </c>
    </row>
    <row r="24" spans="4:11">
      <c r="D24" s="2">
        <f t="shared" ca="1" si="0"/>
        <v>1</v>
      </c>
      <c r="E24" s="2">
        <f t="shared" ca="1" si="1"/>
        <v>1</v>
      </c>
      <c r="F24" s="2">
        <f t="shared" ca="1" si="1"/>
        <v>1</v>
      </c>
      <c r="G24" s="2">
        <f t="shared" ca="1" si="2"/>
        <v>2</v>
      </c>
      <c r="H24" s="2">
        <f t="shared" ca="1" si="3"/>
        <v>1</v>
      </c>
      <c r="I24" s="2">
        <f t="shared" ca="1" si="4"/>
        <v>1</v>
      </c>
      <c r="J24" s="2">
        <f t="shared" ca="1" si="5"/>
        <v>1</v>
      </c>
      <c r="K24" s="2" t="str">
        <f t="shared" ca="1" si="6"/>
        <v>Ano</v>
      </c>
    </row>
    <row r="25" spans="4:11">
      <c r="D25" s="2">
        <f t="shared" ca="1" si="0"/>
        <v>2</v>
      </c>
      <c r="E25" s="2">
        <f t="shared" ca="1" si="1"/>
        <v>2</v>
      </c>
      <c r="F25" s="2">
        <f t="shared" ca="1" si="1"/>
        <v>2</v>
      </c>
      <c r="G25" s="2">
        <f t="shared" ca="1" si="2"/>
        <v>1</v>
      </c>
      <c r="H25" s="2">
        <f t="shared" ca="1" si="3"/>
        <v>1</v>
      </c>
      <c r="I25" s="2">
        <f t="shared" ca="1" si="4"/>
        <v>1</v>
      </c>
      <c r="J25" s="2">
        <f t="shared" ca="1" si="5"/>
        <v>1</v>
      </c>
      <c r="K25" s="2" t="str">
        <f t="shared" ca="1" si="6"/>
        <v>Ano</v>
      </c>
    </row>
    <row r="26" spans="4:11">
      <c r="D26" s="2">
        <f t="shared" ca="1" si="0"/>
        <v>2</v>
      </c>
      <c r="E26" s="2">
        <f t="shared" ca="1" si="1"/>
        <v>1</v>
      </c>
      <c r="F26" s="2">
        <f t="shared" ca="1" si="1"/>
        <v>2</v>
      </c>
      <c r="G26" s="2">
        <f t="shared" ca="1" si="2"/>
        <v>1</v>
      </c>
      <c r="H26" s="2">
        <f t="shared" ca="1" si="3"/>
        <v>1</v>
      </c>
      <c r="I26" s="2">
        <f t="shared" ca="1" si="4"/>
        <v>1</v>
      </c>
      <c r="J26" s="2">
        <f t="shared" ca="1" si="5"/>
        <v>1</v>
      </c>
      <c r="K26" s="2" t="str">
        <f t="shared" ca="1" si="6"/>
        <v>Nie</v>
      </c>
    </row>
    <row r="27" spans="4:11">
      <c r="D27" s="2">
        <f t="shared" ca="1" si="0"/>
        <v>3</v>
      </c>
      <c r="E27" s="2">
        <f t="shared" ca="1" si="1"/>
        <v>2</v>
      </c>
      <c r="F27" s="2">
        <f t="shared" ca="1" si="1"/>
        <v>1</v>
      </c>
      <c r="G27" s="2">
        <f t="shared" ca="1" si="2"/>
        <v>1</v>
      </c>
      <c r="H27" s="2">
        <f t="shared" ca="1" si="3"/>
        <v>1</v>
      </c>
      <c r="I27" s="2">
        <f t="shared" ca="1" si="4"/>
        <v>1</v>
      </c>
      <c r="J27" s="2">
        <f t="shared" ca="1" si="5"/>
        <v>2</v>
      </c>
      <c r="K27" s="2" t="str">
        <f t="shared" ca="1" si="6"/>
        <v>Nie</v>
      </c>
    </row>
    <row r="28" spans="4:11">
      <c r="D28" s="2">
        <f t="shared" ca="1" si="0"/>
        <v>1</v>
      </c>
      <c r="E28" s="2">
        <f t="shared" ca="1" si="1"/>
        <v>2</v>
      </c>
      <c r="F28" s="2">
        <f t="shared" ca="1" si="1"/>
        <v>1</v>
      </c>
      <c r="G28" s="2">
        <f t="shared" ca="1" si="2"/>
        <v>2</v>
      </c>
      <c r="H28" s="2">
        <f t="shared" ca="1" si="3"/>
        <v>1</v>
      </c>
      <c r="I28" s="2">
        <f t="shared" ca="1" si="4"/>
        <v>1</v>
      </c>
      <c r="J28" s="2">
        <f t="shared" ca="1" si="5"/>
        <v>1</v>
      </c>
      <c r="K28" s="2" t="str">
        <f t="shared" ca="1" si="6"/>
        <v>Nie</v>
      </c>
    </row>
    <row r="29" spans="4:11">
      <c r="D29" s="2">
        <f t="shared" ca="1" si="0"/>
        <v>1</v>
      </c>
      <c r="E29" s="2">
        <f t="shared" ca="1" si="1"/>
        <v>1</v>
      </c>
      <c r="F29" s="2">
        <f t="shared" ca="1" si="1"/>
        <v>1</v>
      </c>
      <c r="G29" s="2">
        <f t="shared" ca="1" si="2"/>
        <v>2</v>
      </c>
      <c r="H29" s="2">
        <f t="shared" ca="1" si="3"/>
        <v>1</v>
      </c>
      <c r="I29" s="2">
        <f t="shared" ca="1" si="4"/>
        <v>1</v>
      </c>
      <c r="J29" s="2">
        <f t="shared" ca="1" si="5"/>
        <v>1</v>
      </c>
      <c r="K29" s="2" t="str">
        <f t="shared" ca="1" si="6"/>
        <v>Ano</v>
      </c>
    </row>
    <row r="30" spans="4:11">
      <c r="D30" s="2">
        <f t="shared" ca="1" si="0"/>
        <v>3</v>
      </c>
      <c r="E30" s="2">
        <f t="shared" ca="1" si="1"/>
        <v>1</v>
      </c>
      <c r="F30" s="2">
        <f t="shared" ca="1" si="1"/>
        <v>2</v>
      </c>
      <c r="G30" s="2">
        <f t="shared" ca="1" si="2"/>
        <v>1</v>
      </c>
      <c r="H30" s="2">
        <f t="shared" ca="1" si="3"/>
        <v>1</v>
      </c>
      <c r="I30" s="2">
        <f t="shared" ca="1" si="4"/>
        <v>1</v>
      </c>
      <c r="J30" s="2">
        <f t="shared" ca="1" si="5"/>
        <v>1</v>
      </c>
      <c r="K30" s="2" t="str">
        <f t="shared" ca="1" si="6"/>
        <v>Nie</v>
      </c>
    </row>
    <row r="31" spans="4:11">
      <c r="D31" s="2">
        <f t="shared" ca="1" si="0"/>
        <v>3</v>
      </c>
      <c r="E31" s="2">
        <f t="shared" ca="1" si="1"/>
        <v>2</v>
      </c>
      <c r="F31" s="2">
        <f t="shared" ca="1" si="1"/>
        <v>1</v>
      </c>
      <c r="G31" s="2">
        <f t="shared" ca="1" si="2"/>
        <v>1</v>
      </c>
      <c r="H31" s="2">
        <f t="shared" ca="1" si="3"/>
        <v>1</v>
      </c>
      <c r="I31" s="2">
        <f t="shared" ca="1" si="4"/>
        <v>1</v>
      </c>
      <c r="J31" s="2">
        <f t="shared" ca="1" si="5"/>
        <v>2</v>
      </c>
      <c r="K31" s="2" t="str">
        <f t="shared" ca="1" si="6"/>
        <v>Nie</v>
      </c>
    </row>
    <row r="32" spans="4:11">
      <c r="D32" s="2">
        <f t="shared" ca="1" si="0"/>
        <v>3</v>
      </c>
      <c r="E32" s="2">
        <f t="shared" ca="1" si="1"/>
        <v>2</v>
      </c>
      <c r="F32" s="2">
        <f t="shared" ca="1" si="1"/>
        <v>1</v>
      </c>
      <c r="G32" s="2">
        <f t="shared" ca="1" si="2"/>
        <v>1</v>
      </c>
      <c r="H32" s="2">
        <f t="shared" ca="1" si="3"/>
        <v>1</v>
      </c>
      <c r="I32" s="2">
        <f t="shared" ca="1" si="4"/>
        <v>1</v>
      </c>
      <c r="J32" s="2">
        <f t="shared" ca="1" si="5"/>
        <v>2</v>
      </c>
      <c r="K32" s="2" t="str">
        <f t="shared" ca="1" si="6"/>
        <v>Nie</v>
      </c>
    </row>
    <row r="33" spans="4:11">
      <c r="D33" s="2">
        <f t="shared" ca="1" si="0"/>
        <v>1</v>
      </c>
      <c r="E33" s="2">
        <f t="shared" ca="1" si="1"/>
        <v>2</v>
      </c>
      <c r="F33" s="2">
        <f t="shared" ca="1" si="1"/>
        <v>1</v>
      </c>
      <c r="G33" s="2">
        <f t="shared" ca="1" si="2"/>
        <v>2</v>
      </c>
      <c r="H33" s="2">
        <f t="shared" ca="1" si="3"/>
        <v>1</v>
      </c>
      <c r="I33" s="2">
        <f t="shared" ca="1" si="4"/>
        <v>1</v>
      </c>
      <c r="J33" s="2">
        <f t="shared" ca="1" si="5"/>
        <v>1</v>
      </c>
      <c r="K33" s="2" t="str">
        <f t="shared" ca="1" si="6"/>
        <v>Nie</v>
      </c>
    </row>
    <row r="34" spans="4:11">
      <c r="D34" s="2">
        <f t="shared" ca="1" si="0"/>
        <v>3</v>
      </c>
      <c r="E34" s="2">
        <f t="shared" ca="1" si="1"/>
        <v>2</v>
      </c>
      <c r="F34" s="2">
        <f t="shared" ca="1" si="1"/>
        <v>2</v>
      </c>
      <c r="G34" s="2">
        <f t="shared" ca="1" si="2"/>
        <v>1</v>
      </c>
      <c r="H34" s="2">
        <f t="shared" ca="1" si="3"/>
        <v>1</v>
      </c>
      <c r="I34" s="2">
        <f t="shared" ca="1" si="4"/>
        <v>1</v>
      </c>
      <c r="J34" s="2">
        <f t="shared" ca="1" si="5"/>
        <v>1</v>
      </c>
      <c r="K34" s="2" t="str">
        <f t="shared" ca="1" si="6"/>
        <v>Ano</v>
      </c>
    </row>
    <row r="35" spans="4:11">
      <c r="D35" s="2">
        <f t="shared" ca="1" si="0"/>
        <v>3</v>
      </c>
      <c r="E35" s="2">
        <f t="shared" ca="1" si="1"/>
        <v>1</v>
      </c>
      <c r="F35" s="2">
        <f t="shared" ca="1" si="1"/>
        <v>2</v>
      </c>
      <c r="G35" s="2">
        <f t="shared" ca="1" si="2"/>
        <v>1</v>
      </c>
      <c r="H35" s="2">
        <f t="shared" ca="1" si="3"/>
        <v>1</v>
      </c>
      <c r="I35" s="2">
        <f t="shared" ca="1" si="4"/>
        <v>1</v>
      </c>
      <c r="J35" s="2">
        <f t="shared" ca="1" si="5"/>
        <v>1</v>
      </c>
      <c r="K35" s="2" t="str">
        <f t="shared" ca="1" si="6"/>
        <v>Nie</v>
      </c>
    </row>
    <row r="36" spans="4:11">
      <c r="D36" s="2">
        <f t="shared" ca="1" si="0"/>
        <v>2</v>
      </c>
      <c r="E36" s="2">
        <f t="shared" ca="1" si="1"/>
        <v>2</v>
      </c>
      <c r="F36" s="2">
        <f t="shared" ca="1" si="1"/>
        <v>1</v>
      </c>
      <c r="G36" s="2">
        <f t="shared" ca="1" si="2"/>
        <v>1</v>
      </c>
      <c r="H36" s="2">
        <f t="shared" ca="1" si="3"/>
        <v>1</v>
      </c>
      <c r="I36" s="2">
        <f t="shared" ca="1" si="4"/>
        <v>1</v>
      </c>
      <c r="J36" s="2">
        <f t="shared" ca="1" si="5"/>
        <v>1</v>
      </c>
      <c r="K36" s="2" t="str">
        <f t="shared" ca="1" si="6"/>
        <v>Nie</v>
      </c>
    </row>
    <row r="37" spans="4:11">
      <c r="D37" s="2">
        <f t="shared" ca="1" si="0"/>
        <v>2</v>
      </c>
      <c r="E37" s="2">
        <f t="shared" ca="1" si="1"/>
        <v>2</v>
      </c>
      <c r="F37" s="2">
        <f t="shared" ca="1" si="1"/>
        <v>1</v>
      </c>
      <c r="G37" s="2">
        <f t="shared" ca="1" si="2"/>
        <v>1</v>
      </c>
      <c r="H37" s="2">
        <f t="shared" ca="1" si="3"/>
        <v>1</v>
      </c>
      <c r="I37" s="2">
        <f t="shared" ca="1" si="4"/>
        <v>1</v>
      </c>
      <c r="J37" s="2">
        <f t="shared" ca="1" si="5"/>
        <v>1</v>
      </c>
      <c r="K37" s="2" t="str">
        <f t="shared" ca="1" si="6"/>
        <v>Nie</v>
      </c>
    </row>
    <row r="38" spans="4:11">
      <c r="D38" s="2">
        <f t="shared" ca="1" si="0"/>
        <v>1</v>
      </c>
      <c r="E38" s="2">
        <f t="shared" ca="1" si="1"/>
        <v>2</v>
      </c>
      <c r="F38" s="2">
        <f t="shared" ca="1" si="1"/>
        <v>2</v>
      </c>
      <c r="G38" s="2">
        <f t="shared" ca="1" si="2"/>
        <v>1</v>
      </c>
      <c r="H38" s="2">
        <f t="shared" ca="1" si="3"/>
        <v>1</v>
      </c>
      <c r="I38" s="2">
        <f t="shared" ca="1" si="4"/>
        <v>1</v>
      </c>
      <c r="J38" s="2">
        <f t="shared" ca="1" si="5"/>
        <v>1</v>
      </c>
      <c r="K38" s="2" t="str">
        <f t="shared" ca="1" si="6"/>
        <v>Ano</v>
      </c>
    </row>
    <row r="39" spans="4:11">
      <c r="D39" s="2">
        <f t="shared" ca="1" si="0"/>
        <v>1</v>
      </c>
      <c r="E39" s="2">
        <f t="shared" ca="1" si="1"/>
        <v>2</v>
      </c>
      <c r="F39" s="2">
        <f t="shared" ca="1" si="1"/>
        <v>1</v>
      </c>
      <c r="G39" s="2">
        <f t="shared" ca="1" si="2"/>
        <v>2</v>
      </c>
      <c r="H39" s="2">
        <f t="shared" ca="1" si="3"/>
        <v>1</v>
      </c>
      <c r="I39" s="2">
        <f t="shared" ca="1" si="4"/>
        <v>1</v>
      </c>
      <c r="J39" s="2">
        <f t="shared" ca="1" si="5"/>
        <v>1</v>
      </c>
      <c r="K39" s="2" t="str">
        <f t="shared" ca="1" si="6"/>
        <v>Nie</v>
      </c>
    </row>
    <row r="40" spans="4:11">
      <c r="D40" s="2">
        <f t="shared" ca="1" si="0"/>
        <v>2</v>
      </c>
      <c r="E40" s="2">
        <f t="shared" ca="1" si="1"/>
        <v>1</v>
      </c>
      <c r="F40" s="2">
        <f t="shared" ca="1" si="1"/>
        <v>2</v>
      </c>
      <c r="G40" s="2">
        <f t="shared" ca="1" si="2"/>
        <v>1</v>
      </c>
      <c r="H40" s="2">
        <f t="shared" ca="1" si="3"/>
        <v>1</v>
      </c>
      <c r="I40" s="2">
        <f t="shared" ca="1" si="4"/>
        <v>1</v>
      </c>
      <c r="J40" s="2">
        <f t="shared" ca="1" si="5"/>
        <v>1</v>
      </c>
      <c r="K40" s="2" t="str">
        <f t="shared" ca="1" si="6"/>
        <v>Nie</v>
      </c>
    </row>
    <row r="41" spans="4:11">
      <c r="D41" s="2">
        <f t="shared" ca="1" si="0"/>
        <v>1</v>
      </c>
      <c r="E41" s="2">
        <f t="shared" ca="1" si="1"/>
        <v>1</v>
      </c>
      <c r="F41" s="2">
        <f t="shared" ca="1" si="1"/>
        <v>1</v>
      </c>
      <c r="G41" s="2">
        <f t="shared" ca="1" si="2"/>
        <v>2</v>
      </c>
      <c r="H41" s="2">
        <f t="shared" ca="1" si="3"/>
        <v>1</v>
      </c>
      <c r="I41" s="2">
        <f t="shared" ca="1" si="4"/>
        <v>1</v>
      </c>
      <c r="J41" s="2">
        <f t="shared" ca="1" si="5"/>
        <v>1</v>
      </c>
      <c r="K41" s="2" t="str">
        <f t="shared" ca="1" si="6"/>
        <v>Ano</v>
      </c>
    </row>
    <row r="42" spans="4:11">
      <c r="D42" s="2">
        <f t="shared" ca="1" si="0"/>
        <v>1</v>
      </c>
      <c r="E42" s="2">
        <f t="shared" ca="1" si="1"/>
        <v>2</v>
      </c>
      <c r="F42" s="2">
        <f t="shared" ca="1" si="1"/>
        <v>2</v>
      </c>
      <c r="G42" s="2">
        <f t="shared" ca="1" si="2"/>
        <v>1</v>
      </c>
      <c r="H42" s="2">
        <f t="shared" ca="1" si="3"/>
        <v>1</v>
      </c>
      <c r="I42" s="2">
        <f t="shared" ca="1" si="4"/>
        <v>1</v>
      </c>
      <c r="J42" s="2">
        <f t="shared" ca="1" si="5"/>
        <v>1</v>
      </c>
      <c r="K42" s="2" t="str">
        <f t="shared" ca="1" si="6"/>
        <v>Ano</v>
      </c>
    </row>
    <row r="43" spans="4:11">
      <c r="D43" s="2">
        <f t="shared" ca="1" si="0"/>
        <v>1</v>
      </c>
      <c r="E43" s="2">
        <f t="shared" ca="1" si="1"/>
        <v>1</v>
      </c>
      <c r="F43" s="2">
        <f t="shared" ca="1" si="1"/>
        <v>2</v>
      </c>
      <c r="G43" s="2">
        <f t="shared" ca="1" si="2"/>
        <v>1</v>
      </c>
      <c r="H43" s="2">
        <f t="shared" ca="1" si="3"/>
        <v>1</v>
      </c>
      <c r="I43" s="2">
        <f t="shared" ca="1" si="4"/>
        <v>1</v>
      </c>
      <c r="J43" s="2">
        <f t="shared" ca="1" si="5"/>
        <v>1</v>
      </c>
      <c r="K43" s="2" t="str">
        <f t="shared" ca="1" si="6"/>
        <v>Nie</v>
      </c>
    </row>
    <row r="44" spans="4:11">
      <c r="D44" s="2">
        <f t="shared" ca="1" si="0"/>
        <v>3</v>
      </c>
      <c r="E44" s="2">
        <f t="shared" ca="1" si="1"/>
        <v>1</v>
      </c>
      <c r="F44" s="2">
        <f t="shared" ca="1" si="1"/>
        <v>1</v>
      </c>
      <c r="G44" s="2">
        <f t="shared" ca="1" si="2"/>
        <v>1</v>
      </c>
      <c r="H44" s="2">
        <f t="shared" ca="1" si="3"/>
        <v>1</v>
      </c>
      <c r="I44" s="2">
        <f t="shared" ca="1" si="4"/>
        <v>1</v>
      </c>
      <c r="J44" s="2">
        <f t="shared" ca="1" si="5"/>
        <v>2</v>
      </c>
      <c r="K44" s="2" t="str">
        <f t="shared" ca="1" si="6"/>
        <v>Ano</v>
      </c>
    </row>
    <row r="45" spans="4:11">
      <c r="D45" s="2">
        <f t="shared" ca="1" si="0"/>
        <v>2</v>
      </c>
      <c r="E45" s="2">
        <f t="shared" ca="1" si="1"/>
        <v>2</v>
      </c>
      <c r="F45" s="2">
        <f t="shared" ca="1" si="1"/>
        <v>1</v>
      </c>
      <c r="G45" s="2">
        <f t="shared" ca="1" si="2"/>
        <v>1</v>
      </c>
      <c r="H45" s="2">
        <f t="shared" ca="1" si="3"/>
        <v>1</v>
      </c>
      <c r="I45" s="2">
        <f t="shared" ca="1" si="4"/>
        <v>1</v>
      </c>
      <c r="J45" s="2">
        <f t="shared" ca="1" si="5"/>
        <v>1</v>
      </c>
      <c r="K45" s="2" t="str">
        <f t="shared" ca="1" si="6"/>
        <v>Nie</v>
      </c>
    </row>
    <row r="46" spans="4:11">
      <c r="D46" s="2">
        <f t="shared" ca="1" si="0"/>
        <v>3</v>
      </c>
      <c r="E46" s="2">
        <f t="shared" ca="1" si="1"/>
        <v>1</v>
      </c>
      <c r="F46" s="2">
        <f t="shared" ca="1" si="1"/>
        <v>1</v>
      </c>
      <c r="G46" s="2">
        <f t="shared" ca="1" si="2"/>
        <v>1</v>
      </c>
      <c r="H46" s="2">
        <f t="shared" ca="1" si="3"/>
        <v>1</v>
      </c>
      <c r="I46" s="2">
        <f t="shared" ca="1" si="4"/>
        <v>1</v>
      </c>
      <c r="J46" s="2">
        <f t="shared" ca="1" si="5"/>
        <v>2</v>
      </c>
      <c r="K46" s="2" t="str">
        <f t="shared" ca="1" si="6"/>
        <v>Ano</v>
      </c>
    </row>
    <row r="47" spans="4:11">
      <c r="D47" s="2">
        <f t="shared" ca="1" si="0"/>
        <v>1</v>
      </c>
      <c r="E47" s="2">
        <f t="shared" ca="1" si="1"/>
        <v>2</v>
      </c>
      <c r="F47" s="2">
        <f t="shared" ca="1" si="1"/>
        <v>1</v>
      </c>
      <c r="G47" s="2">
        <f t="shared" ca="1" si="2"/>
        <v>2</v>
      </c>
      <c r="H47" s="2">
        <f t="shared" ca="1" si="3"/>
        <v>1</v>
      </c>
      <c r="I47" s="2">
        <f t="shared" ca="1" si="4"/>
        <v>1</v>
      </c>
      <c r="J47" s="2">
        <f t="shared" ca="1" si="5"/>
        <v>1</v>
      </c>
      <c r="K47" s="2" t="str">
        <f t="shared" ca="1" si="6"/>
        <v>Nie</v>
      </c>
    </row>
    <row r="48" spans="4:11">
      <c r="D48" s="2">
        <f t="shared" ca="1" si="0"/>
        <v>3</v>
      </c>
      <c r="E48" s="2">
        <f t="shared" ca="1" si="1"/>
        <v>1</v>
      </c>
      <c r="F48" s="2">
        <f t="shared" ca="1" si="1"/>
        <v>2</v>
      </c>
      <c r="G48" s="2">
        <f t="shared" ca="1" si="2"/>
        <v>1</v>
      </c>
      <c r="H48" s="2">
        <f t="shared" ca="1" si="3"/>
        <v>1</v>
      </c>
      <c r="I48" s="2">
        <f t="shared" ca="1" si="4"/>
        <v>1</v>
      </c>
      <c r="J48" s="2">
        <f t="shared" ca="1" si="5"/>
        <v>1</v>
      </c>
      <c r="K48" s="2" t="str">
        <f t="shared" ca="1" si="6"/>
        <v>Nie</v>
      </c>
    </row>
    <row r="49" spans="4:11">
      <c r="D49" s="2">
        <f t="shared" ca="1" si="0"/>
        <v>1</v>
      </c>
      <c r="E49" s="2">
        <f t="shared" ca="1" si="1"/>
        <v>1</v>
      </c>
      <c r="F49" s="2">
        <f t="shared" ca="1" si="1"/>
        <v>2</v>
      </c>
      <c r="G49" s="2">
        <f t="shared" ca="1" si="2"/>
        <v>1</v>
      </c>
      <c r="H49" s="2">
        <f t="shared" ca="1" si="3"/>
        <v>1</v>
      </c>
      <c r="I49" s="2">
        <f t="shared" ca="1" si="4"/>
        <v>1</v>
      </c>
      <c r="J49" s="2">
        <f t="shared" ca="1" si="5"/>
        <v>1</v>
      </c>
      <c r="K49" s="2" t="str">
        <f t="shared" ca="1" si="6"/>
        <v>Nie</v>
      </c>
    </row>
    <row r="50" spans="4:11">
      <c r="D50" s="2">
        <f t="shared" ca="1" si="0"/>
        <v>1</v>
      </c>
      <c r="E50" s="2">
        <f t="shared" ca="1" si="1"/>
        <v>1</v>
      </c>
      <c r="F50" s="2">
        <f t="shared" ca="1" si="1"/>
        <v>1</v>
      </c>
      <c r="G50" s="2">
        <f t="shared" ca="1" si="2"/>
        <v>2</v>
      </c>
      <c r="H50" s="2">
        <f t="shared" ca="1" si="3"/>
        <v>1</v>
      </c>
      <c r="I50" s="2">
        <f t="shared" ca="1" si="4"/>
        <v>1</v>
      </c>
      <c r="J50" s="2">
        <f t="shared" ca="1" si="5"/>
        <v>1</v>
      </c>
      <c r="K50" s="2" t="str">
        <f t="shared" ca="1" si="6"/>
        <v>Ano</v>
      </c>
    </row>
    <row r="51" spans="4:11">
      <c r="D51" s="2">
        <f t="shared" ca="1" si="0"/>
        <v>3</v>
      </c>
      <c r="E51" s="2">
        <f t="shared" ca="1" si="1"/>
        <v>1</v>
      </c>
      <c r="F51" s="2">
        <f t="shared" ca="1" si="1"/>
        <v>2</v>
      </c>
      <c r="G51" s="2">
        <f t="shared" ca="1" si="2"/>
        <v>1</v>
      </c>
      <c r="H51" s="2">
        <f t="shared" ca="1" si="3"/>
        <v>1</v>
      </c>
      <c r="I51" s="2">
        <f t="shared" ca="1" si="4"/>
        <v>1</v>
      </c>
      <c r="J51" s="2">
        <f t="shared" ca="1" si="5"/>
        <v>1</v>
      </c>
      <c r="K51" s="2" t="str">
        <f t="shared" ca="1" si="6"/>
        <v>Nie</v>
      </c>
    </row>
    <row r="52" spans="4:11">
      <c r="D52" s="2">
        <f t="shared" ca="1" si="0"/>
        <v>1</v>
      </c>
      <c r="E52" s="2">
        <f t="shared" ca="1" si="1"/>
        <v>2</v>
      </c>
      <c r="F52" s="2">
        <f t="shared" ca="1" si="1"/>
        <v>1</v>
      </c>
      <c r="G52" s="2">
        <f t="shared" ca="1" si="2"/>
        <v>2</v>
      </c>
      <c r="H52" s="2">
        <f t="shared" ca="1" si="3"/>
        <v>1</v>
      </c>
      <c r="I52" s="2">
        <f t="shared" ca="1" si="4"/>
        <v>1</v>
      </c>
      <c r="J52" s="2">
        <f t="shared" ca="1" si="5"/>
        <v>1</v>
      </c>
      <c r="K52" s="2" t="str">
        <f t="shared" ca="1" si="6"/>
        <v>Nie</v>
      </c>
    </row>
    <row r="53" spans="4:11">
      <c r="D53" s="2">
        <f t="shared" ca="1" si="0"/>
        <v>1</v>
      </c>
      <c r="E53" s="2">
        <f t="shared" ca="1" si="1"/>
        <v>2</v>
      </c>
      <c r="F53" s="2">
        <f t="shared" ca="1" si="1"/>
        <v>2</v>
      </c>
      <c r="G53" s="2">
        <f t="shared" ca="1" si="2"/>
        <v>1</v>
      </c>
      <c r="H53" s="2">
        <f t="shared" ca="1" si="3"/>
        <v>1</v>
      </c>
      <c r="I53" s="2">
        <f t="shared" ca="1" si="4"/>
        <v>1</v>
      </c>
      <c r="J53" s="2">
        <f t="shared" ca="1" si="5"/>
        <v>1</v>
      </c>
      <c r="K53" s="2" t="str">
        <f t="shared" ca="1" si="6"/>
        <v>Ano</v>
      </c>
    </row>
    <row r="54" spans="4:11">
      <c r="D54" s="2">
        <f t="shared" ca="1" si="0"/>
        <v>3</v>
      </c>
      <c r="E54" s="2">
        <f t="shared" ca="1" si="1"/>
        <v>1</v>
      </c>
      <c r="F54" s="2">
        <f t="shared" ca="1" si="1"/>
        <v>2</v>
      </c>
      <c r="G54" s="2">
        <f t="shared" ca="1" si="2"/>
        <v>1</v>
      </c>
      <c r="H54" s="2">
        <f t="shared" ca="1" si="3"/>
        <v>1</v>
      </c>
      <c r="I54" s="2">
        <f t="shared" ca="1" si="4"/>
        <v>1</v>
      </c>
      <c r="J54" s="2">
        <f t="shared" ca="1" si="5"/>
        <v>1</v>
      </c>
      <c r="K54" s="2" t="str">
        <f t="shared" ca="1" si="6"/>
        <v>Nie</v>
      </c>
    </row>
    <row r="55" spans="4:11">
      <c r="D55" s="2">
        <f t="shared" ca="1" si="0"/>
        <v>1</v>
      </c>
      <c r="E55" s="2">
        <f t="shared" ca="1" si="1"/>
        <v>1</v>
      </c>
      <c r="F55" s="2">
        <f t="shared" ca="1" si="1"/>
        <v>1</v>
      </c>
      <c r="G55" s="2">
        <f t="shared" ca="1" si="2"/>
        <v>2</v>
      </c>
      <c r="H55" s="2">
        <f t="shared" ca="1" si="3"/>
        <v>1</v>
      </c>
      <c r="I55" s="2">
        <f t="shared" ca="1" si="4"/>
        <v>1</v>
      </c>
      <c r="J55" s="2">
        <f t="shared" ca="1" si="5"/>
        <v>1</v>
      </c>
      <c r="K55" s="2" t="str">
        <f t="shared" ca="1" si="6"/>
        <v>Ano</v>
      </c>
    </row>
    <row r="56" spans="4:11">
      <c r="D56" s="2">
        <f t="shared" ca="1" si="0"/>
        <v>3</v>
      </c>
      <c r="E56" s="2">
        <f t="shared" ca="1" si="1"/>
        <v>1</v>
      </c>
      <c r="F56" s="2">
        <f t="shared" ca="1" si="1"/>
        <v>1</v>
      </c>
      <c r="G56" s="2">
        <f t="shared" ca="1" si="2"/>
        <v>1</v>
      </c>
      <c r="H56" s="2">
        <f t="shared" ca="1" si="3"/>
        <v>1</v>
      </c>
      <c r="I56" s="2">
        <f t="shared" ca="1" si="4"/>
        <v>1</v>
      </c>
      <c r="J56" s="2">
        <f t="shared" ca="1" si="5"/>
        <v>2</v>
      </c>
      <c r="K56" s="2" t="str">
        <f t="shared" ca="1" si="6"/>
        <v>Ano</v>
      </c>
    </row>
    <row r="57" spans="4:11">
      <c r="D57" s="2">
        <f t="shared" ca="1" si="0"/>
        <v>1</v>
      </c>
      <c r="E57" s="2">
        <f t="shared" ca="1" si="1"/>
        <v>2</v>
      </c>
      <c r="F57" s="2">
        <f t="shared" ca="1" si="1"/>
        <v>2</v>
      </c>
      <c r="G57" s="2">
        <f t="shared" ca="1" si="2"/>
        <v>1</v>
      </c>
      <c r="H57" s="2">
        <f t="shared" ca="1" si="3"/>
        <v>1</v>
      </c>
      <c r="I57" s="2">
        <f t="shared" ca="1" si="4"/>
        <v>1</v>
      </c>
      <c r="J57" s="2">
        <f t="shared" ca="1" si="5"/>
        <v>1</v>
      </c>
      <c r="K57" s="2" t="str">
        <f t="shared" ca="1" si="6"/>
        <v>Ano</v>
      </c>
    </row>
    <row r="58" spans="4:11">
      <c r="D58" s="2">
        <f t="shared" ca="1" si="0"/>
        <v>1</v>
      </c>
      <c r="E58" s="2">
        <f t="shared" ca="1" si="1"/>
        <v>2</v>
      </c>
      <c r="F58" s="2">
        <f t="shared" ca="1" si="1"/>
        <v>1</v>
      </c>
      <c r="G58" s="2">
        <f t="shared" ca="1" si="2"/>
        <v>2</v>
      </c>
      <c r="H58" s="2">
        <f t="shared" ca="1" si="3"/>
        <v>1</v>
      </c>
      <c r="I58" s="2">
        <f t="shared" ca="1" si="4"/>
        <v>1</v>
      </c>
      <c r="J58" s="2">
        <f t="shared" ca="1" si="5"/>
        <v>1</v>
      </c>
      <c r="K58" s="2" t="str">
        <f t="shared" ca="1" si="6"/>
        <v>Nie</v>
      </c>
    </row>
    <row r="59" spans="4:11">
      <c r="D59" s="2">
        <f t="shared" ca="1" si="0"/>
        <v>2</v>
      </c>
      <c r="E59" s="2">
        <f t="shared" ca="1" si="1"/>
        <v>2</v>
      </c>
      <c r="F59" s="2">
        <f t="shared" ca="1" si="1"/>
        <v>1</v>
      </c>
      <c r="G59" s="2">
        <f t="shared" ca="1" si="2"/>
        <v>1</v>
      </c>
      <c r="H59" s="2">
        <f t="shared" ca="1" si="3"/>
        <v>1</v>
      </c>
      <c r="I59" s="2">
        <f t="shared" ca="1" si="4"/>
        <v>1</v>
      </c>
      <c r="J59" s="2">
        <f t="shared" ca="1" si="5"/>
        <v>1</v>
      </c>
      <c r="K59" s="2" t="str">
        <f t="shared" ca="1" si="6"/>
        <v>Nie</v>
      </c>
    </row>
    <row r="60" spans="4:11">
      <c r="D60" s="2">
        <f t="shared" ca="1" si="0"/>
        <v>2</v>
      </c>
      <c r="E60" s="2">
        <f t="shared" ca="1" si="1"/>
        <v>1</v>
      </c>
      <c r="F60" s="2">
        <f t="shared" ca="1" si="1"/>
        <v>1</v>
      </c>
      <c r="G60" s="2">
        <f t="shared" ca="1" si="2"/>
        <v>1</v>
      </c>
      <c r="H60" s="2">
        <f t="shared" ca="1" si="3"/>
        <v>2</v>
      </c>
      <c r="I60" s="2">
        <f t="shared" ca="1" si="4"/>
        <v>2</v>
      </c>
      <c r="J60" s="2">
        <f t="shared" ca="1" si="5"/>
        <v>1</v>
      </c>
      <c r="K60" s="2" t="str">
        <f t="shared" ca="1" si="6"/>
        <v>Ano</v>
      </c>
    </row>
    <row r="61" spans="4:11">
      <c r="D61" s="2">
        <f t="shared" ca="1" si="0"/>
        <v>2</v>
      </c>
      <c r="E61" s="2">
        <f t="shared" ca="1" si="1"/>
        <v>2</v>
      </c>
      <c r="F61" s="2">
        <f t="shared" ca="1" si="1"/>
        <v>2</v>
      </c>
      <c r="G61" s="2">
        <f t="shared" ca="1" si="2"/>
        <v>1</v>
      </c>
      <c r="H61" s="2">
        <f t="shared" ca="1" si="3"/>
        <v>1</v>
      </c>
      <c r="I61" s="2">
        <f t="shared" ca="1" si="4"/>
        <v>1</v>
      </c>
      <c r="J61" s="2">
        <f t="shared" ca="1" si="5"/>
        <v>1</v>
      </c>
      <c r="K61" s="2" t="str">
        <f t="shared" ca="1" si="6"/>
        <v>Ano</v>
      </c>
    </row>
    <row r="62" spans="4:11">
      <c r="D62" s="2">
        <f t="shared" ca="1" si="0"/>
        <v>1</v>
      </c>
      <c r="E62" s="2">
        <f t="shared" ca="1" si="1"/>
        <v>2</v>
      </c>
      <c r="F62" s="2">
        <f t="shared" ca="1" si="1"/>
        <v>2</v>
      </c>
      <c r="G62" s="2">
        <f t="shared" ca="1" si="2"/>
        <v>1</v>
      </c>
      <c r="H62" s="2">
        <f t="shared" ca="1" si="3"/>
        <v>1</v>
      </c>
      <c r="I62" s="2">
        <f t="shared" ca="1" si="4"/>
        <v>1</v>
      </c>
      <c r="J62" s="2">
        <f t="shared" ca="1" si="5"/>
        <v>1</v>
      </c>
      <c r="K62" s="2" t="str">
        <f t="shared" ca="1" si="6"/>
        <v>Ano</v>
      </c>
    </row>
    <row r="63" spans="4:11">
      <c r="D63" s="2">
        <f t="shared" ca="1" si="0"/>
        <v>1</v>
      </c>
      <c r="E63" s="2">
        <f t="shared" ca="1" si="1"/>
        <v>2</v>
      </c>
      <c r="F63" s="2">
        <f t="shared" ca="1" si="1"/>
        <v>1</v>
      </c>
      <c r="G63" s="2">
        <f t="shared" ca="1" si="2"/>
        <v>2</v>
      </c>
      <c r="H63" s="2">
        <f t="shared" ca="1" si="3"/>
        <v>1</v>
      </c>
      <c r="I63" s="2">
        <f t="shared" ca="1" si="4"/>
        <v>1</v>
      </c>
      <c r="J63" s="2">
        <f t="shared" ca="1" si="5"/>
        <v>1</v>
      </c>
      <c r="K63" s="2" t="str">
        <f t="shared" ca="1" si="6"/>
        <v>Nie</v>
      </c>
    </row>
    <row r="64" spans="4:11">
      <c r="D64" s="2">
        <f t="shared" ca="1" si="0"/>
        <v>3</v>
      </c>
      <c r="E64" s="2">
        <f t="shared" ca="1" si="1"/>
        <v>1</v>
      </c>
      <c r="F64" s="2">
        <f t="shared" ca="1" si="1"/>
        <v>1</v>
      </c>
      <c r="G64" s="2">
        <f t="shared" ca="1" si="2"/>
        <v>1</v>
      </c>
      <c r="H64" s="2">
        <f t="shared" ca="1" si="3"/>
        <v>1</v>
      </c>
      <c r="I64" s="2">
        <f t="shared" ca="1" si="4"/>
        <v>1</v>
      </c>
      <c r="J64" s="2">
        <f t="shared" ca="1" si="5"/>
        <v>2</v>
      </c>
      <c r="K64" s="2" t="str">
        <f t="shared" ca="1" si="6"/>
        <v>Ano</v>
      </c>
    </row>
    <row r="65" spans="4:11">
      <c r="D65" s="2">
        <f t="shared" ca="1" si="0"/>
        <v>1</v>
      </c>
      <c r="E65" s="2">
        <f t="shared" ca="1" si="1"/>
        <v>1</v>
      </c>
      <c r="F65" s="2">
        <f t="shared" ca="1" si="1"/>
        <v>2</v>
      </c>
      <c r="G65" s="2">
        <f t="shared" ca="1" si="2"/>
        <v>1</v>
      </c>
      <c r="H65" s="2">
        <f t="shared" ca="1" si="3"/>
        <v>1</v>
      </c>
      <c r="I65" s="2">
        <f t="shared" ca="1" si="4"/>
        <v>1</v>
      </c>
      <c r="J65" s="2">
        <f t="shared" ca="1" si="5"/>
        <v>1</v>
      </c>
      <c r="K65" s="2" t="str">
        <f t="shared" ca="1" si="6"/>
        <v>Nie</v>
      </c>
    </row>
    <row r="66" spans="4:11">
      <c r="D66" s="2">
        <f t="shared" ca="1" si="0"/>
        <v>1</v>
      </c>
      <c r="E66" s="2">
        <f t="shared" ca="1" si="1"/>
        <v>1</v>
      </c>
      <c r="F66" s="2">
        <f t="shared" ca="1" si="1"/>
        <v>1</v>
      </c>
      <c r="G66" s="2">
        <f t="shared" ca="1" si="2"/>
        <v>2</v>
      </c>
      <c r="H66" s="2">
        <f t="shared" ca="1" si="3"/>
        <v>1</v>
      </c>
      <c r="I66" s="2">
        <f t="shared" ca="1" si="4"/>
        <v>1</v>
      </c>
      <c r="J66" s="2">
        <f t="shared" ca="1" si="5"/>
        <v>1</v>
      </c>
      <c r="K66" s="2" t="str">
        <f t="shared" ca="1" si="6"/>
        <v>Ano</v>
      </c>
    </row>
    <row r="67" spans="4:11">
      <c r="D67" s="2">
        <f t="shared" ca="1" si="0"/>
        <v>1</v>
      </c>
      <c r="E67" s="2">
        <f t="shared" ca="1" si="1"/>
        <v>2</v>
      </c>
      <c r="F67" s="2">
        <f t="shared" ca="1" si="1"/>
        <v>2</v>
      </c>
      <c r="G67" s="2">
        <f t="shared" ca="1" si="2"/>
        <v>1</v>
      </c>
      <c r="H67" s="2">
        <f t="shared" ca="1" si="3"/>
        <v>1</v>
      </c>
      <c r="I67" s="2">
        <f t="shared" ca="1" si="4"/>
        <v>1</v>
      </c>
      <c r="J67" s="2">
        <f t="shared" ca="1" si="5"/>
        <v>1</v>
      </c>
      <c r="K67" s="2" t="str">
        <f t="shared" ca="1" si="6"/>
        <v>Ano</v>
      </c>
    </row>
    <row r="68" spans="4:11">
      <c r="D68" s="2">
        <f t="shared" ca="1" si="0"/>
        <v>2</v>
      </c>
      <c r="E68" s="2">
        <f t="shared" ca="1" si="1"/>
        <v>1</v>
      </c>
      <c r="F68" s="2">
        <f t="shared" ca="1" si="1"/>
        <v>2</v>
      </c>
      <c r="G68" s="2">
        <f t="shared" ca="1" si="2"/>
        <v>1</v>
      </c>
      <c r="H68" s="2">
        <f t="shared" ca="1" si="3"/>
        <v>1</v>
      </c>
      <c r="I68" s="2">
        <f t="shared" ca="1" si="4"/>
        <v>1</v>
      </c>
      <c r="J68" s="2">
        <f t="shared" ca="1" si="5"/>
        <v>1</v>
      </c>
      <c r="K68" s="2" t="str">
        <f t="shared" ca="1" si="6"/>
        <v>Nie</v>
      </c>
    </row>
    <row r="69" spans="4:11">
      <c r="D69" s="2">
        <f t="shared" ca="1" si="0"/>
        <v>1</v>
      </c>
      <c r="E69" s="2">
        <f t="shared" ca="1" si="1"/>
        <v>1</v>
      </c>
      <c r="F69" s="2">
        <f t="shared" ca="1" si="1"/>
        <v>1</v>
      </c>
      <c r="G69" s="2">
        <f t="shared" ca="1" si="2"/>
        <v>2</v>
      </c>
      <c r="H69" s="2">
        <f t="shared" ca="1" si="3"/>
        <v>1</v>
      </c>
      <c r="I69" s="2">
        <f t="shared" ca="1" si="4"/>
        <v>1</v>
      </c>
      <c r="J69" s="2">
        <f t="shared" ca="1" si="5"/>
        <v>1</v>
      </c>
      <c r="K69" s="2" t="str">
        <f t="shared" ca="1" si="6"/>
        <v>Ano</v>
      </c>
    </row>
    <row r="70" spans="4:11">
      <c r="D70" s="2">
        <f t="shared" ca="1" si="0"/>
        <v>3</v>
      </c>
      <c r="E70" s="2">
        <f t="shared" ca="1" si="1"/>
        <v>1</v>
      </c>
      <c r="F70" s="2">
        <f t="shared" ca="1" si="1"/>
        <v>2</v>
      </c>
      <c r="G70" s="2">
        <f t="shared" ca="1" si="2"/>
        <v>1</v>
      </c>
      <c r="H70" s="2">
        <f t="shared" ca="1" si="3"/>
        <v>1</v>
      </c>
      <c r="I70" s="2">
        <f t="shared" ca="1" si="4"/>
        <v>1</v>
      </c>
      <c r="J70" s="2">
        <f t="shared" ca="1" si="5"/>
        <v>1</v>
      </c>
      <c r="K70" s="2" t="str">
        <f t="shared" ca="1" si="6"/>
        <v>Nie</v>
      </c>
    </row>
    <row r="71" spans="4:11">
      <c r="D71" s="2">
        <f t="shared" ca="1" si="0"/>
        <v>3</v>
      </c>
      <c r="E71" s="2">
        <f t="shared" ca="1" si="1"/>
        <v>2</v>
      </c>
      <c r="F71" s="2">
        <f t="shared" ca="1" si="1"/>
        <v>2</v>
      </c>
      <c r="G71" s="2">
        <f t="shared" ca="1" si="2"/>
        <v>1</v>
      </c>
      <c r="H71" s="2">
        <f t="shared" ca="1" si="3"/>
        <v>1</v>
      </c>
      <c r="I71" s="2">
        <f t="shared" ca="1" si="4"/>
        <v>1</v>
      </c>
      <c r="J71" s="2">
        <f t="shared" ca="1" si="5"/>
        <v>1</v>
      </c>
      <c r="K71" s="2" t="str">
        <f t="shared" ca="1" si="6"/>
        <v>Ano</v>
      </c>
    </row>
    <row r="72" spans="4:11">
      <c r="D72" s="2">
        <f t="shared" ca="1" si="0"/>
        <v>1</v>
      </c>
      <c r="E72" s="2">
        <f t="shared" ca="1" si="1"/>
        <v>1</v>
      </c>
      <c r="F72" s="2">
        <f t="shared" ca="1" si="1"/>
        <v>1</v>
      </c>
      <c r="G72" s="2">
        <f t="shared" ca="1" si="2"/>
        <v>2</v>
      </c>
      <c r="H72" s="2">
        <f t="shared" ca="1" si="3"/>
        <v>1</v>
      </c>
      <c r="I72" s="2">
        <f t="shared" ca="1" si="4"/>
        <v>1</v>
      </c>
      <c r="J72" s="2">
        <f t="shared" ca="1" si="5"/>
        <v>1</v>
      </c>
      <c r="K72" s="2" t="str">
        <f t="shared" ca="1" si="6"/>
        <v>Ano</v>
      </c>
    </row>
    <row r="73" spans="4:11">
      <c r="D73" s="2">
        <f t="shared" ca="1" si="0"/>
        <v>1</v>
      </c>
      <c r="E73" s="2">
        <f t="shared" ca="1" si="1"/>
        <v>1</v>
      </c>
      <c r="F73" s="2">
        <f t="shared" ca="1" si="1"/>
        <v>2</v>
      </c>
      <c r="G73" s="2">
        <f t="shared" ca="1" si="2"/>
        <v>1</v>
      </c>
      <c r="H73" s="2">
        <f t="shared" ca="1" si="3"/>
        <v>1</v>
      </c>
      <c r="I73" s="2">
        <f t="shared" ca="1" si="4"/>
        <v>1</v>
      </c>
      <c r="J73" s="2">
        <f t="shared" ca="1" si="5"/>
        <v>1</v>
      </c>
      <c r="K73" s="2" t="str">
        <f t="shared" ca="1" si="6"/>
        <v>Nie</v>
      </c>
    </row>
    <row r="74" spans="4:11">
      <c r="D74" s="2">
        <f t="shared" ca="1" si="0"/>
        <v>3</v>
      </c>
      <c r="E74" s="2">
        <f t="shared" ca="1" si="1"/>
        <v>2</v>
      </c>
      <c r="F74" s="2">
        <f t="shared" ca="1" si="1"/>
        <v>2</v>
      </c>
      <c r="G74" s="2">
        <f t="shared" ca="1" si="2"/>
        <v>1</v>
      </c>
      <c r="H74" s="2">
        <f t="shared" ca="1" si="3"/>
        <v>1</v>
      </c>
      <c r="I74" s="2">
        <f t="shared" ca="1" si="4"/>
        <v>1</v>
      </c>
      <c r="J74" s="2">
        <f t="shared" ca="1" si="5"/>
        <v>1</v>
      </c>
      <c r="K74" s="2" t="str">
        <f t="shared" ca="1" si="6"/>
        <v>Ano</v>
      </c>
    </row>
    <row r="75" spans="4:11">
      <c r="D75" s="2">
        <f t="shared" ref="D75:D109" ca="1" si="7">RANDBETWEEN(1,3)</f>
        <v>3</v>
      </c>
      <c r="E75" s="2">
        <f t="shared" ref="E75:F109" ca="1" si="8">RANDBETWEEN(1,2)</f>
        <v>2</v>
      </c>
      <c r="F75" s="2">
        <f t="shared" ca="1" si="8"/>
        <v>2</v>
      </c>
      <c r="G75" s="2">
        <f t="shared" ref="G75:G109" ca="1" si="9">IF(((D75=1)*AND(F75=1)),2,1)</f>
        <v>1</v>
      </c>
      <c r="H75" s="2">
        <f t="shared" ref="H75:H109" ca="1" si="10">IF(((D75=2)*AND(E75=1)*AND(F75=1)),2,1)</f>
        <v>1</v>
      </c>
      <c r="I75" s="2">
        <f t="shared" ref="I75:I109" ca="1" si="11">IF(((D75=2)*AND(E75=1)*AND(F75=1)),2,1)</f>
        <v>1</v>
      </c>
      <c r="J75" s="2">
        <f t="shared" ref="J75:J109" ca="1" si="12">IF(((D75=3)*AND(F75=1)),2,1)</f>
        <v>1</v>
      </c>
      <c r="K75" s="2" t="str">
        <f t="shared" ref="K75:K109" ca="1" si="13">IF(E75=F75, "Ano", "Nie")</f>
        <v>Ano</v>
      </c>
    </row>
    <row r="76" spans="4:11">
      <c r="D76" s="2">
        <f t="shared" ca="1" si="7"/>
        <v>1</v>
      </c>
      <c r="E76" s="2">
        <f t="shared" ca="1" si="8"/>
        <v>2</v>
      </c>
      <c r="F76" s="2">
        <f t="shared" ca="1" si="8"/>
        <v>1</v>
      </c>
      <c r="G76" s="2">
        <f t="shared" ca="1" si="9"/>
        <v>2</v>
      </c>
      <c r="H76" s="2">
        <f t="shared" ca="1" si="10"/>
        <v>1</v>
      </c>
      <c r="I76" s="2">
        <f t="shared" ca="1" si="11"/>
        <v>1</v>
      </c>
      <c r="J76" s="2">
        <f t="shared" ca="1" si="12"/>
        <v>1</v>
      </c>
      <c r="K76" s="2" t="str">
        <f t="shared" ca="1" si="13"/>
        <v>Nie</v>
      </c>
    </row>
    <row r="77" spans="4:11">
      <c r="D77" s="2">
        <f t="shared" ca="1" si="7"/>
        <v>1</v>
      </c>
      <c r="E77" s="2">
        <f t="shared" ca="1" si="8"/>
        <v>1</v>
      </c>
      <c r="F77" s="2">
        <f t="shared" ca="1" si="8"/>
        <v>1</v>
      </c>
      <c r="G77" s="2">
        <f t="shared" ca="1" si="9"/>
        <v>2</v>
      </c>
      <c r="H77" s="2">
        <f t="shared" ca="1" si="10"/>
        <v>1</v>
      </c>
      <c r="I77" s="2">
        <f t="shared" ca="1" si="11"/>
        <v>1</v>
      </c>
      <c r="J77" s="2">
        <f t="shared" ca="1" si="12"/>
        <v>1</v>
      </c>
      <c r="K77" s="2" t="str">
        <f t="shared" ca="1" si="13"/>
        <v>Ano</v>
      </c>
    </row>
    <row r="78" spans="4:11">
      <c r="D78" s="2">
        <f t="shared" ca="1" si="7"/>
        <v>1</v>
      </c>
      <c r="E78" s="2">
        <f t="shared" ca="1" si="8"/>
        <v>1</v>
      </c>
      <c r="F78" s="2">
        <f t="shared" ca="1" si="8"/>
        <v>2</v>
      </c>
      <c r="G78" s="2">
        <f t="shared" ca="1" si="9"/>
        <v>1</v>
      </c>
      <c r="H78" s="2">
        <f t="shared" ca="1" si="10"/>
        <v>1</v>
      </c>
      <c r="I78" s="2">
        <f t="shared" ca="1" si="11"/>
        <v>1</v>
      </c>
      <c r="J78" s="2">
        <f t="shared" ca="1" si="12"/>
        <v>1</v>
      </c>
      <c r="K78" s="2" t="str">
        <f t="shared" ca="1" si="13"/>
        <v>Nie</v>
      </c>
    </row>
    <row r="79" spans="4:11">
      <c r="D79" s="2">
        <f t="shared" ca="1" si="7"/>
        <v>2</v>
      </c>
      <c r="E79" s="2">
        <f t="shared" ca="1" si="8"/>
        <v>1</v>
      </c>
      <c r="F79" s="2">
        <f t="shared" ca="1" si="8"/>
        <v>1</v>
      </c>
      <c r="G79" s="2">
        <f t="shared" ca="1" si="9"/>
        <v>1</v>
      </c>
      <c r="H79" s="2">
        <f t="shared" ca="1" si="10"/>
        <v>2</v>
      </c>
      <c r="I79" s="2">
        <f t="shared" ca="1" si="11"/>
        <v>2</v>
      </c>
      <c r="J79" s="2">
        <f t="shared" ca="1" si="12"/>
        <v>1</v>
      </c>
      <c r="K79" s="2" t="str">
        <f t="shared" ca="1" si="13"/>
        <v>Ano</v>
      </c>
    </row>
    <row r="80" spans="4:11">
      <c r="D80" s="2">
        <f t="shared" ca="1" si="7"/>
        <v>2</v>
      </c>
      <c r="E80" s="2">
        <f t="shared" ca="1" si="8"/>
        <v>1</v>
      </c>
      <c r="F80" s="2">
        <f t="shared" ca="1" si="8"/>
        <v>1</v>
      </c>
      <c r="G80" s="2">
        <f t="shared" ca="1" si="9"/>
        <v>1</v>
      </c>
      <c r="H80" s="2">
        <f t="shared" ca="1" si="10"/>
        <v>2</v>
      </c>
      <c r="I80" s="2">
        <f t="shared" ca="1" si="11"/>
        <v>2</v>
      </c>
      <c r="J80" s="2">
        <f t="shared" ca="1" si="12"/>
        <v>1</v>
      </c>
      <c r="K80" s="2" t="str">
        <f t="shared" ca="1" si="13"/>
        <v>Ano</v>
      </c>
    </row>
    <row r="81" spans="4:11">
      <c r="D81" s="2">
        <f t="shared" ca="1" si="7"/>
        <v>1</v>
      </c>
      <c r="E81" s="2">
        <f t="shared" ca="1" si="8"/>
        <v>1</v>
      </c>
      <c r="F81" s="2">
        <f t="shared" ca="1" si="8"/>
        <v>2</v>
      </c>
      <c r="G81" s="2">
        <f t="shared" ca="1" si="9"/>
        <v>1</v>
      </c>
      <c r="H81" s="2">
        <f t="shared" ca="1" si="10"/>
        <v>1</v>
      </c>
      <c r="I81" s="2">
        <f t="shared" ca="1" si="11"/>
        <v>1</v>
      </c>
      <c r="J81" s="2">
        <f t="shared" ca="1" si="12"/>
        <v>1</v>
      </c>
      <c r="K81" s="2" t="str">
        <f t="shared" ca="1" si="13"/>
        <v>Nie</v>
      </c>
    </row>
    <row r="82" spans="4:11">
      <c r="D82" s="2">
        <f t="shared" ca="1" si="7"/>
        <v>3</v>
      </c>
      <c r="E82" s="2">
        <f t="shared" ca="1" si="8"/>
        <v>2</v>
      </c>
      <c r="F82" s="2">
        <f t="shared" ca="1" si="8"/>
        <v>1</v>
      </c>
      <c r="G82" s="2">
        <f t="shared" ca="1" si="9"/>
        <v>1</v>
      </c>
      <c r="H82" s="2">
        <f t="shared" ca="1" si="10"/>
        <v>1</v>
      </c>
      <c r="I82" s="2">
        <f t="shared" ca="1" si="11"/>
        <v>1</v>
      </c>
      <c r="J82" s="2">
        <f t="shared" ca="1" si="12"/>
        <v>2</v>
      </c>
      <c r="K82" s="2" t="str">
        <f t="shared" ca="1" si="13"/>
        <v>Nie</v>
      </c>
    </row>
    <row r="83" spans="4:11">
      <c r="D83" s="2">
        <f t="shared" ca="1" si="7"/>
        <v>2</v>
      </c>
      <c r="E83" s="2">
        <f t="shared" ca="1" si="8"/>
        <v>1</v>
      </c>
      <c r="F83" s="2">
        <f t="shared" ca="1" si="8"/>
        <v>2</v>
      </c>
      <c r="G83" s="2">
        <f t="shared" ca="1" si="9"/>
        <v>1</v>
      </c>
      <c r="H83" s="2">
        <f t="shared" ca="1" si="10"/>
        <v>1</v>
      </c>
      <c r="I83" s="2">
        <f t="shared" ca="1" si="11"/>
        <v>1</v>
      </c>
      <c r="J83" s="2">
        <f t="shared" ca="1" si="12"/>
        <v>1</v>
      </c>
      <c r="K83" s="2" t="str">
        <f t="shared" ca="1" si="13"/>
        <v>Nie</v>
      </c>
    </row>
    <row r="84" spans="4:11">
      <c r="D84" s="2">
        <f t="shared" ca="1" si="7"/>
        <v>2</v>
      </c>
      <c r="E84" s="2">
        <f t="shared" ca="1" si="8"/>
        <v>1</v>
      </c>
      <c r="F84" s="2">
        <f t="shared" ca="1" si="8"/>
        <v>1</v>
      </c>
      <c r="G84" s="2">
        <f t="shared" ca="1" si="9"/>
        <v>1</v>
      </c>
      <c r="H84" s="2">
        <f t="shared" ca="1" si="10"/>
        <v>2</v>
      </c>
      <c r="I84" s="2">
        <f t="shared" ca="1" si="11"/>
        <v>2</v>
      </c>
      <c r="J84" s="2">
        <f t="shared" ca="1" si="12"/>
        <v>1</v>
      </c>
      <c r="K84" s="2" t="str">
        <f t="shared" ca="1" si="13"/>
        <v>Ano</v>
      </c>
    </row>
    <row r="85" spans="4:11">
      <c r="D85" s="2">
        <f t="shared" ca="1" si="7"/>
        <v>1</v>
      </c>
      <c r="E85" s="2">
        <f t="shared" ca="1" si="8"/>
        <v>2</v>
      </c>
      <c r="F85" s="2">
        <f t="shared" ca="1" si="8"/>
        <v>1</v>
      </c>
      <c r="G85" s="2">
        <f t="shared" ca="1" si="9"/>
        <v>2</v>
      </c>
      <c r="H85" s="2">
        <f t="shared" ca="1" si="10"/>
        <v>1</v>
      </c>
      <c r="I85" s="2">
        <f t="shared" ca="1" si="11"/>
        <v>1</v>
      </c>
      <c r="J85" s="2">
        <f t="shared" ca="1" si="12"/>
        <v>1</v>
      </c>
      <c r="K85" s="2" t="str">
        <f t="shared" ca="1" si="13"/>
        <v>Nie</v>
      </c>
    </row>
    <row r="86" spans="4:11">
      <c r="D86" s="2">
        <f t="shared" ca="1" si="7"/>
        <v>2</v>
      </c>
      <c r="E86" s="2">
        <f t="shared" ca="1" si="8"/>
        <v>1</v>
      </c>
      <c r="F86" s="2">
        <f t="shared" ca="1" si="8"/>
        <v>1</v>
      </c>
      <c r="G86" s="2">
        <f t="shared" ca="1" si="9"/>
        <v>1</v>
      </c>
      <c r="H86" s="2">
        <f t="shared" ca="1" si="10"/>
        <v>2</v>
      </c>
      <c r="I86" s="2">
        <f t="shared" ca="1" si="11"/>
        <v>2</v>
      </c>
      <c r="J86" s="2">
        <f t="shared" ca="1" si="12"/>
        <v>1</v>
      </c>
      <c r="K86" s="2" t="str">
        <f t="shared" ca="1" si="13"/>
        <v>Ano</v>
      </c>
    </row>
    <row r="87" spans="4:11">
      <c r="D87" s="2">
        <f t="shared" ca="1" si="7"/>
        <v>2</v>
      </c>
      <c r="E87" s="2">
        <f t="shared" ca="1" si="8"/>
        <v>2</v>
      </c>
      <c r="F87" s="2">
        <f t="shared" ca="1" si="8"/>
        <v>1</v>
      </c>
      <c r="G87" s="2">
        <f t="shared" ca="1" si="9"/>
        <v>1</v>
      </c>
      <c r="H87" s="2">
        <f t="shared" ca="1" si="10"/>
        <v>1</v>
      </c>
      <c r="I87" s="2">
        <f t="shared" ca="1" si="11"/>
        <v>1</v>
      </c>
      <c r="J87" s="2">
        <f t="shared" ca="1" si="12"/>
        <v>1</v>
      </c>
      <c r="K87" s="2" t="str">
        <f t="shared" ca="1" si="13"/>
        <v>Nie</v>
      </c>
    </row>
    <row r="88" spans="4:11">
      <c r="D88" s="2">
        <f t="shared" ca="1" si="7"/>
        <v>2</v>
      </c>
      <c r="E88" s="2">
        <f t="shared" ca="1" si="8"/>
        <v>1</v>
      </c>
      <c r="F88" s="2">
        <f t="shared" ca="1" si="8"/>
        <v>1</v>
      </c>
      <c r="G88" s="2">
        <f t="shared" ca="1" si="9"/>
        <v>1</v>
      </c>
      <c r="H88" s="2">
        <f t="shared" ca="1" si="10"/>
        <v>2</v>
      </c>
      <c r="I88" s="2">
        <f t="shared" ca="1" si="11"/>
        <v>2</v>
      </c>
      <c r="J88" s="2">
        <f t="shared" ca="1" si="12"/>
        <v>1</v>
      </c>
      <c r="K88" s="2" t="str">
        <f t="shared" ca="1" si="13"/>
        <v>Ano</v>
      </c>
    </row>
    <row r="89" spans="4:11">
      <c r="D89" s="2">
        <f t="shared" ca="1" si="7"/>
        <v>2</v>
      </c>
      <c r="E89" s="2">
        <f t="shared" ca="1" si="8"/>
        <v>2</v>
      </c>
      <c r="F89" s="2">
        <f t="shared" ca="1" si="8"/>
        <v>1</v>
      </c>
      <c r="G89" s="2">
        <f t="shared" ca="1" si="9"/>
        <v>1</v>
      </c>
      <c r="H89" s="2">
        <f t="shared" ca="1" si="10"/>
        <v>1</v>
      </c>
      <c r="I89" s="2">
        <f t="shared" ca="1" si="11"/>
        <v>1</v>
      </c>
      <c r="J89" s="2">
        <f t="shared" ca="1" si="12"/>
        <v>1</v>
      </c>
      <c r="K89" s="2" t="str">
        <f t="shared" ca="1" si="13"/>
        <v>Nie</v>
      </c>
    </row>
    <row r="90" spans="4:11">
      <c r="D90" s="2">
        <f t="shared" ca="1" si="7"/>
        <v>3</v>
      </c>
      <c r="E90" s="2">
        <f t="shared" ca="1" si="8"/>
        <v>1</v>
      </c>
      <c r="F90" s="2">
        <f t="shared" ca="1" si="8"/>
        <v>2</v>
      </c>
      <c r="G90" s="2">
        <f t="shared" ca="1" si="9"/>
        <v>1</v>
      </c>
      <c r="H90" s="2">
        <f t="shared" ca="1" si="10"/>
        <v>1</v>
      </c>
      <c r="I90" s="2">
        <f t="shared" ca="1" si="11"/>
        <v>1</v>
      </c>
      <c r="J90" s="2">
        <f t="shared" ca="1" si="12"/>
        <v>1</v>
      </c>
      <c r="K90" s="2" t="str">
        <f t="shared" ca="1" si="13"/>
        <v>Nie</v>
      </c>
    </row>
    <row r="91" spans="4:11">
      <c r="D91" s="2">
        <f t="shared" ca="1" si="7"/>
        <v>2</v>
      </c>
      <c r="E91" s="2">
        <f t="shared" ca="1" si="8"/>
        <v>1</v>
      </c>
      <c r="F91" s="2">
        <f t="shared" ca="1" si="8"/>
        <v>2</v>
      </c>
      <c r="G91" s="2">
        <f t="shared" ca="1" si="9"/>
        <v>1</v>
      </c>
      <c r="H91" s="2">
        <f t="shared" ca="1" si="10"/>
        <v>1</v>
      </c>
      <c r="I91" s="2">
        <f t="shared" ca="1" si="11"/>
        <v>1</v>
      </c>
      <c r="J91" s="2">
        <f t="shared" ca="1" si="12"/>
        <v>1</v>
      </c>
      <c r="K91" s="2" t="str">
        <f t="shared" ca="1" si="13"/>
        <v>Nie</v>
      </c>
    </row>
    <row r="92" spans="4:11">
      <c r="D92" s="2">
        <f t="shared" ca="1" si="7"/>
        <v>2</v>
      </c>
      <c r="E92" s="2">
        <f t="shared" ca="1" si="8"/>
        <v>2</v>
      </c>
      <c r="F92" s="2">
        <f t="shared" ca="1" si="8"/>
        <v>2</v>
      </c>
      <c r="G92" s="2">
        <f t="shared" ca="1" si="9"/>
        <v>1</v>
      </c>
      <c r="H92" s="2">
        <f t="shared" ca="1" si="10"/>
        <v>1</v>
      </c>
      <c r="I92" s="2">
        <f t="shared" ca="1" si="11"/>
        <v>1</v>
      </c>
      <c r="J92" s="2">
        <f t="shared" ca="1" si="12"/>
        <v>1</v>
      </c>
      <c r="K92" s="2" t="str">
        <f t="shared" ca="1" si="13"/>
        <v>Ano</v>
      </c>
    </row>
    <row r="93" spans="4:11">
      <c r="D93" s="2">
        <f t="shared" ca="1" si="7"/>
        <v>2</v>
      </c>
      <c r="E93" s="2">
        <f t="shared" ca="1" si="8"/>
        <v>2</v>
      </c>
      <c r="F93" s="2">
        <f t="shared" ca="1" si="8"/>
        <v>2</v>
      </c>
      <c r="G93" s="2">
        <f t="shared" ca="1" si="9"/>
        <v>1</v>
      </c>
      <c r="H93" s="2">
        <f t="shared" ca="1" si="10"/>
        <v>1</v>
      </c>
      <c r="I93" s="2">
        <f t="shared" ca="1" si="11"/>
        <v>1</v>
      </c>
      <c r="J93" s="2">
        <f t="shared" ca="1" si="12"/>
        <v>1</v>
      </c>
      <c r="K93" s="2" t="str">
        <f t="shared" ca="1" si="13"/>
        <v>Ano</v>
      </c>
    </row>
    <row r="94" spans="4:11">
      <c r="D94" s="2">
        <f t="shared" ca="1" si="7"/>
        <v>2</v>
      </c>
      <c r="E94" s="2">
        <f t="shared" ca="1" si="8"/>
        <v>1</v>
      </c>
      <c r="F94" s="2">
        <f t="shared" ca="1" si="8"/>
        <v>1</v>
      </c>
      <c r="G94" s="2">
        <f t="shared" ca="1" si="9"/>
        <v>1</v>
      </c>
      <c r="H94" s="2">
        <f t="shared" ca="1" si="10"/>
        <v>2</v>
      </c>
      <c r="I94" s="2">
        <f t="shared" ca="1" si="11"/>
        <v>2</v>
      </c>
      <c r="J94" s="2">
        <f t="shared" ca="1" si="12"/>
        <v>1</v>
      </c>
      <c r="K94" s="2" t="str">
        <f t="shared" ca="1" si="13"/>
        <v>Ano</v>
      </c>
    </row>
    <row r="95" spans="4:11">
      <c r="D95" s="2">
        <f t="shared" ca="1" si="7"/>
        <v>1</v>
      </c>
      <c r="E95" s="2">
        <f t="shared" ca="1" si="8"/>
        <v>1</v>
      </c>
      <c r="F95" s="2">
        <f t="shared" ca="1" si="8"/>
        <v>2</v>
      </c>
      <c r="G95" s="2">
        <f t="shared" ca="1" si="9"/>
        <v>1</v>
      </c>
      <c r="H95" s="2">
        <f t="shared" ca="1" si="10"/>
        <v>1</v>
      </c>
      <c r="I95" s="2">
        <f t="shared" ca="1" si="11"/>
        <v>1</v>
      </c>
      <c r="J95" s="2">
        <f t="shared" ca="1" si="12"/>
        <v>1</v>
      </c>
      <c r="K95" s="2" t="str">
        <f t="shared" ca="1" si="13"/>
        <v>Nie</v>
      </c>
    </row>
    <row r="96" spans="4:11">
      <c r="D96" s="2">
        <f t="shared" ca="1" si="7"/>
        <v>1</v>
      </c>
      <c r="E96" s="2">
        <f t="shared" ca="1" si="8"/>
        <v>2</v>
      </c>
      <c r="F96" s="2">
        <f t="shared" ca="1" si="8"/>
        <v>2</v>
      </c>
      <c r="G96" s="2">
        <f t="shared" ca="1" si="9"/>
        <v>1</v>
      </c>
      <c r="H96" s="2">
        <f t="shared" ca="1" si="10"/>
        <v>1</v>
      </c>
      <c r="I96" s="2">
        <f t="shared" ca="1" si="11"/>
        <v>1</v>
      </c>
      <c r="J96" s="2">
        <f t="shared" ca="1" si="12"/>
        <v>1</v>
      </c>
      <c r="K96" s="2" t="str">
        <f t="shared" ca="1" si="13"/>
        <v>Ano</v>
      </c>
    </row>
    <row r="97" spans="1:11">
      <c r="D97" s="2">
        <f t="shared" ca="1" si="7"/>
        <v>3</v>
      </c>
      <c r="E97" s="2">
        <f t="shared" ca="1" si="8"/>
        <v>2</v>
      </c>
      <c r="F97" s="2">
        <f t="shared" ca="1" si="8"/>
        <v>2</v>
      </c>
      <c r="G97" s="2">
        <f t="shared" ca="1" si="9"/>
        <v>1</v>
      </c>
      <c r="H97" s="2">
        <f t="shared" ca="1" si="10"/>
        <v>1</v>
      </c>
      <c r="I97" s="2">
        <f t="shared" ca="1" si="11"/>
        <v>1</v>
      </c>
      <c r="J97" s="2">
        <f t="shared" ca="1" si="12"/>
        <v>1</v>
      </c>
      <c r="K97" s="2" t="str">
        <f t="shared" ca="1" si="13"/>
        <v>Ano</v>
      </c>
    </row>
    <row r="98" spans="1:11">
      <c r="D98" s="2">
        <f t="shared" ca="1" si="7"/>
        <v>3</v>
      </c>
      <c r="E98" s="2">
        <f t="shared" ca="1" si="8"/>
        <v>2</v>
      </c>
      <c r="F98" s="2">
        <f t="shared" ca="1" si="8"/>
        <v>1</v>
      </c>
      <c r="G98" s="2">
        <f t="shared" ca="1" si="9"/>
        <v>1</v>
      </c>
      <c r="H98" s="2">
        <f t="shared" ca="1" si="10"/>
        <v>1</v>
      </c>
      <c r="I98" s="2">
        <f t="shared" ca="1" si="11"/>
        <v>1</v>
      </c>
      <c r="J98" s="2">
        <f t="shared" ca="1" si="12"/>
        <v>2</v>
      </c>
      <c r="K98" s="2" t="str">
        <f t="shared" ca="1" si="13"/>
        <v>Nie</v>
      </c>
    </row>
    <row r="99" spans="1:11">
      <c r="D99" s="2">
        <f t="shared" ca="1" si="7"/>
        <v>1</v>
      </c>
      <c r="E99" s="2">
        <f t="shared" ca="1" si="8"/>
        <v>2</v>
      </c>
      <c r="F99" s="2">
        <f t="shared" ca="1" si="8"/>
        <v>1</v>
      </c>
      <c r="G99" s="2">
        <f t="shared" ca="1" si="9"/>
        <v>2</v>
      </c>
      <c r="H99" s="2">
        <f t="shared" ca="1" si="10"/>
        <v>1</v>
      </c>
      <c r="I99" s="2">
        <f t="shared" ca="1" si="11"/>
        <v>1</v>
      </c>
      <c r="J99" s="2">
        <f t="shared" ca="1" si="12"/>
        <v>1</v>
      </c>
      <c r="K99" s="2" t="str">
        <f t="shared" ca="1" si="13"/>
        <v>Nie</v>
      </c>
    </row>
    <row r="100" spans="1:11">
      <c r="D100" s="2">
        <f t="shared" ca="1" si="7"/>
        <v>2</v>
      </c>
      <c r="E100" s="2">
        <f t="shared" ca="1" si="8"/>
        <v>1</v>
      </c>
      <c r="F100" s="2">
        <f t="shared" ca="1" si="8"/>
        <v>2</v>
      </c>
      <c r="G100" s="2">
        <f t="shared" ca="1" si="9"/>
        <v>1</v>
      </c>
      <c r="H100" s="2">
        <f t="shared" ca="1" si="10"/>
        <v>1</v>
      </c>
      <c r="I100" s="2">
        <f t="shared" ca="1" si="11"/>
        <v>1</v>
      </c>
      <c r="J100" s="2">
        <f t="shared" ca="1" si="12"/>
        <v>1</v>
      </c>
      <c r="K100" s="2" t="str">
        <f t="shared" ca="1" si="13"/>
        <v>Nie</v>
      </c>
    </row>
    <row r="101" spans="1:11">
      <c r="D101" s="2">
        <f t="shared" ca="1" si="7"/>
        <v>1</v>
      </c>
      <c r="E101" s="2">
        <f t="shared" ca="1" si="8"/>
        <v>2</v>
      </c>
      <c r="F101" s="2">
        <f t="shared" ca="1" si="8"/>
        <v>1</v>
      </c>
      <c r="G101" s="2">
        <f t="shared" ca="1" si="9"/>
        <v>2</v>
      </c>
      <c r="H101" s="2">
        <f t="shared" ca="1" si="10"/>
        <v>1</v>
      </c>
      <c r="I101" s="2">
        <f t="shared" ca="1" si="11"/>
        <v>1</v>
      </c>
      <c r="J101" s="2">
        <f t="shared" ca="1" si="12"/>
        <v>1</v>
      </c>
      <c r="K101" s="2" t="str">
        <f t="shared" ca="1" si="13"/>
        <v>Nie</v>
      </c>
    </row>
    <row r="102" spans="1:11">
      <c r="A102" s="2"/>
      <c r="D102" s="2">
        <f t="shared" ca="1" si="7"/>
        <v>2</v>
      </c>
      <c r="E102" s="2">
        <f t="shared" ca="1" si="8"/>
        <v>2</v>
      </c>
      <c r="F102" s="2">
        <f t="shared" ca="1" si="8"/>
        <v>1</v>
      </c>
      <c r="G102" s="2">
        <f t="shared" ca="1" si="9"/>
        <v>1</v>
      </c>
      <c r="H102" s="2">
        <f t="shared" ca="1" si="10"/>
        <v>1</v>
      </c>
      <c r="I102" s="2">
        <f t="shared" ca="1" si="11"/>
        <v>1</v>
      </c>
      <c r="J102" s="2">
        <f t="shared" ca="1" si="12"/>
        <v>1</v>
      </c>
      <c r="K102" s="2" t="str">
        <f t="shared" ca="1" si="13"/>
        <v>Nie</v>
      </c>
    </row>
    <row r="103" spans="1:11">
      <c r="A103" s="2"/>
      <c r="D103" s="2">
        <f t="shared" ca="1" si="7"/>
        <v>2</v>
      </c>
      <c r="E103" s="2">
        <f t="shared" ca="1" si="8"/>
        <v>2</v>
      </c>
      <c r="F103" s="2">
        <f t="shared" ca="1" si="8"/>
        <v>1</v>
      </c>
      <c r="G103" s="2">
        <f t="shared" ca="1" si="9"/>
        <v>1</v>
      </c>
      <c r="H103" s="2">
        <f t="shared" ca="1" si="10"/>
        <v>1</v>
      </c>
      <c r="I103" s="2">
        <f t="shared" ca="1" si="11"/>
        <v>1</v>
      </c>
      <c r="J103" s="2">
        <f t="shared" ca="1" si="12"/>
        <v>1</v>
      </c>
      <c r="K103" s="2" t="str">
        <f t="shared" ca="1" si="13"/>
        <v>Nie</v>
      </c>
    </row>
    <row r="104" spans="1:11">
      <c r="D104" s="2">
        <f t="shared" ca="1" si="7"/>
        <v>2</v>
      </c>
      <c r="E104" s="2">
        <f t="shared" ca="1" si="8"/>
        <v>1</v>
      </c>
      <c r="F104" s="2">
        <f t="shared" ca="1" si="8"/>
        <v>2</v>
      </c>
      <c r="G104" s="2">
        <f t="shared" ca="1" si="9"/>
        <v>1</v>
      </c>
      <c r="H104" s="2">
        <f t="shared" ca="1" si="10"/>
        <v>1</v>
      </c>
      <c r="I104" s="2">
        <f t="shared" ca="1" si="11"/>
        <v>1</v>
      </c>
      <c r="J104" s="2">
        <f t="shared" ca="1" si="12"/>
        <v>1</v>
      </c>
      <c r="K104" s="2" t="str">
        <f t="shared" ca="1" si="13"/>
        <v>Nie</v>
      </c>
    </row>
    <row r="105" spans="1:11">
      <c r="D105" s="2">
        <f t="shared" ca="1" si="7"/>
        <v>2</v>
      </c>
      <c r="E105" s="2">
        <f t="shared" ca="1" si="8"/>
        <v>1</v>
      </c>
      <c r="F105" s="2">
        <f t="shared" ca="1" si="8"/>
        <v>2</v>
      </c>
      <c r="G105" s="2">
        <f t="shared" ca="1" si="9"/>
        <v>1</v>
      </c>
      <c r="H105" s="2">
        <f t="shared" ca="1" si="10"/>
        <v>1</v>
      </c>
      <c r="I105" s="2">
        <f t="shared" ca="1" si="11"/>
        <v>1</v>
      </c>
      <c r="J105" s="2">
        <f t="shared" ca="1" si="12"/>
        <v>1</v>
      </c>
      <c r="K105" s="2" t="str">
        <f t="shared" ca="1" si="13"/>
        <v>Nie</v>
      </c>
    </row>
    <row r="106" spans="1:11">
      <c r="D106" s="2">
        <f t="shared" ca="1" si="7"/>
        <v>1</v>
      </c>
      <c r="E106" s="2">
        <f t="shared" ca="1" si="8"/>
        <v>2</v>
      </c>
      <c r="F106" s="2">
        <f t="shared" ca="1" si="8"/>
        <v>2</v>
      </c>
      <c r="G106" s="2">
        <f t="shared" ca="1" si="9"/>
        <v>1</v>
      </c>
      <c r="H106" s="2">
        <f t="shared" ca="1" si="10"/>
        <v>1</v>
      </c>
      <c r="I106" s="2">
        <f t="shared" ca="1" si="11"/>
        <v>1</v>
      </c>
      <c r="J106" s="2">
        <f t="shared" ca="1" si="12"/>
        <v>1</v>
      </c>
      <c r="K106" s="2" t="str">
        <f t="shared" ca="1" si="13"/>
        <v>Ano</v>
      </c>
    </row>
    <row r="107" spans="1:11">
      <c r="D107" s="2">
        <f t="shared" ca="1" si="7"/>
        <v>3</v>
      </c>
      <c r="E107" s="2">
        <f t="shared" ca="1" si="8"/>
        <v>2</v>
      </c>
      <c r="F107" s="2">
        <f t="shared" ca="1" si="8"/>
        <v>2</v>
      </c>
      <c r="G107" s="2">
        <f t="shared" ca="1" si="9"/>
        <v>1</v>
      </c>
      <c r="H107" s="2">
        <f t="shared" ca="1" si="10"/>
        <v>1</v>
      </c>
      <c r="I107" s="2">
        <f t="shared" ca="1" si="11"/>
        <v>1</v>
      </c>
      <c r="J107" s="2">
        <f t="shared" ca="1" si="12"/>
        <v>1</v>
      </c>
      <c r="K107" s="2" t="str">
        <f t="shared" ca="1" si="13"/>
        <v>Ano</v>
      </c>
    </row>
    <row r="108" spans="1:11">
      <c r="D108" s="2">
        <f t="shared" ca="1" si="7"/>
        <v>2</v>
      </c>
      <c r="E108" s="2">
        <f t="shared" ca="1" si="8"/>
        <v>2</v>
      </c>
      <c r="F108" s="2">
        <f t="shared" ca="1" si="8"/>
        <v>1</v>
      </c>
      <c r="G108" s="2">
        <f t="shared" ca="1" si="9"/>
        <v>1</v>
      </c>
      <c r="H108" s="2">
        <f t="shared" ca="1" si="10"/>
        <v>1</v>
      </c>
      <c r="I108" s="2">
        <f t="shared" ca="1" si="11"/>
        <v>1</v>
      </c>
      <c r="J108" s="2">
        <f t="shared" ca="1" si="12"/>
        <v>1</v>
      </c>
      <c r="K108" s="2" t="str">
        <f t="shared" ca="1" si="13"/>
        <v>Nie</v>
      </c>
    </row>
    <row r="109" spans="1:11">
      <c r="D109" s="2">
        <f t="shared" ca="1" si="7"/>
        <v>2</v>
      </c>
      <c r="E109" s="2">
        <f t="shared" ca="1" si="8"/>
        <v>1</v>
      </c>
      <c r="F109" s="2">
        <f t="shared" ca="1" si="8"/>
        <v>2</v>
      </c>
      <c r="G109" s="2">
        <f t="shared" ca="1" si="9"/>
        <v>1</v>
      </c>
      <c r="H109" s="2">
        <f t="shared" ca="1" si="10"/>
        <v>1</v>
      </c>
      <c r="I109" s="2">
        <f t="shared" ca="1" si="11"/>
        <v>1</v>
      </c>
      <c r="J109" s="2">
        <f t="shared" ca="1" si="12"/>
        <v>1</v>
      </c>
      <c r="K109" s="2" t="str">
        <f t="shared" ca="1" si="13"/>
        <v>Nie</v>
      </c>
    </row>
  </sheetData>
  <mergeCells count="2">
    <mergeCell ref="A5:B5"/>
    <mergeCell ref="A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Karticky-Nahodna strategia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Andrej</cp:lastModifiedBy>
  <dcterms:created xsi:type="dcterms:W3CDTF">2014-03-12T15:45:11Z</dcterms:created>
  <dcterms:modified xsi:type="dcterms:W3CDTF">2014-03-20T20:47:11Z</dcterms:modified>
</cp:coreProperties>
</file>