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oodman/Google Drive/PredictionX/c. GenEd 1112/Course Materials/Week 6: Lost w_o Longitude/kml files/"/>
    </mc:Choice>
  </mc:AlternateContent>
  <xr:revisionPtr revIDLastSave="0" documentId="13_ncr:1_{BC77B480-5FE1-804D-9E52-C45B3CFCF14F}" xr6:coauthVersionLast="36" xr6:coauthVersionMax="36" xr10:uidLastSave="{00000000-0000-0000-0000-000000000000}"/>
  <bookViews>
    <workbookView xWindow="3580" yWindow="2560" windowWidth="27240" windowHeight="16440" xr2:uid="{7F41EDE3-A758-644B-8812-C0F396EC12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I6" i="1"/>
  <c r="I5" i="1"/>
  <c r="I4" i="1"/>
  <c r="I3" i="1"/>
  <c r="I2" i="1"/>
</calcChain>
</file>

<file path=xl/sharedStrings.xml><?xml version="1.0" encoding="utf-8"?>
<sst xmlns="http://schemas.openxmlformats.org/spreadsheetml/2006/main" count="15" uniqueCount="15">
  <si>
    <t>Average Latitude</t>
  </si>
  <si>
    <t>Average Longitude</t>
  </si>
  <si>
    <t>Dispersion Latitude</t>
  </si>
  <si>
    <t>Dispersion Longitude</t>
  </si>
  <si>
    <t>Lat disp feet</t>
  </si>
  <si>
    <t>Long disp feet</t>
  </si>
  <si>
    <t>Distance off</t>
  </si>
  <si>
    <t>overall</t>
  </si>
  <si>
    <t>pink</t>
  </si>
  <si>
    <t>blue</t>
  </si>
  <si>
    <t>orange</t>
  </si>
  <si>
    <t>green</t>
  </si>
  <si>
    <t>yellow</t>
  </si>
  <si>
    <t>Group</t>
  </si>
  <si>
    <t>avg angle 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</si>
</sst>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AB7D-C9D1-7549-AFDB-BDF5EAEAFDAD}">
  <dimension ref="A1:I7"/>
  <sheetViews>
    <sheetView tabSelected="1" workbookViewId="0">
      <selection activeCell="H10" sqref="H10"/>
    </sheetView>
  </sheetViews>
  <sheetFormatPr baseColWidth="10" defaultRowHeight="16" x14ac:dyDescent="0.2"/>
  <sheetData>
    <row r="1" spans="1:9" x14ac:dyDescent="0.2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</v>
      </c>
    </row>
    <row r="2" spans="1:9" x14ac:dyDescent="0.2">
      <c r="A2" t="s">
        <v>7</v>
      </c>
      <c r="B2">
        <v>42.373867056666661</v>
      </c>
      <c r="C2">
        <v>-71.117372486666667</v>
      </c>
      <c r="D2">
        <v>4.8155174941877913E-4</v>
      </c>
      <c r="E2">
        <v>4.5093556595600278E-4</v>
      </c>
      <c r="F2">
        <v>175.86976164672961</v>
      </c>
      <c r="G2">
        <v>121.66564879247655</v>
      </c>
      <c r="H2">
        <v>213.85205904496627</v>
      </c>
      <c r="I2">
        <f>AVERAGE(D2:E2)</f>
        <v>4.6624365768739096E-4</v>
      </c>
    </row>
    <row r="3" spans="1:9" x14ac:dyDescent="0.2">
      <c r="A3" t="s">
        <v>8</v>
      </c>
      <c r="B3">
        <v>42.373551480000003</v>
      </c>
      <c r="C3">
        <v>-71.11762702</v>
      </c>
      <c r="D3">
        <v>1.0616650601810127E-4</v>
      </c>
      <c r="E3">
        <v>2.7055422192095947E-4</v>
      </c>
      <c r="F3">
        <v>38.77356510656552</v>
      </c>
      <c r="G3">
        <v>72.997835674291153</v>
      </c>
      <c r="H3">
        <v>82.656357070729229</v>
      </c>
      <c r="I3">
        <f t="shared" ref="I3:I7" si="0">AVERAGE(D3:E3)</f>
        <v>1.8836036396953037E-4</v>
      </c>
    </row>
    <row r="4" spans="1:9" x14ac:dyDescent="0.2">
      <c r="A4" t="s">
        <v>9</v>
      </c>
      <c r="B4">
        <v>42.373263085714278</v>
      </c>
      <c r="C4">
        <v>-71.116810528571435</v>
      </c>
      <c r="D4">
        <v>3.5991761755834942E-4</v>
      </c>
      <c r="E4">
        <v>2.5756766563271902E-4</v>
      </c>
      <c r="F4">
        <v>131.44719272403341</v>
      </c>
      <c r="G4">
        <v>69.494271178629347</v>
      </c>
      <c r="H4">
        <v>148.68698060582861</v>
      </c>
      <c r="I4">
        <f t="shared" si="0"/>
        <v>3.0874264159553422E-4</v>
      </c>
    </row>
    <row r="5" spans="1:9" x14ac:dyDescent="0.2">
      <c r="A5" t="s">
        <v>10</v>
      </c>
      <c r="B5">
        <v>42.374190999999996</v>
      </c>
      <c r="C5">
        <v>-71.117465739999986</v>
      </c>
      <c r="D5">
        <v>1.7694449694764051E-4</v>
      </c>
      <c r="E5">
        <v>1.8142265018477403E-4</v>
      </c>
      <c r="F5">
        <v>64.622725471233551</v>
      </c>
      <c r="G5">
        <v>48.948879297266522</v>
      </c>
      <c r="H5">
        <v>81.068424382053863</v>
      </c>
      <c r="I5">
        <f t="shared" si="0"/>
        <v>1.7918357356620727E-4</v>
      </c>
    </row>
    <row r="6" spans="1:9" x14ac:dyDescent="0.2">
      <c r="A6" t="s">
        <v>11</v>
      </c>
      <c r="B6">
        <v>42.374350437499999</v>
      </c>
      <c r="C6">
        <v>-71.117290712499994</v>
      </c>
      <c r="D6">
        <v>1.8312094315305598E-4</v>
      </c>
      <c r="E6">
        <v>3.1199032236685901E-4</v>
      </c>
      <c r="F6">
        <v>66.878454213328951</v>
      </c>
      <c r="G6">
        <v>84.176577987922045</v>
      </c>
      <c r="H6">
        <v>107.51011077903817</v>
      </c>
      <c r="I6">
        <f t="shared" si="0"/>
        <v>2.4755563275995749E-4</v>
      </c>
    </row>
    <row r="7" spans="1:9" x14ac:dyDescent="0.2">
      <c r="A7" t="s">
        <v>12</v>
      </c>
      <c r="B7">
        <v>42.37393084</v>
      </c>
      <c r="C7">
        <v>-71.117942279999994</v>
      </c>
      <c r="D7">
        <v>1.3862443146841547E-4</v>
      </c>
      <c r="E7">
        <v>1.8591840145736285E-4</v>
      </c>
      <c r="F7">
        <v>50.627675530593528</v>
      </c>
      <c r="G7">
        <v>50.162066758663663</v>
      </c>
      <c r="H7">
        <v>71.269870710782754</v>
      </c>
      <c r="I7">
        <f t="shared" si="0"/>
        <v>1.6227141646288915E-4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Goodman</dc:creator>
  <cp:lastModifiedBy>Alyssa Goodman</cp:lastModifiedBy>
  <dcterms:created xsi:type="dcterms:W3CDTF">2020-03-08T19:11:46Z</dcterms:created>
  <dcterms:modified xsi:type="dcterms:W3CDTF">2020-03-08T19:14:05Z</dcterms:modified>
</cp:coreProperties>
</file>