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results/PromptAD/"/>
    </mc:Choice>
  </mc:AlternateContent>
  <xr:revisionPtr revIDLastSave="0" documentId="13_ncr:1_{ACC6F46E-D80C-BF40-830B-FF53326FFF62}" xr6:coauthVersionLast="47" xr6:coauthVersionMax="47" xr10:uidLastSave="{00000000-0000-0000-0000-000000000000}"/>
  <bookViews>
    <workbookView xWindow="3260" yWindow="2540" windowWidth="38400" windowHeight="21100" activeTab="3" xr2:uid="{B1943A00-D85B-5342-B7A0-2C6754E02060}"/>
  </bookViews>
  <sheets>
    <sheet name="1shot" sheetId="1" r:id="rId1"/>
    <sheet name="4shot" sheetId="2" r:id="rId2"/>
    <sheet name="8shot" sheetId="3" r:id="rId3"/>
    <sheet name="32sho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C8" i="4"/>
  <c r="C8" i="1"/>
  <c r="B8" i="1"/>
  <c r="C8" i="2"/>
  <c r="B8" i="2"/>
  <c r="C8" i="3"/>
  <c r="B8" i="3"/>
</calcChain>
</file>

<file path=xl/sharedStrings.xml><?xml version="1.0" encoding="utf-8"?>
<sst xmlns="http://schemas.openxmlformats.org/spreadsheetml/2006/main" count="32" uniqueCount="8">
  <si>
    <t>cigarette_box</t>
  </si>
  <si>
    <t>drink_bottle</t>
  </si>
  <si>
    <t>drink_can</t>
  </si>
  <si>
    <t>food_bottle</t>
  </si>
  <si>
    <t>food_box</t>
  </si>
  <si>
    <t>food_package</t>
  </si>
  <si>
    <t>Image-AUROC</t>
  </si>
  <si>
    <t>Pixel-AUROC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</si>
</sst>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2AD6-33D4-6D42-B07E-6BC4390ADBA7}">
  <dimension ref="A1:C8"/>
  <sheetViews>
    <sheetView workbookViewId="0">
      <selection activeCell="E48" sqref="E48"/>
    </sheetView>
  </sheetViews>
  <sheetFormatPr baseColWidth="10" defaultRowHeight="16" x14ac:dyDescent="0.2"/>
  <cols>
    <col min="1" max="1" width="15.5" customWidth="1"/>
  </cols>
  <sheetData>
    <row r="1" spans="1:3" x14ac:dyDescent="0.2">
      <c r="B1" t="s">
        <v>6</v>
      </c>
      <c r="C1" t="s">
        <v>7</v>
      </c>
    </row>
    <row r="2" spans="1:3" x14ac:dyDescent="0.2">
      <c r="A2" t="s">
        <v>0</v>
      </c>
      <c r="B2">
        <v>55.96</v>
      </c>
      <c r="C2">
        <v>88.12</v>
      </c>
    </row>
    <row r="3" spans="1:3" x14ac:dyDescent="0.2">
      <c r="A3" t="s">
        <v>1</v>
      </c>
      <c r="B3">
        <v>56.39</v>
      </c>
      <c r="C3">
        <v>91.68</v>
      </c>
    </row>
    <row r="4" spans="1:3" x14ac:dyDescent="0.2">
      <c r="A4" t="s">
        <v>2</v>
      </c>
      <c r="B4">
        <v>47.87</v>
      </c>
      <c r="C4">
        <v>88.42</v>
      </c>
    </row>
    <row r="5" spans="1:3" x14ac:dyDescent="0.2">
      <c r="A5" t="s">
        <v>3</v>
      </c>
      <c r="B5">
        <v>56.09</v>
      </c>
      <c r="C5">
        <v>91.03</v>
      </c>
    </row>
    <row r="6" spans="1:3" x14ac:dyDescent="0.2">
      <c r="A6" t="s">
        <v>4</v>
      </c>
      <c r="B6">
        <v>53.96</v>
      </c>
      <c r="C6">
        <v>84</v>
      </c>
    </row>
    <row r="7" spans="1:3" x14ac:dyDescent="0.2">
      <c r="A7" t="s">
        <v>5</v>
      </c>
      <c r="B7">
        <v>52.58</v>
      </c>
      <c r="C7">
        <v>90.19</v>
      </c>
    </row>
    <row r="8" spans="1:3" x14ac:dyDescent="0.2">
      <c r="B8" s="1">
        <f>AVERAGE((B2:B7))</f>
        <v>53.80833333333333</v>
      </c>
      <c r="C8" s="1">
        <f>AVERAGE((C2:C7))</f>
        <v>88.90666666666668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6335-F1A1-2D4B-9AEA-3B7312C6AAD9}">
  <dimension ref="A1:C20"/>
  <sheetViews>
    <sheetView workbookViewId="0">
      <selection activeCell="B13" sqref="B13:B21"/>
    </sheetView>
  </sheetViews>
  <sheetFormatPr baseColWidth="10" defaultRowHeight="16" x14ac:dyDescent="0.2"/>
  <sheetData>
    <row r="1" spans="1:3" x14ac:dyDescent="0.2">
      <c r="B1" t="s">
        <v>6</v>
      </c>
      <c r="C1" t="s">
        <v>7</v>
      </c>
    </row>
    <row r="2" spans="1:3" x14ac:dyDescent="0.2">
      <c r="A2" t="s">
        <v>0</v>
      </c>
      <c r="B2">
        <v>56.66</v>
      </c>
      <c r="C2">
        <v>91.78</v>
      </c>
    </row>
    <row r="3" spans="1:3" x14ac:dyDescent="0.2">
      <c r="A3" t="s">
        <v>1</v>
      </c>
      <c r="B3">
        <v>56.37</v>
      </c>
      <c r="C3">
        <v>93</v>
      </c>
    </row>
    <row r="4" spans="1:3" x14ac:dyDescent="0.2">
      <c r="A4" t="s">
        <v>2</v>
      </c>
      <c r="B4">
        <v>55.59</v>
      </c>
      <c r="C4">
        <v>91.36</v>
      </c>
    </row>
    <row r="5" spans="1:3" x14ac:dyDescent="0.2">
      <c r="A5" t="s">
        <v>3</v>
      </c>
      <c r="B5">
        <v>54.79</v>
      </c>
      <c r="C5">
        <v>92.42</v>
      </c>
    </row>
    <row r="6" spans="1:3" x14ac:dyDescent="0.2">
      <c r="A6" t="s">
        <v>4</v>
      </c>
      <c r="B6">
        <v>53.07</v>
      </c>
      <c r="C6">
        <v>85.64</v>
      </c>
    </row>
    <row r="7" spans="1:3" x14ac:dyDescent="0.2">
      <c r="A7" t="s">
        <v>5</v>
      </c>
      <c r="B7">
        <v>54.39</v>
      </c>
      <c r="C7">
        <v>92.11</v>
      </c>
    </row>
    <row r="8" spans="1:3" x14ac:dyDescent="0.2">
      <c r="B8" s="1">
        <f>AVERAGE((B2:B7))</f>
        <v>55.145000000000003</v>
      </c>
      <c r="C8" s="1">
        <f>AVERAGE((C2:C7))</f>
        <v>91.051666666666662</v>
      </c>
    </row>
    <row r="20" spans="2:2" x14ac:dyDescent="0.2"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5FD-9377-B448-BD8B-C105F4C4E5DF}">
  <dimension ref="A1:C20"/>
  <sheetViews>
    <sheetView workbookViewId="0">
      <selection activeCell="F26" sqref="F26"/>
    </sheetView>
  </sheetViews>
  <sheetFormatPr baseColWidth="10" defaultRowHeight="16" x14ac:dyDescent="0.2"/>
  <sheetData>
    <row r="1" spans="1:3" x14ac:dyDescent="0.2">
      <c r="B1" t="s">
        <v>6</v>
      </c>
      <c r="C1" t="s">
        <v>7</v>
      </c>
    </row>
    <row r="2" spans="1:3" x14ac:dyDescent="0.2">
      <c r="A2" t="s">
        <v>0</v>
      </c>
      <c r="B2">
        <v>57.99</v>
      </c>
      <c r="C2">
        <v>92.28</v>
      </c>
    </row>
    <row r="3" spans="1:3" x14ac:dyDescent="0.2">
      <c r="A3" t="s">
        <v>1</v>
      </c>
      <c r="B3">
        <v>57.99</v>
      </c>
      <c r="C3">
        <v>93.94</v>
      </c>
    </row>
    <row r="4" spans="1:3" x14ac:dyDescent="0.2">
      <c r="A4" t="s">
        <v>2</v>
      </c>
      <c r="B4">
        <v>54.31</v>
      </c>
      <c r="C4">
        <v>88.83</v>
      </c>
    </row>
    <row r="5" spans="1:3" x14ac:dyDescent="0.2">
      <c r="A5" t="s">
        <v>3</v>
      </c>
      <c r="B5">
        <v>53.55</v>
      </c>
      <c r="C5">
        <v>92.72</v>
      </c>
    </row>
    <row r="6" spans="1:3" x14ac:dyDescent="0.2">
      <c r="A6" t="s">
        <v>4</v>
      </c>
      <c r="B6">
        <v>56.46</v>
      </c>
      <c r="C6">
        <v>85.36</v>
      </c>
    </row>
    <row r="7" spans="1:3" x14ac:dyDescent="0.2">
      <c r="A7" t="s">
        <v>5</v>
      </c>
      <c r="B7">
        <v>57.24</v>
      </c>
      <c r="C7">
        <v>93.57</v>
      </c>
    </row>
    <row r="8" spans="1:3" x14ac:dyDescent="0.2">
      <c r="B8" s="1">
        <f>AVERAGE((B2:B7))</f>
        <v>56.256666666666668</v>
      </c>
      <c r="C8" s="1">
        <f>AVERAGE((C2:C7))</f>
        <v>91.116666666666674</v>
      </c>
    </row>
    <row r="20" spans="2:2" x14ac:dyDescent="0.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2C4B-DF0B-0743-ADB0-5E40E9F83B6E}">
  <dimension ref="A1:C20"/>
  <sheetViews>
    <sheetView tabSelected="1" workbookViewId="0">
      <selection activeCell="I19" sqref="I19"/>
    </sheetView>
  </sheetViews>
  <sheetFormatPr baseColWidth="10" defaultRowHeight="16" x14ac:dyDescent="0.2"/>
  <sheetData>
    <row r="1" spans="1:3" x14ac:dyDescent="0.2">
      <c r="B1" t="s">
        <v>6</v>
      </c>
      <c r="C1" t="s">
        <v>7</v>
      </c>
    </row>
    <row r="2" spans="1:3" x14ac:dyDescent="0.2">
      <c r="A2" t="s">
        <v>0</v>
      </c>
      <c r="B2">
        <v>71.349999999999994</v>
      </c>
      <c r="C2">
        <v>94.28</v>
      </c>
    </row>
    <row r="3" spans="1:3" x14ac:dyDescent="0.2">
      <c r="A3" t="s">
        <v>1</v>
      </c>
      <c r="B3">
        <v>57.81</v>
      </c>
      <c r="C3">
        <v>94.11</v>
      </c>
    </row>
    <row r="4" spans="1:3" x14ac:dyDescent="0.2">
      <c r="A4" t="s">
        <v>2</v>
      </c>
      <c r="B4">
        <v>59.66</v>
      </c>
      <c r="C4">
        <v>90.89</v>
      </c>
    </row>
    <row r="5" spans="1:3" x14ac:dyDescent="0.2">
      <c r="A5" t="s">
        <v>3</v>
      </c>
      <c r="B5">
        <v>61.53</v>
      </c>
      <c r="C5">
        <v>94</v>
      </c>
    </row>
    <row r="6" spans="1:3" x14ac:dyDescent="0.2">
      <c r="A6" t="s">
        <v>4</v>
      </c>
      <c r="B6">
        <v>60.17</v>
      </c>
      <c r="C6">
        <v>87.94</v>
      </c>
    </row>
    <row r="7" spans="1:3" x14ac:dyDescent="0.2">
      <c r="A7" t="s">
        <v>5</v>
      </c>
      <c r="B7">
        <v>59.41</v>
      </c>
      <c r="C7">
        <v>93.72</v>
      </c>
    </row>
    <row r="8" spans="1:3" x14ac:dyDescent="0.2">
      <c r="B8" s="1">
        <f>AVERAGE((B2:B7))</f>
        <v>61.654999999999994</v>
      </c>
      <c r="C8" s="1">
        <f>AVERAGE((C2:C7))</f>
        <v>92.49</v>
      </c>
    </row>
    <row r="20" spans="2:2" x14ac:dyDescent="0.2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1shot</vt:lpstr>
      <vt:lpstr>4shot</vt:lpstr>
      <vt:lpstr>8shot</vt:lpstr>
      <vt:lpstr>32shot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2024-06-26T09:24:28Z</dcterms:created>
  <dcterms:modified xsi:type="dcterms:W3CDTF">2024-07-05T09:04:26Z</dcterms:modified>
</cp:coreProperties>
</file>