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Kontenery\Ukrainian Railways\UZ 14 Import PL-UA 14.04\"/>
    </mc:Choice>
  </mc:AlternateContent>
  <xr:revisionPtr revIDLastSave="0" documentId="13_ncr:1_{7028232C-3A80-4F33-ACDF-D825801D20B4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TrakIT Report" sheetId="1" r:id="rId1"/>
    <sheet name="WPT" sheetId="2" r:id="rId2"/>
  </sheets>
  <definedNames>
    <definedName name="_xlnm._FilterDatabase" localSheetId="0" hidden="1">'TrakIT Report'!$A$1:$AG$51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<sst xmlns="http://schemas.openxmlformats.org/spreadsheetml/2006/main" count="9149" uniqueCount="3097">
  <si>
    <t>Internal Remarks</t>
  </si>
  <si>
    <t>Transport Document</t>
  </si>
  <si>
    <t>Carrier</t>
  </si>
  <si>
    <t>Container Number</t>
  </si>
  <si>
    <t>Load Type</t>
  </si>
  <si>
    <t>Seal Number</t>
  </si>
  <si>
    <t>ETA POD</t>
  </si>
  <si>
    <t>Discharged from Vessel</t>
  </si>
  <si>
    <t>Vessel</t>
  </si>
  <si>
    <t>Vessel Voyage Number</t>
  </si>
  <si>
    <t>Train Number EU</t>
  </si>
  <si>
    <t>Dry Port</t>
  </si>
  <si>
    <t>PIN</t>
  </si>
  <si>
    <t>Commodity UA</t>
  </si>
  <si>
    <t>Hazard Class</t>
  </si>
  <si>
    <t>HS Code</t>
  </si>
  <si>
    <t>ETSNG Code</t>
  </si>
  <si>
    <t>Cargo Gross Weight</t>
  </si>
  <si>
    <t>Container Tare Weight</t>
  </si>
  <si>
    <t>Cargo Gross Weight and Tare Weight</t>
  </si>
  <si>
    <t>Packing Type</t>
  </si>
  <si>
    <t>Numbers of Packages</t>
  </si>
  <si>
    <t>Invoice Number and Date</t>
  </si>
  <si>
    <t>45G1</t>
  </si>
  <si>
    <t>Non-Hazardous</t>
  </si>
  <si>
    <t>Maersk</t>
  </si>
  <si>
    <t>Lviv - MDP - Mostyska</t>
  </si>
  <si>
    <t>Коробка / Box (Carton/CTN)</t>
  </si>
  <si>
    <t>22G1</t>
  </si>
  <si>
    <t>Мішок / Bag (Sack)</t>
  </si>
  <si>
    <t>інше / other</t>
  </si>
  <si>
    <t>Dnipro-Liski</t>
  </si>
  <si>
    <t>Палет / Pallet</t>
  </si>
  <si>
    <t>Пакет / Package</t>
  </si>
  <si>
    <t xml:space="preserve">LAURA MAERSK </t>
  </si>
  <si>
    <t>ГРАНІТНІ ПЛИТИ</t>
  </si>
  <si>
    <t>SUDU1402467</t>
  </si>
  <si>
    <t>ML-IN3148865</t>
  </si>
  <si>
    <t>RG-25-26-041 
DD.: 13.01.2026</t>
  </si>
  <si>
    <t>МОРОЗИЛЬНА КАМЕРА</t>
  </si>
  <si>
    <t>MRSU4194702</t>
  </si>
  <si>
    <t>CN1094377</t>
  </si>
  <si>
    <t>614N</t>
  </si>
  <si>
    <t>ЕКСКАВАТОР-8429521200</t>
  </si>
  <si>
    <t>DY04ZJ251101 Date 24/01/2026</t>
  </si>
  <si>
    <t>BARCELONA MAERSK</t>
  </si>
  <si>
    <t>42G1</t>
  </si>
  <si>
    <t>Vinnytsia</t>
  </si>
  <si>
    <t>ХОЛОДИЛЬНИК</t>
  </si>
  <si>
    <t>8418 10 80 10</t>
  </si>
  <si>
    <t>LAURA MAERSK</t>
  </si>
  <si>
    <t>HASU4278022</t>
  </si>
  <si>
    <t xml:space="preserve">ML-CN7255615 </t>
  </si>
  <si>
    <t>Глянцевий художній папір</t>
  </si>
  <si>
    <t xml:space="preserve">YS-SU2025121027, 02thFeb. 2026 </t>
  </si>
  <si>
    <t xml:space="preserve">CAAU6460126      </t>
  </si>
  <si>
    <t>CN4968869</t>
  </si>
  <si>
    <t>FFAU6676079</t>
  </si>
  <si>
    <t>CN5025594</t>
  </si>
  <si>
    <t>MRSU7051285</t>
  </si>
  <si>
    <t>CN7075405</t>
  </si>
  <si>
    <t>MRSU7301276</t>
  </si>
  <si>
    <t>CN3092088</t>
  </si>
  <si>
    <t>MRSU7612452</t>
  </si>
  <si>
    <t>CN3078596</t>
  </si>
  <si>
    <t>TCKU7415205</t>
  </si>
  <si>
    <t>CN7059019</t>
  </si>
  <si>
    <t>TEMU7827423</t>
  </si>
  <si>
    <t>CN3078587</t>
  </si>
  <si>
    <t>UETU8467992</t>
  </si>
  <si>
    <t>CN7006797</t>
  </si>
  <si>
    <t>JPO GEMINI</t>
  </si>
  <si>
    <t>BIH26021207 Date: 09.02.2026</t>
  </si>
  <si>
    <t>MSKU0223381</t>
  </si>
  <si>
    <t>CN4193446</t>
  </si>
  <si>
    <t>TCLU4961072</t>
  </si>
  <si>
    <t>CN4193447</t>
  </si>
  <si>
    <t>MSKU0393140</t>
  </si>
  <si>
    <t>CN4193444</t>
  </si>
  <si>
    <t>Колючий дріт</t>
  </si>
  <si>
    <t xml:space="preserve">SMPT251211-022 Date:2026/1/18 </t>
  </si>
  <si>
    <t>SMPT251211-021 Date: 2026/1/18</t>
  </si>
  <si>
    <t>SMPT251211-023 Date:2026/1/18</t>
  </si>
  <si>
    <t>HASU4875624</t>
  </si>
  <si>
    <t>VN1009031</t>
  </si>
  <si>
    <t>ЛОКШИНА ШВИДКОГО ПРИГОТУВАННЯ В ПАКЕТИКУ З ГОСТРО-КИСЛИМ СМАКОМ КРЕВЕТОК У ГОСТРОМУ ПОТУ
ЛОКШИНА ШВИДКОГО ПРИГОТУВАННЯ В ПАКЕТИКУ З СВИНЯЧИМИ РЕБЕРЦЯМИ ТА СМАКОМ П'ЯТИ ФРУКТІВ
ЛОКШИНА ШВИДКОГО ПРИГОТУВАННЯ В ПАКЕТИКУ З КРАБОМ У ПАКЕТИКУ ЗІ СМАКОМ ЛАКСА
ЛОКШИНА ШВИДКОГО ПРИГОТУВАННЯ В ПАКЕТИКУ З ТУШКОВАНОЮ КУРКОЮ В ПАКЕТИКУ
СИРНИЙ КУЛ КУЛ ЗІ СМАКОМ СОЛОНИХ ЯЄЦЬ
СМАК БАРБЕКЮ КУЛ КУЛ
ЛОКШИНА ШВИДКОГО ПРИГОТУВАННЯ</t>
  </si>
  <si>
    <t>№ AFS25-06 date:23/Jan/26</t>
  </si>
  <si>
    <t>MRSU5219169</t>
  </si>
  <si>
    <t>CN5882848</t>
  </si>
  <si>
    <t>МОНТАЖНА ПІНА;  АЦЕТАТНИЙ СИЛІКОНОВИЙ ГЕРМЕТИК</t>
  </si>
  <si>
    <t>Class 2: Gases</t>
  </si>
  <si>
    <t xml:space="preserve">
3214109000 3506100010</t>
  </si>
  <si>
    <t>C/I NO.: BL202501114 DATE: 14.11.2025</t>
  </si>
  <si>
    <t>MRSU4487491</t>
  </si>
  <si>
    <t>ML-CN5978929</t>
  </si>
  <si>
    <t>1.Рукавички оглядові нітрилові
нестерильні, неприпудрені 
2.Рукавички оглядові вінілові
нестерильні, припудрені,
одноразові</t>
  </si>
  <si>
    <t>1. 40151200
2. 39262000</t>
  </si>
  <si>
    <t>A251112847Z 
DATE:2026.2.10</t>
  </si>
  <si>
    <t>SUDU6500996</t>
  </si>
  <si>
    <t>0001405</t>
  </si>
  <si>
    <t xml:space="preserve">ПВХ </t>
  </si>
  <si>
    <t>inv 6880.2 dated 03.03.2026</t>
  </si>
  <si>
    <t>Т1 до UA209050</t>
  </si>
  <si>
    <t>MRKU7512620</t>
  </si>
  <si>
    <t>MRKU2198970</t>
  </si>
  <si>
    <t>0001291</t>
  </si>
  <si>
    <t>MRKU4998740</t>
  </si>
  <si>
    <t>0001368</t>
  </si>
  <si>
    <t>TCNU8642213</t>
  </si>
  <si>
    <t>0001369</t>
  </si>
  <si>
    <t>ПВХ</t>
  </si>
  <si>
    <t>inv 6880.3 dated 06.03.2026</t>
  </si>
  <si>
    <t>MRSU3828042</t>
  </si>
  <si>
    <t>PX-246091</t>
  </si>
  <si>
    <t>MRKU3042359</t>
  </si>
  <si>
    <t>PX-246165</t>
  </si>
  <si>
    <t>CAJU5189103</t>
  </si>
  <si>
    <t>PX-246167</t>
  </si>
  <si>
    <t>HASU4362766</t>
  </si>
  <si>
    <t>PX-246168</t>
  </si>
  <si>
    <t>MRSU6036579</t>
  </si>
  <si>
    <t>PX-246163</t>
  </si>
  <si>
    <t>HASU5003020</t>
  </si>
  <si>
    <t>PX-246166</t>
  </si>
  <si>
    <t>SEKU6997613</t>
  </si>
  <si>
    <t>PX-246170</t>
  </si>
  <si>
    <t>MSKU9924757</t>
  </si>
  <si>
    <t>PX-246164</t>
  </si>
  <si>
    <t>ПВХ 225Р</t>
  </si>
  <si>
    <t>MRSU3042876</t>
  </si>
  <si>
    <t>254450</t>
  </si>
  <si>
    <t>MRKU4202030</t>
  </si>
  <si>
    <t>254417</t>
  </si>
  <si>
    <t>MSKU1657090</t>
  </si>
  <si>
    <t>254460</t>
  </si>
  <si>
    <t>TCLU6626812</t>
  </si>
  <si>
    <t>254384</t>
  </si>
  <si>
    <t>TRHU4439496</t>
  </si>
  <si>
    <t>254385</t>
  </si>
  <si>
    <t>MRKU3927269</t>
  </si>
  <si>
    <t>254420</t>
  </si>
  <si>
    <t>MRKU2784733</t>
  </si>
  <si>
    <t>254381</t>
  </si>
  <si>
    <t>MRKU3515261</t>
  </si>
  <si>
    <t>254419</t>
  </si>
  <si>
    <t>CIPU5239850</t>
  </si>
  <si>
    <t>254449</t>
  </si>
  <si>
    <t>TCKU6838748</t>
  </si>
  <si>
    <t>254383</t>
  </si>
  <si>
    <t>MSKU9997877</t>
  </si>
  <si>
    <t>254386</t>
  </si>
  <si>
    <t>MRKU2661301</t>
  </si>
  <si>
    <t>254451</t>
  </si>
  <si>
    <t>ML-TH0870162</t>
  </si>
  <si>
    <t>Новожаново</t>
  </si>
  <si>
    <t>Т1 до Dnipro-Liski (код UA110110)</t>
  </si>
  <si>
    <t>Т1 до Вінниці (код UA401020)</t>
  </si>
  <si>
    <t>UZCP_14</t>
  </si>
  <si>
    <t>T1</t>
  </si>
  <si>
    <t>Kto przygotował</t>
  </si>
  <si>
    <t>Kto wysłał</t>
  </si>
  <si>
    <t>Stop</t>
  </si>
  <si>
    <t>Status</t>
  </si>
  <si>
    <t>adnotacja</t>
  </si>
  <si>
    <t>WPT należności</t>
  </si>
  <si>
    <t>WPT data T1</t>
  </si>
  <si>
    <t>Data zamknięcia T1</t>
  </si>
  <si>
    <t>róznica  dni</t>
  </si>
  <si>
    <t>CHORZÓW/PK</t>
  </si>
  <si>
    <t>CHORZÓW/KB</t>
  </si>
  <si>
    <t>SAD 334871</t>
  </si>
  <si>
    <t>Yard</t>
  </si>
  <si>
    <t>CHORZÓW/AG</t>
  </si>
  <si>
    <t>CHORZÓW/PP</t>
  </si>
  <si>
    <t>SAD 335053, DSK DO UZUPEŁNIENIA</t>
  </si>
  <si>
    <t>SAD 335054, DSK DO UZUPEŁNIENIA</t>
  </si>
  <si>
    <t>SAD 335055, DSK DO UZUPEŁNIENIA</t>
  </si>
  <si>
    <t>SAD 335056, DSK DO UZUPEŁNIENIA</t>
  </si>
  <si>
    <t>26PL322080NSBTWWM9</t>
  </si>
  <si>
    <t>26PL322080NSBTYGM4</t>
  </si>
  <si>
    <t>26PL322080NSBU9LM9</t>
  </si>
  <si>
    <t>26PL322080NSBU9RM3</t>
  </si>
  <si>
    <t>GWARANCJA LLC UKR 27F31</t>
  </si>
  <si>
    <t xml:space="preserve">GWARANCJA LLC CC 167CF5 </t>
  </si>
  <si>
    <t>SAD 335079</t>
  </si>
  <si>
    <t>26PL322080NSBTUYM3</t>
  </si>
  <si>
    <t>26PL322080NSBTZGM9</t>
  </si>
  <si>
    <t>26PL322080NSBUGWM4</t>
  </si>
  <si>
    <t>26PL322080NSBUNBM1</t>
  </si>
  <si>
    <t>26PL322080NSBUNMM0</t>
  </si>
  <si>
    <t>26PL322080NSBUNNM0</t>
  </si>
  <si>
    <t>ACB</t>
  </si>
  <si>
    <t>Напій з насіння базиліку</t>
  </si>
  <si>
    <t>595062 </t>
  </si>
  <si>
    <t>INV2026-030-STА-01 від 02/02/2026</t>
  </si>
  <si>
    <t>26PL322080NSBYBTM1</t>
  </si>
  <si>
    <t>26PL322080NSBYCKM5</t>
  </si>
  <si>
    <t>26PL322080NSBYCRM8</t>
  </si>
  <si>
    <t>26PL322080NSBYBYM6</t>
  </si>
  <si>
    <t>26PL322080NSBYC2M2</t>
  </si>
  <si>
    <t>26PL322080NSBYC7M8</t>
  </si>
  <si>
    <t>26PL322080NSBYMZM0</t>
  </si>
  <si>
    <t>26PL322080NSBYU6M5</t>
  </si>
  <si>
    <t>26PL322080NSBZB6M1</t>
  </si>
  <si>
    <t>26PL322080NSBYLAM0</t>
  </si>
  <si>
    <t>26PL322080NSBYM2M2</t>
  </si>
  <si>
    <t>26PL322080NSBYURM4</t>
  </si>
  <si>
    <t>26PL322080NSBZ0PM8</t>
  </si>
  <si>
    <t>26PL322080NSBZ6CM8</t>
  </si>
  <si>
    <t>26PL322080NSBZ7SM7</t>
  </si>
  <si>
    <t>26PL322080NSBZ93M0</t>
  </si>
  <si>
    <t>26PL322080NSBZ42M9</t>
  </si>
  <si>
    <t>!LINE IMPORT PERMISSION</t>
  </si>
  <si>
    <t>26PL322080NSBZBUM8</t>
  </si>
  <si>
    <t>26PL322080NSBZF5M0</t>
  </si>
  <si>
    <t>26PL322080NSBZGRM3</t>
  </si>
  <si>
    <t>26PL322080NSBZA2M6</t>
  </si>
  <si>
    <t>26PL322080NSBZDLM5</t>
  </si>
  <si>
    <t>26PL322080NSBZELM0</t>
  </si>
  <si>
    <t>26PL322080NSBZH8M7</t>
  </si>
  <si>
    <t>26PL322080NSBZWTM3</t>
  </si>
  <si>
    <t>26PL322080NSBZCMM0</t>
  </si>
  <si>
    <t>26PL322080NSBZLEM3</t>
  </si>
  <si>
    <t>26PL322080NSBYCDM1</t>
  </si>
  <si>
    <t>26PL322080NSBZ1QM1</t>
  </si>
  <si>
    <t>26PL322080NSC3J6M7</t>
  </si>
  <si>
    <t>26PL322080NSC3K3M4</t>
  </si>
  <si>
    <t xml:space="preserve"> GWARANCJA LLC UKR 27F31</t>
  </si>
  <si>
    <t>26PL322080NSC5NXM7</t>
  </si>
  <si>
    <t>Data rozpoczęcia procedury RRRR-MM-DD</t>
  </si>
  <si>
    <t>Numer T1 / T2 MRN</t>
  </si>
  <si>
    <t>Numer samochodu/ wagonu</t>
  </si>
  <si>
    <t>UC wyjścia</t>
  </si>
  <si>
    <t>UC przeznaczenia</t>
  </si>
  <si>
    <t>termin dostarczenia do UC przeznaczenia (RRRR-MM-DD)</t>
  </si>
  <si>
    <t>Wartość celna towaru           [w walucie]</t>
  </si>
  <si>
    <t>kwota zabezpieczonego długu celnego w PLN</t>
  </si>
  <si>
    <t>2026-04-01</t>
  </si>
  <si>
    <t>26PL322080NSB2L4M1</t>
  </si>
  <si>
    <t>MRSU6683050</t>
  </si>
  <si>
    <t>PL322080</t>
  </si>
  <si>
    <t>UA204150</t>
  </si>
  <si>
    <t>2026-05-01</t>
  </si>
  <si>
    <t>86377.68 USD</t>
  </si>
  <si>
    <t>26PL322080NSB2KSM9</t>
  </si>
  <si>
    <t>UETU6695566</t>
  </si>
  <si>
    <t>224818 USD</t>
  </si>
  <si>
    <t>26PL322080NSB2K3M3</t>
  </si>
  <si>
    <t>GESU6553543</t>
  </si>
  <si>
    <t>22604.46 USD</t>
  </si>
  <si>
    <t>26PL322080NSB2ILM6</t>
  </si>
  <si>
    <t>UA100380</t>
  </si>
  <si>
    <t>2026-04-15</t>
  </si>
  <si>
    <t>38363 USD</t>
  </si>
  <si>
    <t>26PL321030NSB2CQM2</t>
  </si>
  <si>
    <t>SHPU2213074</t>
  </si>
  <si>
    <t>PL321030</t>
  </si>
  <si>
    <t>2026-04-29</t>
  </si>
  <si>
    <t>439785 USD</t>
  </si>
  <si>
    <t>26PL321030NSB2CEM4</t>
  </si>
  <si>
    <t>SHPU2213161</t>
  </si>
  <si>
    <t>493290 USD</t>
  </si>
  <si>
    <t>26PL322080NSB2DPM0</t>
  </si>
  <si>
    <t>UA100230</t>
  </si>
  <si>
    <t>34952 USD</t>
  </si>
  <si>
    <t>26PL322080NSB24QM3</t>
  </si>
  <si>
    <t>20235 USD</t>
  </si>
  <si>
    <t>26PL322080NSB0I3M0</t>
  </si>
  <si>
    <t>MRKU5293923</t>
  </si>
  <si>
    <t>29900 USD</t>
  </si>
  <si>
    <t>26PL322080NSB0GSM6</t>
  </si>
  <si>
    <t>MSKU8997661</t>
  </si>
  <si>
    <t>26PL322080NSB0P8M1</t>
  </si>
  <si>
    <t>HASU4212961</t>
  </si>
  <si>
    <t>UA100450</t>
  </si>
  <si>
    <t>42500 USD</t>
  </si>
  <si>
    <t>26PL322080NSB0NVM9</t>
  </si>
  <si>
    <t>TRHU4255478</t>
  </si>
  <si>
    <t>2026-04-30</t>
  </si>
  <si>
    <t>26PL322080NSB0HCM6</t>
  </si>
  <si>
    <t>TRHU5659160</t>
  </si>
  <si>
    <t>26PL322080NSB0HPM3</t>
  </si>
  <si>
    <t>CAAU9304322</t>
  </si>
  <si>
    <t>26PL322080NSB0GFM9</t>
  </si>
  <si>
    <t>MSKU1060308</t>
  </si>
  <si>
    <t>26PL322080NSB0A6M6</t>
  </si>
  <si>
    <t>MRSU5953589</t>
  </si>
  <si>
    <t>26PL322080NSAZTFM1</t>
  </si>
  <si>
    <t>CIPU5074127</t>
  </si>
  <si>
    <t>UA110110</t>
  </si>
  <si>
    <t>7030.8 USD</t>
  </si>
  <si>
    <t>26PL322080NSAZJXM3</t>
  </si>
  <si>
    <t>MRKU4005977</t>
  </si>
  <si>
    <t>UA100180</t>
  </si>
  <si>
    <t>56160 USD</t>
  </si>
  <si>
    <t>26PL322080NSAZACM9</t>
  </si>
  <si>
    <t>MRKU4265001</t>
  </si>
  <si>
    <t>UA403070</t>
  </si>
  <si>
    <t>18255.61 USD</t>
  </si>
  <si>
    <t>26PL322080NSAZPWM6</t>
  </si>
  <si>
    <t>MRKU3727682</t>
  </si>
  <si>
    <t>39151.5 USD</t>
  </si>
  <si>
    <t>26PL322080NSAZKCM9</t>
  </si>
  <si>
    <t>CAIU7148080</t>
  </si>
  <si>
    <t>30348 USD</t>
  </si>
  <si>
    <t>26PL322080NSAZEEM0</t>
  </si>
  <si>
    <t>MRSU9155416</t>
  </si>
  <si>
    <t>60200.5 USD</t>
  </si>
  <si>
    <t>26PL322080NSAZ9MM4</t>
  </si>
  <si>
    <t>MSNU8717180</t>
  </si>
  <si>
    <t>24310 USD</t>
  </si>
  <si>
    <t>26PL322080NSAZ9RM0</t>
  </si>
  <si>
    <t>FFAU3961220</t>
  </si>
  <si>
    <t>26PL322080NSAZA5M6</t>
  </si>
  <si>
    <t>TRHU6100351</t>
  </si>
  <si>
    <t>16453.5 USD</t>
  </si>
  <si>
    <t>26PL322080NSAZA8M3</t>
  </si>
  <si>
    <t>GESU6792131</t>
  </si>
  <si>
    <t>19278 USD</t>
  </si>
  <si>
    <t>26PL322080NSAZ9XM3</t>
  </si>
  <si>
    <t>MRSU5674460</t>
  </si>
  <si>
    <t>55209 USD</t>
  </si>
  <si>
    <t>26PL322080NSAZA3M8</t>
  </si>
  <si>
    <t>MRSU3953390</t>
  </si>
  <si>
    <t>10836 USD</t>
  </si>
  <si>
    <t>26PL322080NSAYQAM6</t>
  </si>
  <si>
    <t>TCKU7431762</t>
  </si>
  <si>
    <t>55860.84 USD</t>
  </si>
  <si>
    <t>26PL322080NSAYQ4M1</t>
  </si>
  <si>
    <t>FSCU8126015</t>
  </si>
  <si>
    <t>41450.24 USD</t>
  </si>
  <si>
    <t>26PL322080NSAYQ1M4</t>
  </si>
  <si>
    <t>SUDU8846381</t>
  </si>
  <si>
    <t>13180.5 USD</t>
  </si>
  <si>
    <t>26PL322080NSAYQ6M0</t>
  </si>
  <si>
    <t>MSNU2846805</t>
  </si>
  <si>
    <t>46319.9 USD</t>
  </si>
  <si>
    <t>26PL322080NSAYPZM6</t>
  </si>
  <si>
    <t>MSKU8556856</t>
  </si>
  <si>
    <t>26PL322080NSAYPXM8</t>
  </si>
  <si>
    <t>TGBU6654046</t>
  </si>
  <si>
    <t>14190.5 USD</t>
  </si>
  <si>
    <t>26PL322080NSAYPVM0</t>
  </si>
  <si>
    <t>CAAU9837698</t>
  </si>
  <si>
    <t>26PL322080NSAYQ8M8</t>
  </si>
  <si>
    <t>MBXU2607958</t>
  </si>
  <si>
    <t>8987.69 USD</t>
  </si>
  <si>
    <t>26PL322080NSAYQ2M3</t>
  </si>
  <si>
    <t>MRSU8128870</t>
  </si>
  <si>
    <t>11160 USD</t>
  </si>
  <si>
    <t>26PL322080NSAYQBM4</t>
  </si>
  <si>
    <t>GAOU7208358</t>
  </si>
  <si>
    <t>59039.16 USD</t>
  </si>
  <si>
    <t>2026-04-02</t>
  </si>
  <si>
    <t>26PL322080NSB690M0</t>
  </si>
  <si>
    <t>MRKU4074978</t>
  </si>
  <si>
    <t>2026-05-02</t>
  </si>
  <si>
    <t>17874 USD</t>
  </si>
  <si>
    <t>26PL322080NSB68YM2</t>
  </si>
  <si>
    <t>TEMU8881732</t>
  </si>
  <si>
    <t>UA400030</t>
  </si>
  <si>
    <t>9697 USD</t>
  </si>
  <si>
    <t>26PL321030NSB5TBM0</t>
  </si>
  <si>
    <t>CAAU6973793</t>
  </si>
  <si>
    <t>2026-04-23</t>
  </si>
  <si>
    <t>23760 USD</t>
  </si>
  <si>
    <t>26PL322080NSB66EM3</t>
  </si>
  <si>
    <t>TEMU2335462</t>
  </si>
  <si>
    <t>PL401040</t>
  </si>
  <si>
    <t>26699.55 USD</t>
  </si>
  <si>
    <t>26PL322080NSB66CM5</t>
  </si>
  <si>
    <t>GCXU6519085</t>
  </si>
  <si>
    <t>26803.68 USD</t>
  </si>
  <si>
    <t>26PL322080NSB65IM5</t>
  </si>
  <si>
    <t>TEMU1527901</t>
  </si>
  <si>
    <t>8978.4 USD</t>
  </si>
  <si>
    <t>26PL322080NSB62KM0</t>
  </si>
  <si>
    <t>MSKU0492061</t>
  </si>
  <si>
    <t>34146.44 USD</t>
  </si>
  <si>
    <t>26PL322080NSB5T5M9</t>
  </si>
  <si>
    <t>MRSU5103950</t>
  </si>
  <si>
    <t>18928 USD</t>
  </si>
  <si>
    <t>26PL321030NSB58FM2</t>
  </si>
  <si>
    <t>MSBU5173700</t>
  </si>
  <si>
    <t>65641.62 EUR</t>
  </si>
  <si>
    <t>26PL322080NSB5LXM4</t>
  </si>
  <si>
    <t>TCLU9765703</t>
  </si>
  <si>
    <t>16790 USD</t>
  </si>
  <si>
    <t>26PL322080NSB5LQM1</t>
  </si>
  <si>
    <t>MRSU3066395</t>
  </si>
  <si>
    <t>2026-04-16</t>
  </si>
  <si>
    <t>26PL322080NSB5M5M7</t>
  </si>
  <si>
    <t>MRKU5434446</t>
  </si>
  <si>
    <t>28900 USD</t>
  </si>
  <si>
    <t>26PL322080NSB5ETM2</t>
  </si>
  <si>
    <t>MSKU5400730</t>
  </si>
  <si>
    <t>13174.42 USD</t>
  </si>
  <si>
    <t>26PL322080NSB5M4M8</t>
  </si>
  <si>
    <t>MRSU3821921</t>
  </si>
  <si>
    <t>26PL322080NSB5L4M3</t>
  </si>
  <si>
    <t>GAOU7127560</t>
  </si>
  <si>
    <t>UA401020</t>
  </si>
  <si>
    <t>16104.4 USD</t>
  </si>
  <si>
    <t>26PL322080NSB5KAM9</t>
  </si>
  <si>
    <t>TEMU7937879</t>
  </si>
  <si>
    <t>26PL322080NSB5KLM7</t>
  </si>
  <si>
    <t>MRSU3599500</t>
  </si>
  <si>
    <t>26PL322080NSB5K7M1</t>
  </si>
  <si>
    <t>MRSU8566921</t>
  </si>
  <si>
    <t>26PL322080NSB5KJM0</t>
  </si>
  <si>
    <t>CAAU2413717</t>
  </si>
  <si>
    <t>175708.5 USD</t>
  </si>
  <si>
    <t>26PL322080NSB5JAM4</t>
  </si>
  <si>
    <t>HASU4173926</t>
  </si>
  <si>
    <t>26PL322080NSB5DPM1</t>
  </si>
  <si>
    <t>ECMU5706888</t>
  </si>
  <si>
    <t>11955 USD</t>
  </si>
  <si>
    <t>26PL322080NSB556M0</t>
  </si>
  <si>
    <t>TGBU5305986</t>
  </si>
  <si>
    <t>23965.68 EUR</t>
  </si>
  <si>
    <t>26PL322080NSB5D4M2</t>
  </si>
  <si>
    <t>21104 USD</t>
  </si>
  <si>
    <t>26PL322080NSB5EXM8</t>
  </si>
  <si>
    <t>FFAU7202990</t>
  </si>
  <si>
    <t>26PL322080NSB5DRM0</t>
  </si>
  <si>
    <t>MSKU5046463</t>
  </si>
  <si>
    <t>88000 USD</t>
  </si>
  <si>
    <t>26PL322080NSB57IM7</t>
  </si>
  <si>
    <t>TCKU7406749</t>
  </si>
  <si>
    <t>12997 GBP</t>
  </si>
  <si>
    <t>26PL322080NSB55RM9</t>
  </si>
  <si>
    <t>MRKU2230515</t>
  </si>
  <si>
    <t>13045 GBP</t>
  </si>
  <si>
    <t>26PL322080NSB4ZVM7</t>
  </si>
  <si>
    <t>MRSU3153118</t>
  </si>
  <si>
    <t>23388.75 USD</t>
  </si>
  <si>
    <t>26PL322080NSANS3M4</t>
  </si>
  <si>
    <t>TCNU5982420</t>
  </si>
  <si>
    <t>52628.94 USD</t>
  </si>
  <si>
    <t>26PL322080NSB53LM5</t>
  </si>
  <si>
    <t>TCNU7072944</t>
  </si>
  <si>
    <t>26PL322080NSB503M0</t>
  </si>
  <si>
    <t>MRSU5118796</t>
  </si>
  <si>
    <t>26PL322080NSB4ZQM2</t>
  </si>
  <si>
    <t>MRKU5482510</t>
  </si>
  <si>
    <t>26PL322080NSB50QM7</t>
  </si>
  <si>
    <t>MRSU6992316</t>
  </si>
  <si>
    <t>26PL322080NSB50RM6</t>
  </si>
  <si>
    <t>MTSU9618896</t>
  </si>
  <si>
    <t>26PL322080NSB50EM9</t>
  </si>
  <si>
    <t>MRSU6960514</t>
  </si>
  <si>
    <t>26PL322080NSB4ZXM5</t>
  </si>
  <si>
    <t>MRSU4331111</t>
  </si>
  <si>
    <t>26PL322080NSB4ZLM7</t>
  </si>
  <si>
    <t>MRKU4240111</t>
  </si>
  <si>
    <t>26PL322080NSB4YZM9</t>
  </si>
  <si>
    <t>MRSU4990886</t>
  </si>
  <si>
    <t>16238.8 USD</t>
  </si>
  <si>
    <t>26PL322080NSB4TSM9</t>
  </si>
  <si>
    <t>HASU1498717</t>
  </si>
  <si>
    <t>18992.79 USD</t>
  </si>
  <si>
    <t>26PL322080NSB4JBM5</t>
  </si>
  <si>
    <t>CAAU6081014</t>
  </si>
  <si>
    <t>45111 USD</t>
  </si>
  <si>
    <t>26PL322080NSB4LCM8</t>
  </si>
  <si>
    <t>MSKU1840135</t>
  </si>
  <si>
    <t>16601.2 USD</t>
  </si>
  <si>
    <t>26PL322080NSB4LNM7</t>
  </si>
  <si>
    <t>MSKU1060843</t>
  </si>
  <si>
    <t>17912.8 USD</t>
  </si>
  <si>
    <t>26PL322080NSB4KRM4</t>
  </si>
  <si>
    <t>TIIU5594635</t>
  </si>
  <si>
    <t>15786.77 USD</t>
  </si>
  <si>
    <t>26PL322080NSB46NM0</t>
  </si>
  <si>
    <t>UETU8034020</t>
  </si>
  <si>
    <t>21323.41 USD</t>
  </si>
  <si>
    <t>26PL322080NSB41CM8</t>
  </si>
  <si>
    <t>MRSU3784788</t>
  </si>
  <si>
    <t>29254.8 USD</t>
  </si>
  <si>
    <t>26PL322080NSB3Z7M4</t>
  </si>
  <si>
    <t>CAAU6560676</t>
  </si>
  <si>
    <t>42886 USD</t>
  </si>
  <si>
    <t>26PL322080NSB411M9</t>
  </si>
  <si>
    <t>SUDU8960516</t>
  </si>
  <si>
    <t>26727.35 USD</t>
  </si>
  <si>
    <t>26PL322080NSB3P0M0</t>
  </si>
  <si>
    <t>MRSU4633770</t>
  </si>
  <si>
    <t>78120 USD</t>
  </si>
  <si>
    <t>26PL322080NSB3YWM4</t>
  </si>
  <si>
    <t>MRSU5554378</t>
  </si>
  <si>
    <t>27849.6 USD</t>
  </si>
  <si>
    <t>26PL322080NSB3PCM9</t>
  </si>
  <si>
    <t>MRSU7421899</t>
  </si>
  <si>
    <t>26PL322080NSB3WRM0</t>
  </si>
  <si>
    <t>TIIU2136726</t>
  </si>
  <si>
    <t>UA204060</t>
  </si>
  <si>
    <t>221731.58 CNY</t>
  </si>
  <si>
    <t>26PL322080NSB3XXM9</t>
  </si>
  <si>
    <t>MSKU7479098</t>
  </si>
  <si>
    <t>205315.92 CNY</t>
  </si>
  <si>
    <t>26PL322080NSB3RMM8</t>
  </si>
  <si>
    <t>MRKU2646544</t>
  </si>
  <si>
    <t>UA209170</t>
  </si>
  <si>
    <t>33482.71 USD</t>
  </si>
  <si>
    <t>26PL322080NSB3KWM1</t>
  </si>
  <si>
    <t>CIPU5233888</t>
  </si>
  <si>
    <t>18467.68 USD</t>
  </si>
  <si>
    <t>26PL322080NSB3NIM4</t>
  </si>
  <si>
    <t>HASU4231956</t>
  </si>
  <si>
    <t>30368.9 USD</t>
  </si>
  <si>
    <t>26PL322080NSB3K3M0</t>
  </si>
  <si>
    <t>MRKU2876845</t>
  </si>
  <si>
    <t>12153.7 USD</t>
  </si>
  <si>
    <t>26PL322080NSB3JYM5</t>
  </si>
  <si>
    <t>MRSU5435912</t>
  </si>
  <si>
    <t>61327.76 USD</t>
  </si>
  <si>
    <t>26PL322080NSB3FYM7</t>
  </si>
  <si>
    <t>MSKU1670614</t>
  </si>
  <si>
    <t>33180 USD</t>
  </si>
  <si>
    <t>26PL322080NSB30NM5</t>
  </si>
  <si>
    <t>TEMU6980192</t>
  </si>
  <si>
    <t>28618.8 USD</t>
  </si>
  <si>
    <t>26PL322080NSB31ZM8</t>
  </si>
  <si>
    <t>SUDU8779257</t>
  </si>
  <si>
    <t>41521.2 USD</t>
  </si>
  <si>
    <t>26PL322080NSB2XKM5</t>
  </si>
  <si>
    <t>TRHU8031481</t>
  </si>
  <si>
    <t>32159.2 USD</t>
  </si>
  <si>
    <t>26PL322080NSB2Y5M4</t>
  </si>
  <si>
    <t>MRSU7985559</t>
  </si>
  <si>
    <t>41037.4 USD</t>
  </si>
  <si>
    <t>26PL322080NSB2LJM7</t>
  </si>
  <si>
    <t>BEAU6352937</t>
  </si>
  <si>
    <t>166508.7 USD</t>
  </si>
  <si>
    <t>2026-04-03</t>
  </si>
  <si>
    <t>26PL322080NSB9S5M3</t>
  </si>
  <si>
    <t>UA205140</t>
  </si>
  <si>
    <t>2026-04-17</t>
  </si>
  <si>
    <t>17900.04 USD</t>
  </si>
  <si>
    <t>26PL401040NSB9ICM3</t>
  </si>
  <si>
    <t>2026-04-24</t>
  </si>
  <si>
    <t>9987.6 USD</t>
  </si>
  <si>
    <t>26PL401040NSB9IFM0</t>
  </si>
  <si>
    <t>26PL401040NSB9H0M0</t>
  </si>
  <si>
    <t>37400 USD</t>
  </si>
  <si>
    <t>26PL401040NSB9IUM6</t>
  </si>
  <si>
    <t>10150.5 USD</t>
  </si>
  <si>
    <t>26PL322080NSB7VVM0</t>
  </si>
  <si>
    <t>TCNU1936880</t>
  </si>
  <si>
    <t>2026-05-03</t>
  </si>
  <si>
    <t>36423.08 EUR</t>
  </si>
  <si>
    <t>26PL322080NSB9H4M0</t>
  </si>
  <si>
    <t>MRKU7231319</t>
  </si>
  <si>
    <t>20908.08 USD</t>
  </si>
  <si>
    <t>26PL322080NSB9GSM1</t>
  </si>
  <si>
    <t>MRKU8980991</t>
  </si>
  <si>
    <t>17352 USD</t>
  </si>
  <si>
    <t>26PL322080NSB99JM4</t>
  </si>
  <si>
    <t>MRSU7382827</t>
  </si>
  <si>
    <t>111605 USD</t>
  </si>
  <si>
    <t>26PL321030NSB4VNM5</t>
  </si>
  <si>
    <t>CAAU5584781</t>
  </si>
  <si>
    <t>49710 USD</t>
  </si>
  <si>
    <t>26PL322080NSB81WM7</t>
  </si>
  <si>
    <t>HASU1081770</t>
  </si>
  <si>
    <t>14232.32 USD</t>
  </si>
  <si>
    <t>26PL322080NSB80ZM0</t>
  </si>
  <si>
    <t>CMAU8340803</t>
  </si>
  <si>
    <t>43534.8 USD</t>
  </si>
  <si>
    <t>26PL322080NSB786M8</t>
  </si>
  <si>
    <t>TCLU1879398</t>
  </si>
  <si>
    <t>2026-05-04</t>
  </si>
  <si>
    <t>98032.04 USD</t>
  </si>
  <si>
    <t>26PL322080NSB6VBM3</t>
  </si>
  <si>
    <t>UETU6829578</t>
  </si>
  <si>
    <t>164596.72 USD</t>
  </si>
  <si>
    <t>26PL322080NSB6V6M9</t>
  </si>
  <si>
    <t>MSKU0126139</t>
  </si>
  <si>
    <t>16178.5 USD</t>
  </si>
  <si>
    <t>26PL322080NSB6V5M0</t>
  </si>
  <si>
    <t>MRKU4235429</t>
  </si>
  <si>
    <t>109754 USD</t>
  </si>
  <si>
    <t>26PL322080NSB6SRM0</t>
  </si>
  <si>
    <t>MRSU5277859</t>
  </si>
  <si>
    <t>73289 USD</t>
  </si>
  <si>
    <t>26PL322080NSB6SHM0</t>
  </si>
  <si>
    <t>MRKU3136273</t>
  </si>
  <si>
    <t>102818 USD</t>
  </si>
  <si>
    <t>26PL322080NSB6VGM9</t>
  </si>
  <si>
    <t>MRKU7857534</t>
  </si>
  <si>
    <t>12910.16 USD</t>
  </si>
  <si>
    <t>26PL322080NSB6NYM0</t>
  </si>
  <si>
    <t>MRSU6142903</t>
  </si>
  <si>
    <t>219579 USD</t>
  </si>
  <si>
    <t>26PL322080NSB6B5M0</t>
  </si>
  <si>
    <t>MRSU4933525</t>
  </si>
  <si>
    <t>26PL322080NSB68WM4</t>
  </si>
  <si>
    <t>MVIU0033340</t>
  </si>
  <si>
    <t>13908 USD</t>
  </si>
  <si>
    <t>26PL322080NSB68PM1</t>
  </si>
  <si>
    <t>MRSU7665323</t>
  </si>
  <si>
    <t>24602 EUR</t>
  </si>
  <si>
    <t>2026-04-04</t>
  </si>
  <si>
    <t>26PL401040NSBB67M1</t>
  </si>
  <si>
    <t>2026-04-25</t>
  </si>
  <si>
    <t>171370.5 USD</t>
  </si>
  <si>
    <t>26PL322080NSBAGNM3</t>
  </si>
  <si>
    <t>TLLU4536451</t>
  </si>
  <si>
    <t>27342.72 USD</t>
  </si>
  <si>
    <t>2026-04-05</t>
  </si>
  <si>
    <t>26PL322080NSBBLFM3</t>
  </si>
  <si>
    <t>MRSU5734132</t>
  </si>
  <si>
    <t>67500 USD</t>
  </si>
  <si>
    <t>26PL322080NSBBK0M9</t>
  </si>
  <si>
    <t>CIPU5086642</t>
  </si>
  <si>
    <t>2026-05-05</t>
  </si>
  <si>
    <t>6872.75 USD</t>
  </si>
  <si>
    <t>26PL322080NSBBJJM6</t>
  </si>
  <si>
    <t>GCXU5808801</t>
  </si>
  <si>
    <t>113026 USD</t>
  </si>
  <si>
    <t>26PL322080NSBBKBM8</t>
  </si>
  <si>
    <t>MRKU5758804</t>
  </si>
  <si>
    <t>63028.36 USD</t>
  </si>
  <si>
    <t>26PL322080NSBBK8M1</t>
  </si>
  <si>
    <t>MRKU4042224</t>
  </si>
  <si>
    <t>16188 USD</t>
  </si>
  <si>
    <t>26PL322080NSBBK5M4</t>
  </si>
  <si>
    <t>CAAU6749042</t>
  </si>
  <si>
    <t>28784 USD</t>
  </si>
  <si>
    <t>26PL322080NSBBJSM7</t>
  </si>
  <si>
    <t>SUDU8662569</t>
  </si>
  <si>
    <t>43596 USD</t>
  </si>
  <si>
    <t>26PL322080NSBBJNM1</t>
  </si>
  <si>
    <t>MRKU5905783</t>
  </si>
  <si>
    <t>26PL322080NSAM1FM3</t>
  </si>
  <si>
    <t>BEAU5198874</t>
  </si>
  <si>
    <t>23767.5 USD</t>
  </si>
  <si>
    <t>26PL401040NSBB6LL9</t>
  </si>
  <si>
    <t>2026-04-26</t>
  </si>
  <si>
    <t>47130.3 USD</t>
  </si>
  <si>
    <t>2026-04-06</t>
  </si>
  <si>
    <t>26PL322080NSBD75M5</t>
  </si>
  <si>
    <t>MRSU7273174</t>
  </si>
  <si>
    <t>58865.79 USD</t>
  </si>
  <si>
    <t>26PL322080NSBD54M7</t>
  </si>
  <si>
    <t>MRKU2786783</t>
  </si>
  <si>
    <t>2026-05-06</t>
  </si>
  <si>
    <t>45155.31 USD</t>
  </si>
  <si>
    <t>26PL322080NSAZMBM3</t>
  </si>
  <si>
    <t>CAIU3724207</t>
  </si>
  <si>
    <t>27457.18 USD</t>
  </si>
  <si>
    <t>26PL322080NSBD4WM4</t>
  </si>
  <si>
    <t>BEAU5976230</t>
  </si>
  <si>
    <t>153259.2 USD</t>
  </si>
  <si>
    <t>26PL322080NSBD3TM3</t>
  </si>
  <si>
    <t>MRSU9435910</t>
  </si>
  <si>
    <t>38577.6 USD</t>
  </si>
  <si>
    <t>26PL322080NSBD3IM4</t>
  </si>
  <si>
    <t>MRKU4267684</t>
  </si>
  <si>
    <t>49560 USD</t>
  </si>
  <si>
    <t>26PL322080NSBD3KM2</t>
  </si>
  <si>
    <t>MRSU4569970</t>
  </si>
  <si>
    <t>26PL322080NSBD2DM4</t>
  </si>
  <si>
    <t>MRSU9435778</t>
  </si>
  <si>
    <t>31116.6 USD</t>
  </si>
  <si>
    <t>26PL322080NSBD1JM4</t>
  </si>
  <si>
    <t>SUDU8525186</t>
  </si>
  <si>
    <t>38325 USD</t>
  </si>
  <si>
    <t>26PL321030NSBCZAM2</t>
  </si>
  <si>
    <t>HAMU2761364</t>
  </si>
  <si>
    <t>14391 USD</t>
  </si>
  <si>
    <t>26PL322080NSBD1IM5</t>
  </si>
  <si>
    <t>MRSU3453650</t>
  </si>
  <si>
    <t>26PL321030NSBCZ6M6</t>
  </si>
  <si>
    <t>UASU1047737</t>
  </si>
  <si>
    <t>26PL321030NSBCZ1M0</t>
  </si>
  <si>
    <t>RFCU4034914</t>
  </si>
  <si>
    <t>26PL321030NSBCYYM3</t>
  </si>
  <si>
    <t>SEKU6291632</t>
  </si>
  <si>
    <t>26PL321030NSBCXVM1</t>
  </si>
  <si>
    <t>FANU3692866</t>
  </si>
  <si>
    <t>26PL321030NSBCXCM0</t>
  </si>
  <si>
    <t>HAMU4287193</t>
  </si>
  <si>
    <t>26PL321030NSBCXBM1</t>
  </si>
  <si>
    <t>HLXU8397468</t>
  </si>
  <si>
    <t>26PL321030NSBCX7M6</t>
  </si>
  <si>
    <t>FSCU7185522</t>
  </si>
  <si>
    <t>26PL321030NSBCX4M9</t>
  </si>
  <si>
    <t>CAAU5552300</t>
  </si>
  <si>
    <t>26PL321030NSBCX1M1</t>
  </si>
  <si>
    <t>HAMU4779742</t>
  </si>
  <si>
    <t>26PL321030NSBCWYM4</t>
  </si>
  <si>
    <t>HAMU3381142</t>
  </si>
  <si>
    <t>26PL321030NSBCWXM5</t>
  </si>
  <si>
    <t>HAMU3392065</t>
  </si>
  <si>
    <t>26PL321030NSBCWTM0</t>
  </si>
  <si>
    <t>FANU1716634</t>
  </si>
  <si>
    <t>26PL321030NSBCWNM5</t>
  </si>
  <si>
    <t>HAMU4621886</t>
  </si>
  <si>
    <t>26PL321030NSBCWMM6</t>
  </si>
  <si>
    <t>HLBU2064626</t>
  </si>
  <si>
    <t>26PL322080NSBD18M5</t>
  </si>
  <si>
    <t>CAAU5203144</t>
  </si>
  <si>
    <t>47019.03 USD</t>
  </si>
  <si>
    <t>26PL322080NSBD0JM0</t>
  </si>
  <si>
    <t>MSDU5643843</t>
  </si>
  <si>
    <t>PL303030</t>
  </si>
  <si>
    <t>38951.82 USD</t>
  </si>
  <si>
    <t>26PL303030NSBC8TM5</t>
  </si>
  <si>
    <t>12340.5 USD</t>
  </si>
  <si>
    <t>26PL303030NSBC8SM6</t>
  </si>
  <si>
    <t>197465.32 USD</t>
  </si>
  <si>
    <t>26PL322080NSBCYVM8</t>
  </si>
  <si>
    <t>MRKU9700251</t>
  </si>
  <si>
    <t>18500 USD</t>
  </si>
  <si>
    <t>26PL303030NSBC8WM1</t>
  </si>
  <si>
    <t>120466.2 USD</t>
  </si>
  <si>
    <t>26PL303030NSBC9PM3</t>
  </si>
  <si>
    <t>150419.25 USD</t>
  </si>
  <si>
    <t>26PL322080NSBCW3M7</t>
  </si>
  <si>
    <t>FCIU5298135</t>
  </si>
  <si>
    <t>55092 USD</t>
  </si>
  <si>
    <t>26PL322080NSBCVXM2</t>
  </si>
  <si>
    <t>UETU2226468</t>
  </si>
  <si>
    <t>48283.58 USD</t>
  </si>
  <si>
    <t>26PL322080NSBCRWM0</t>
  </si>
  <si>
    <t>HASU4094832</t>
  </si>
  <si>
    <t>44520 USD</t>
  </si>
  <si>
    <t>26PL303030NSBC8KM4</t>
  </si>
  <si>
    <t>2026-04-20</t>
  </si>
  <si>
    <t>30181.14 USD</t>
  </si>
  <si>
    <t>26PL401040NSBC7EM6</t>
  </si>
  <si>
    <t>225960 USD</t>
  </si>
  <si>
    <t>26PL401040NSBC7IM2</t>
  </si>
  <si>
    <t>32280 USD</t>
  </si>
  <si>
    <t>2026-04-07</t>
  </si>
  <si>
    <t>26PL321030NSBHF1M7</t>
  </si>
  <si>
    <t>MSMU5364819</t>
  </si>
  <si>
    <t>30816.28 USD</t>
  </si>
  <si>
    <t>26PL322080NSB4Y3M0</t>
  </si>
  <si>
    <t>TRHU4259724</t>
  </si>
  <si>
    <t>2026-05-07</t>
  </si>
  <si>
    <t>17496 EUR</t>
  </si>
  <si>
    <t>26PL322080NSB58EM5</t>
  </si>
  <si>
    <t>MRKU3087374</t>
  </si>
  <si>
    <t>20984.58 USD</t>
  </si>
  <si>
    <t>26PL321030NSBG8FM0</t>
  </si>
  <si>
    <t>FANU3557399</t>
  </si>
  <si>
    <t>22770 USD</t>
  </si>
  <si>
    <t>26PL322080NSBA2NM5</t>
  </si>
  <si>
    <t>SUDU7661640</t>
  </si>
  <si>
    <t>18765 USD</t>
  </si>
  <si>
    <t>26PL322080NSACRNM2</t>
  </si>
  <si>
    <t>MRKU9504140</t>
  </si>
  <si>
    <t>53000.64 USD</t>
  </si>
  <si>
    <t>26PL322080NSBFD9M8</t>
  </si>
  <si>
    <t>2026-04-21</t>
  </si>
  <si>
    <t>162551.5 USD</t>
  </si>
  <si>
    <t>26PL322080NSBEFLM7</t>
  </si>
  <si>
    <t>GAOU7530913</t>
  </si>
  <si>
    <t>55680 USD</t>
  </si>
  <si>
    <t>26PL322080NSBEFDM5</t>
  </si>
  <si>
    <t>MRKU6359753</t>
  </si>
  <si>
    <t>26PL322080NSBDA6M8</t>
  </si>
  <si>
    <t>MRKU7834349</t>
  </si>
  <si>
    <t>15900 EUR</t>
  </si>
  <si>
    <t>26PL322080NSBD7MM8</t>
  </si>
  <si>
    <t>MSKU1592276</t>
  </si>
  <si>
    <t>47872.93 USD</t>
  </si>
  <si>
    <t>2026-04-08</t>
  </si>
  <si>
    <t>26PL321030NSBKIRM7</t>
  </si>
  <si>
    <t>FFAU5450955</t>
  </si>
  <si>
    <t>26PL321030NSBKH9M0</t>
  </si>
  <si>
    <t>CIMU1387246</t>
  </si>
  <si>
    <t>466454 USD</t>
  </si>
  <si>
    <t>26PL321030NSBKF7M3</t>
  </si>
  <si>
    <t>CIMU0338822</t>
  </si>
  <si>
    <t>481243 USD</t>
  </si>
  <si>
    <t>26PL321030NSBKDIM3</t>
  </si>
  <si>
    <t>CIMU0338817</t>
  </si>
  <si>
    <t>26PL321030NSBK9EM4</t>
  </si>
  <si>
    <t>ZYEU2507781</t>
  </si>
  <si>
    <t>133640 EUR</t>
  </si>
  <si>
    <t>26PL321030NSBKBLM0</t>
  </si>
  <si>
    <t>MSDU7958080</t>
  </si>
  <si>
    <t>29904.02 USD</t>
  </si>
  <si>
    <t>26PL321030NSBKCQM0</t>
  </si>
  <si>
    <t>CIMU0338801</t>
  </si>
  <si>
    <t>26PL321030NSBMC4M4</t>
  </si>
  <si>
    <t>MSDU7031913</t>
  </si>
  <si>
    <t>44720 USD</t>
  </si>
  <si>
    <t>26PL321030NSBMBSM6</t>
  </si>
  <si>
    <t>TCNU4344484</t>
  </si>
  <si>
    <t>32350 USD</t>
  </si>
  <si>
    <t>26PL321030NSBMCCM6</t>
  </si>
  <si>
    <t>MSDU7309202</t>
  </si>
  <si>
    <t>39070 USD</t>
  </si>
  <si>
    <t>26PL321030NSBK91M7</t>
  </si>
  <si>
    <t>ZYEU2507800</t>
  </si>
  <si>
    <t>26PL321030NSBMCKM9</t>
  </si>
  <si>
    <t>MEDU4678410</t>
  </si>
  <si>
    <t>36570 USD</t>
  </si>
  <si>
    <t>26PL321030NSBK2BM5</t>
  </si>
  <si>
    <t>ZYEU2507821</t>
  </si>
  <si>
    <t>26PL321030NSBJZPM8</t>
  </si>
  <si>
    <t>HAMU1230506</t>
  </si>
  <si>
    <t>26PL322080NSBMBHM9</t>
  </si>
  <si>
    <t>MRSU7024042</t>
  </si>
  <si>
    <t>88447.9 USD</t>
  </si>
  <si>
    <t>26PL322080NSBMAKM7</t>
  </si>
  <si>
    <t>MRSU3707159</t>
  </si>
  <si>
    <t>2026-05-08</t>
  </si>
  <si>
    <t>12986.4 EUR</t>
  </si>
  <si>
    <t>26PL322080NSBMAIM9</t>
  </si>
  <si>
    <t>HASU4955951</t>
  </si>
  <si>
    <t>26PL322080NSBM9ZM7</t>
  </si>
  <si>
    <t>BEAU5907877</t>
  </si>
  <si>
    <t>26PL322080NSBMANM3</t>
  </si>
  <si>
    <t>SEKU6717570</t>
  </si>
  <si>
    <t>26PL322080NSBM8FM2</t>
  </si>
  <si>
    <t>TCKU7278313</t>
  </si>
  <si>
    <t>24719 USD</t>
  </si>
  <si>
    <t>26PL322080NSBMAMM4</t>
  </si>
  <si>
    <t>MRSU7752808</t>
  </si>
  <si>
    <t>26PL322080NSBM8QM1</t>
  </si>
  <si>
    <t>CAAU7021302</t>
  </si>
  <si>
    <t>26PL322080NSBM84M3</t>
  </si>
  <si>
    <t>UETU8460149</t>
  </si>
  <si>
    <t>26PL322080NSBM7VM1</t>
  </si>
  <si>
    <t>137405.43 USD</t>
  </si>
  <si>
    <t>26PL322080NSBM6GM2</t>
  </si>
  <si>
    <t>MRKU7391997</t>
  </si>
  <si>
    <t>34369.05 USD</t>
  </si>
  <si>
    <t>26PL322080NSBM5CM1</t>
  </si>
  <si>
    <t>2026-04-22</t>
  </si>
  <si>
    <t>170822.27 USD</t>
  </si>
  <si>
    <t>26PL322080NSBLSDM7</t>
  </si>
  <si>
    <t>MRKU3745264</t>
  </si>
  <si>
    <t>26PL322080NSBM5AM4</t>
  </si>
  <si>
    <t>MRKU3939911</t>
  </si>
  <si>
    <t>12937 GBP</t>
  </si>
  <si>
    <t>26PL301020NSBM24J0</t>
  </si>
  <si>
    <t>PL301020</t>
  </si>
  <si>
    <t>2026-04-18</t>
  </si>
  <si>
    <t>186709.1 CNY</t>
  </si>
  <si>
    <t>26PL301020NSBM23J1</t>
  </si>
  <si>
    <t>26PL301020NSBM22J2</t>
  </si>
  <si>
    <t>26PL301020NSBM28J7</t>
  </si>
  <si>
    <t>34684.65 EUR</t>
  </si>
  <si>
    <t>26PL322080NSBLU9M0</t>
  </si>
  <si>
    <t>CAAU4886093</t>
  </si>
  <si>
    <t>26PL301020NSBM27J8</t>
  </si>
  <si>
    <t>34398 EUR</t>
  </si>
  <si>
    <t>26PL301020NSBM26J9</t>
  </si>
  <si>
    <t>26PL322080NSBLUFM4</t>
  </si>
  <si>
    <t>MRKU3873990</t>
  </si>
  <si>
    <t>77492 USD</t>
  </si>
  <si>
    <t>26PL322080NSBLRWM3</t>
  </si>
  <si>
    <t>HASU5002912</t>
  </si>
  <si>
    <t>26PL322080NSBLBUM9</t>
  </si>
  <si>
    <t>MSKU1425999</t>
  </si>
  <si>
    <t>70558 USD</t>
  </si>
  <si>
    <t>26PL322080NSBLTYM0</t>
  </si>
  <si>
    <t>UA205020</t>
  </si>
  <si>
    <t>104706.48 USD</t>
  </si>
  <si>
    <t>26PL322080NSBLRKM6</t>
  </si>
  <si>
    <t>MRSU8733269</t>
  </si>
  <si>
    <t>26PL322080NSBLMXM0</t>
  </si>
  <si>
    <t>59886.3 USD</t>
  </si>
  <si>
    <t>26PL322080NSBKVEM0</t>
  </si>
  <si>
    <t>13515 USD</t>
  </si>
  <si>
    <t>26PL322080NSBD1RM6</t>
  </si>
  <si>
    <t>MRKU5305705</t>
  </si>
  <si>
    <t>32254 USD</t>
  </si>
  <si>
    <t>26PL322080NSBKNRM6</t>
  </si>
  <si>
    <t>26PL322080NSBKCEM4</t>
  </si>
  <si>
    <t>25608 USD</t>
  </si>
  <si>
    <t>26PL322080NSBL8SM2</t>
  </si>
  <si>
    <t>43905.72 USD</t>
  </si>
  <si>
    <t>26PL322080NSBIY8M5</t>
  </si>
  <si>
    <t>MRSU8235950</t>
  </si>
  <si>
    <t>6000 USD</t>
  </si>
  <si>
    <t>26PL322080NSB4YKM4</t>
  </si>
  <si>
    <t>TRHU6317265</t>
  </si>
  <si>
    <t>48688 USD</t>
  </si>
  <si>
    <t>26PL322080NSBK6EM2</t>
  </si>
  <si>
    <t>26PL322080NSBIVNM6</t>
  </si>
  <si>
    <t>HASU4016378</t>
  </si>
  <si>
    <t>26237 USD</t>
  </si>
  <si>
    <t>26PL322080NSBJZIM7</t>
  </si>
  <si>
    <t>DFSU7155693</t>
  </si>
  <si>
    <t>23671.57 USD</t>
  </si>
  <si>
    <t>26PL322080NSBJ6YM5</t>
  </si>
  <si>
    <t>TLLU5282937</t>
  </si>
  <si>
    <t>39033 USD</t>
  </si>
  <si>
    <t>26PL322080NSBJ4GM4</t>
  </si>
  <si>
    <t>MRKU2283475</t>
  </si>
  <si>
    <t>28744 USD</t>
  </si>
  <si>
    <t>26PL322080NSBK81M4</t>
  </si>
  <si>
    <t>UETU6486524</t>
  </si>
  <si>
    <t>UA205050</t>
  </si>
  <si>
    <t>96376.53 USD</t>
  </si>
  <si>
    <t>26PL322080NSBIUKM0</t>
  </si>
  <si>
    <t>GXCU5728413</t>
  </si>
  <si>
    <t>33193 USD</t>
  </si>
  <si>
    <t>26PL322080NSBJ60M9</t>
  </si>
  <si>
    <t>MRKU2890139</t>
  </si>
  <si>
    <t>14223 USD</t>
  </si>
  <si>
    <t>26PL322080NSBJ9YM9</t>
  </si>
  <si>
    <t>BEAU5872235</t>
  </si>
  <si>
    <t>26PL322080NSBJ84M4</t>
  </si>
  <si>
    <t>MRSU5044899</t>
  </si>
  <si>
    <t>24858 USD</t>
  </si>
  <si>
    <t>26PL322080NSBJ36M0</t>
  </si>
  <si>
    <t>TRHU4487175</t>
  </si>
  <si>
    <t>30410 USD</t>
  </si>
  <si>
    <t>26PL322080NSBJAZM2</t>
  </si>
  <si>
    <t>MRKU7371590</t>
  </si>
  <si>
    <t>18140.2 EUR</t>
  </si>
  <si>
    <t>26PL322080NSBIWXM0</t>
  </si>
  <si>
    <t>MRKU5526938</t>
  </si>
  <si>
    <t>42676 USD</t>
  </si>
  <si>
    <t>26PL322080NSBIWCM1</t>
  </si>
  <si>
    <t>MRSU4205290</t>
  </si>
  <si>
    <t>22110 USD</t>
  </si>
  <si>
    <t>26PL322080NSBIS3M8</t>
  </si>
  <si>
    <t>MRSU4596168</t>
  </si>
  <si>
    <t>31029 USD</t>
  </si>
  <si>
    <t>26PL322080NSBIQTM3</t>
  </si>
  <si>
    <t>SUDU8695048</t>
  </si>
  <si>
    <t>7415 USD</t>
  </si>
  <si>
    <t>26PL322080NSBJ2CM9</t>
  </si>
  <si>
    <t>UETU8102844</t>
  </si>
  <si>
    <t>32802 USD</t>
  </si>
  <si>
    <t>26PL322080NSBJ11M5</t>
  </si>
  <si>
    <t>10320 USD</t>
  </si>
  <si>
    <t>26PL322080NSBIXSM0</t>
  </si>
  <si>
    <t>17984 USD</t>
  </si>
  <si>
    <t>26PL322080NSBIV6M3</t>
  </si>
  <si>
    <t>MRSU4647286</t>
  </si>
  <si>
    <t>32602 USD</t>
  </si>
  <si>
    <t>26PL322080NSBHQ5M0</t>
  </si>
  <si>
    <t>MRKU4264875</t>
  </si>
  <si>
    <t>22174 USD</t>
  </si>
  <si>
    <t>2026-04-09</t>
  </si>
  <si>
    <t>26PL322080NSBQRPM7</t>
  </si>
  <si>
    <t>HPCU2370102</t>
  </si>
  <si>
    <t>2026-05-09</t>
  </si>
  <si>
    <t>36375 USD</t>
  </si>
  <si>
    <t>26PL322080NSBR24M2</t>
  </si>
  <si>
    <t>MSNU5581886</t>
  </si>
  <si>
    <t>57304.42 USD</t>
  </si>
  <si>
    <t>26PL321030NSBPEQM3</t>
  </si>
  <si>
    <t>N720</t>
  </si>
  <si>
    <t>17160 EUR</t>
  </si>
  <si>
    <t>26PL321030NSBPDRM8</t>
  </si>
  <si>
    <t>26PL321030NSBPFHM7</t>
  </si>
  <si>
    <t>26PL301020NSBQXAJ9</t>
  </si>
  <si>
    <t>2026-04-19</t>
  </si>
  <si>
    <t>186669.4 CNY</t>
  </si>
  <si>
    <t>26PL301020NSBQTLJ4</t>
  </si>
  <si>
    <t>26PL301020NSBQXCJ6</t>
  </si>
  <si>
    <t>186629.7 CNY</t>
  </si>
  <si>
    <t>26PL301020NSBQUIJ2</t>
  </si>
  <si>
    <t>26PL301020NSBQUWJ8</t>
  </si>
  <si>
    <t>26PL322080NSBQMUM0</t>
  </si>
  <si>
    <t>44151 USD</t>
  </si>
  <si>
    <t>26PL301020NSBQUUJ0</t>
  </si>
  <si>
    <t>26PL301020NSBQULJ9</t>
  </si>
  <si>
    <t>26PL301020NSBQUYJ6</t>
  </si>
  <si>
    <t>26PL301020NSBQV6J3</t>
  </si>
  <si>
    <t>26PL301020NSBQV5J4</t>
  </si>
  <si>
    <t>26PL301020NSBQUKJ0</t>
  </si>
  <si>
    <t>26PL301020NSBQVBJ8</t>
  </si>
  <si>
    <t>26PL301020NSBQW9J5</t>
  </si>
  <si>
    <t>26PL301020NSBQWAJ4</t>
  </si>
  <si>
    <t>26PL301020NSBQUGJ4</t>
  </si>
  <si>
    <t>26PL301020NSBQWKJ4</t>
  </si>
  <si>
    <t>26PL301020NSBQWLJ2</t>
  </si>
  <si>
    <t>26PL301020NSBQUEJ6</t>
  </si>
  <si>
    <t>26PL301020NSBQUBJ9</t>
  </si>
  <si>
    <t>26PL301020NSBQXGJ2</t>
  </si>
  <si>
    <t>26PL321030NSBPEDM6</t>
  </si>
  <si>
    <t>26PL301020NSBQXMJ6</t>
  </si>
  <si>
    <t>26PL301020NSBQU5J5</t>
  </si>
  <si>
    <t>26PL301020NSBQXIJ0</t>
  </si>
  <si>
    <t>26PL301020NSBQUAJ0</t>
  </si>
  <si>
    <t>26PL301020NSBQXQJ2</t>
  </si>
  <si>
    <t>26PL301020NSBQXSJ0</t>
  </si>
  <si>
    <t>26PL301020NSBQWSJ6</t>
  </si>
  <si>
    <t>26PL301020NSBQXXJ5</t>
  </si>
  <si>
    <t>26PL301020NSBQU4J6</t>
  </si>
  <si>
    <t>26PL301020NSBQWTJ5</t>
  </si>
  <si>
    <t>26PL301020NSBQTTJ7</t>
  </si>
  <si>
    <t>26PL301020NSBQXZJ3</t>
  </si>
  <si>
    <t>26PL301020NSBQY1J1</t>
  </si>
  <si>
    <t>26PL301020NSBQWVJ2</t>
  </si>
  <si>
    <t>26PL301020NSBQTNJ2</t>
  </si>
  <si>
    <t>26PL301020NSBQTQJ0</t>
  </si>
  <si>
    <t>26PL301020NSBQY5J8</t>
  </si>
  <si>
    <t>26PL301020NSBQX0J8</t>
  </si>
  <si>
    <t>26PL301020NSBQYCJ0</t>
  </si>
  <si>
    <t>26PL301020NSBQX1J7</t>
  </si>
  <si>
    <t>26PL301020NSBQYFJ8</t>
  </si>
  <si>
    <t>26PL301020NSBQX8J0</t>
  </si>
  <si>
    <t>26PL301020NSBQYHJ6</t>
  </si>
  <si>
    <t>26PL301020NSBQTKJ6</t>
  </si>
  <si>
    <t>26PL322080NSBQYPM3</t>
  </si>
  <si>
    <t>TRHU2121720</t>
  </si>
  <si>
    <t>22201.79 USD</t>
  </si>
  <si>
    <t>26PL322080NSBQYKM9</t>
  </si>
  <si>
    <t>SEGU1900367</t>
  </si>
  <si>
    <t>22402.34 USD</t>
  </si>
  <si>
    <t>26PL322080NSBQIUM7</t>
  </si>
  <si>
    <t>MRKU7566190</t>
  </si>
  <si>
    <t>48106.6 USD</t>
  </si>
  <si>
    <t>26PL322080NSBQSGM0</t>
  </si>
  <si>
    <t>CMAU0305832</t>
  </si>
  <si>
    <t>24675.28 USD</t>
  </si>
  <si>
    <t>26PL321030NSBPD4M0</t>
  </si>
  <si>
    <t>16640 EUR</t>
  </si>
  <si>
    <t>26PL321030NSBPC4M6</t>
  </si>
  <si>
    <t>26PL322080NSBQK6M0</t>
  </si>
  <si>
    <t>44070 USD</t>
  </si>
  <si>
    <t>26PL303030NSBMPCM8</t>
  </si>
  <si>
    <t>40200 USD</t>
  </si>
  <si>
    <t>26PL321030NSBP1JM7</t>
  </si>
  <si>
    <t>26PL321030NSBP15M0</t>
  </si>
  <si>
    <t>26PL322080NSBQJ8M3</t>
  </si>
  <si>
    <t>HPCU2501115</t>
  </si>
  <si>
    <t>26PL321030NSBNYAM5</t>
  </si>
  <si>
    <t>30600 USD</t>
  </si>
  <si>
    <t>26PL321030NSBNXXM7</t>
  </si>
  <si>
    <t>223613.5 CNY</t>
  </si>
  <si>
    <t>26PL322080NSBQJKM1</t>
  </si>
  <si>
    <t>MSBU5191793</t>
  </si>
  <si>
    <t>20862 USD</t>
  </si>
  <si>
    <t>26PL322080NSBQJEM7</t>
  </si>
  <si>
    <t>MEDU6941640</t>
  </si>
  <si>
    <t>16856 USD</t>
  </si>
  <si>
    <t>26PL322080NSBQJ7M4</t>
  </si>
  <si>
    <t>SEGU2935753</t>
  </si>
  <si>
    <t>26PL322080NSBQHPM7</t>
  </si>
  <si>
    <t>MEDU5438815</t>
  </si>
  <si>
    <t>26PL322080NSBQBTM6</t>
  </si>
  <si>
    <t>16308 USD</t>
  </si>
  <si>
    <t>26PL322080NSBQD9M5</t>
  </si>
  <si>
    <t>19951 USD</t>
  </si>
  <si>
    <t>26PL321030NSBNXNM7</t>
  </si>
  <si>
    <t>26PL322080NSBM13M2</t>
  </si>
  <si>
    <t>MRKU6584158</t>
  </si>
  <si>
    <t>21755.56 EUR</t>
  </si>
  <si>
    <t>26PL303030NSBMSHM7</t>
  </si>
  <si>
    <t>248257.98 USD</t>
  </si>
  <si>
    <t>26PL303030NSBMSQM8</t>
  </si>
  <si>
    <t>100211.48 USD</t>
  </si>
  <si>
    <t>26PL322080NSBA2RM1</t>
  </si>
  <si>
    <t>MRKU7231704</t>
  </si>
  <si>
    <t>26PL322080NSBPQ7M3</t>
  </si>
  <si>
    <t>TGBU5853378</t>
  </si>
  <si>
    <t>UA110050</t>
  </si>
  <si>
    <t>15331.8 USD</t>
  </si>
  <si>
    <t>26PL322080NSBPBBM6</t>
  </si>
  <si>
    <t>CMAU0406252</t>
  </si>
  <si>
    <t>25373.61 USD</t>
  </si>
  <si>
    <t>26PL322080NSBPRCM2</t>
  </si>
  <si>
    <t>BMOU6566851</t>
  </si>
  <si>
    <t>16503.4 USD</t>
  </si>
  <si>
    <t>26PL322080NSBPTCM1</t>
  </si>
  <si>
    <t>MRSU6880960</t>
  </si>
  <si>
    <t>23650.92 USD</t>
  </si>
  <si>
    <t>26PL322080NSBPI0M9</t>
  </si>
  <si>
    <t>MEDU5203847</t>
  </si>
  <si>
    <t>104976.66 EUR</t>
  </si>
  <si>
    <t>26PL322080NSBPK1M7</t>
  </si>
  <si>
    <t>26PL322080NSBPQ0M0</t>
  </si>
  <si>
    <t>TGBU8903066</t>
  </si>
  <si>
    <t>23335.2 EUR</t>
  </si>
  <si>
    <t>26PL321030NSBNNGM4</t>
  </si>
  <si>
    <t>ZYEU2507816</t>
  </si>
  <si>
    <t>26PL321030NSBNP5M4</t>
  </si>
  <si>
    <t>ZYEU2507797</t>
  </si>
  <si>
    <t>26PL322080NSBPCBM0</t>
  </si>
  <si>
    <t>FCGU2299059</t>
  </si>
  <si>
    <t>24450.78 USD</t>
  </si>
  <si>
    <t>26PL322080NSBPC7M5</t>
  </si>
  <si>
    <t>APZU3200819</t>
  </si>
  <si>
    <t>22532.51 USD</t>
  </si>
  <si>
    <t>26PL322080NSBPBSM0</t>
  </si>
  <si>
    <t>APZU3390827</t>
  </si>
  <si>
    <t>23921.77 USD</t>
  </si>
  <si>
    <t>26PL322080NSBP7SM7</t>
  </si>
  <si>
    <t>MAEU4642639</t>
  </si>
  <si>
    <t>8794.17 USD</t>
  </si>
  <si>
    <t>26PL322080NSBP86M3</t>
  </si>
  <si>
    <t>CRSU1391349</t>
  </si>
  <si>
    <t>24031.21 USD</t>
  </si>
  <si>
    <t>26PL322080NSBP69M1</t>
  </si>
  <si>
    <t>MSDU1752229</t>
  </si>
  <si>
    <t>67788 USD</t>
  </si>
  <si>
    <t>26PL322080NSBNT6M3</t>
  </si>
  <si>
    <t>TCKU2290321</t>
  </si>
  <si>
    <t>24007.93 USD</t>
  </si>
  <si>
    <t>26PL322080NSBNPMM9</t>
  </si>
  <si>
    <t>TRHU2938080</t>
  </si>
  <si>
    <t>25095.05 USD</t>
  </si>
  <si>
    <t>26PL322080NSBNAKM4</t>
  </si>
  <si>
    <t>BSIU3496376</t>
  </si>
  <si>
    <t>55977.6 USD</t>
  </si>
  <si>
    <t>26PL303030NSBMPWM8</t>
  </si>
  <si>
    <t>33000 USD</t>
  </si>
  <si>
    <t>26PL303030NSBMRNM6</t>
  </si>
  <si>
    <t>26125 USD</t>
  </si>
  <si>
    <t>26PL303030NSBMPHM3</t>
  </si>
  <si>
    <t>26PL303030NSBMP9M1</t>
  </si>
  <si>
    <t>44690.4 USD</t>
  </si>
  <si>
    <t>26PL303030NSBMP2M8</t>
  </si>
  <si>
    <t>44188.5 USD</t>
  </si>
  <si>
    <t>26PL303030NSBMPBM9</t>
  </si>
  <si>
    <t>26PL322080NSBND5M7</t>
  </si>
  <si>
    <t>BSIU3498722</t>
  </si>
  <si>
    <t>26PL303030NSBMP4M6</t>
  </si>
  <si>
    <t>26PL322080NSBNA9M5</t>
  </si>
  <si>
    <t>MRSU0679726</t>
  </si>
  <si>
    <t>26PL322080NSBN84M0</t>
  </si>
  <si>
    <t>MRSU0174396</t>
  </si>
  <si>
    <t>23116.64 USD</t>
  </si>
  <si>
    <t>26PL322080NSBMY9M0</t>
  </si>
  <si>
    <t>TGHU9865390</t>
  </si>
  <si>
    <t>65455.3 EUR</t>
  </si>
  <si>
    <t>26PL322080NSB4WUM5</t>
  </si>
  <si>
    <t>HASU4073974</t>
  </si>
  <si>
    <t>26PL322080NSBMYGM3</t>
  </si>
  <si>
    <t>BSIU8583513</t>
  </si>
  <si>
    <t>8740 USD</t>
  </si>
  <si>
    <t>26PL321030NSBK97M1</t>
  </si>
  <si>
    <t>26PL322080NSBMYMM7</t>
  </si>
  <si>
    <t>BEAU5750319</t>
  </si>
  <si>
    <t>14260 USD</t>
  </si>
  <si>
    <t>26PL322080NSBM7GM7</t>
  </si>
  <si>
    <t>CAAU4607157</t>
  </si>
  <si>
    <t>22987.86 USD</t>
  </si>
  <si>
    <t>26PL321030NSBLURM0</t>
  </si>
  <si>
    <t>MSNU9805080</t>
  </si>
  <si>
    <t>44150 USD</t>
  </si>
  <si>
    <t>26PL321030NSBLRFM9</t>
  </si>
  <si>
    <t>TCNU8363420</t>
  </si>
  <si>
    <t>35000 USD</t>
  </si>
  <si>
    <t>26PL321030NSBLV2M4</t>
  </si>
  <si>
    <t>MSMU8411004</t>
  </si>
  <si>
    <t>21750 USD</t>
  </si>
  <si>
    <t>26PL321030NSBLZNM1</t>
  </si>
  <si>
    <t>CAAU7364868</t>
  </si>
  <si>
    <t>33560 USD</t>
  </si>
  <si>
    <t>26PL321030NSBM05M4</t>
  </si>
  <si>
    <t>FBLU0090049</t>
  </si>
  <si>
    <t>35670 USD</t>
  </si>
  <si>
    <t>26PL443020NSBMBIM2</t>
  </si>
  <si>
    <t>PL443020</t>
  </si>
  <si>
    <t>UA100300</t>
  </si>
  <si>
    <t>206716.95 USD</t>
  </si>
  <si>
    <t>2026-04-10</t>
  </si>
  <si>
    <t>10650 USD</t>
  </si>
  <si>
    <t>CAAU6460126</t>
  </si>
  <si>
    <t>12000 USD</t>
  </si>
  <si>
    <t>2026-05-10</t>
  </si>
  <si>
    <t>26PL322080NSBU2LM7</t>
  </si>
  <si>
    <t>TLLU7522533</t>
  </si>
  <si>
    <t>21997.28 USD</t>
  </si>
  <si>
    <t>2026-05-11</t>
  </si>
  <si>
    <t>14544 USD</t>
  </si>
  <si>
    <t>26PL322080NSBTBRM0</t>
  </si>
  <si>
    <t>MSMU6790911</t>
  </si>
  <si>
    <t>26PL322080NSBTWRM4</t>
  </si>
  <si>
    <t>MEDU2953468</t>
  </si>
  <si>
    <t>UA100060</t>
  </si>
  <si>
    <t>26806.56 USD</t>
  </si>
  <si>
    <t>26PL322080NSBT8SM0</t>
  </si>
  <si>
    <t>MSMU6013465</t>
  </si>
  <si>
    <t>11235 USD</t>
  </si>
  <si>
    <t>26PL322080NSBTRIM6</t>
  </si>
  <si>
    <t>FFAU5609461</t>
  </si>
  <si>
    <t>19251.25 USD</t>
  </si>
  <si>
    <t>26PL322080NSBTJHM6</t>
  </si>
  <si>
    <t>MSMU4582483</t>
  </si>
  <si>
    <t>19615.61 USD</t>
  </si>
  <si>
    <t>26PL322080NSBTPNM1</t>
  </si>
  <si>
    <t>MSMU4630473</t>
  </si>
  <si>
    <t>19885.87 USD</t>
  </si>
  <si>
    <t>26PL322080NSBT47M3</t>
  </si>
  <si>
    <t>SEKU6702728</t>
  </si>
  <si>
    <t>16503 USD</t>
  </si>
  <si>
    <t>26PL322080NSBT6CM7</t>
  </si>
  <si>
    <t>MSNU6713539</t>
  </si>
  <si>
    <t>26PL322080NSBSZ6M1</t>
  </si>
  <si>
    <t>MSMU3178820</t>
  </si>
  <si>
    <t>17090.01 USD</t>
  </si>
  <si>
    <t>26PL322080NSBSSZM6</t>
  </si>
  <si>
    <t>MEDU3762229</t>
  </si>
  <si>
    <t>25571.2 USD</t>
  </si>
  <si>
    <t>26PL322080NSBS5GM1</t>
  </si>
  <si>
    <t>141898 USD</t>
  </si>
  <si>
    <t>26PL322080NSBRYUM6</t>
  </si>
  <si>
    <t>TCLU2728333</t>
  </si>
  <si>
    <t>27985.86 USD</t>
  </si>
  <si>
    <t>26PL322080NSBRWEM2</t>
  </si>
  <si>
    <t>TCKU1282281</t>
  </si>
  <si>
    <t>24050.68 USD</t>
  </si>
  <si>
    <t>26PL321030NSBPGPM3</t>
  </si>
  <si>
    <t>26PL321030NSBPGBM7</t>
  </si>
  <si>
    <t>26PL322080NSBRWXM3</t>
  </si>
  <si>
    <t>MSNU6061615</t>
  </si>
  <si>
    <t>39312 USD</t>
  </si>
  <si>
    <t>26PL322080NSBRWQM0</t>
  </si>
  <si>
    <t>CAIU3239583</t>
  </si>
  <si>
    <t>23917.25 USD</t>
  </si>
  <si>
    <t>26PL322080NSBRWKM7</t>
  </si>
  <si>
    <t>APZU3784477</t>
  </si>
  <si>
    <t>24565.68 USD</t>
  </si>
  <si>
    <t>26PL322080NSBRW2M4</t>
  </si>
  <si>
    <t>TEMU2857148</t>
  </si>
  <si>
    <t>24702.5 USD</t>
  </si>
  <si>
    <t>26PL322080NSBRVLM0</t>
  </si>
  <si>
    <t>MSMU7783732</t>
  </si>
  <si>
    <t>37321.25 USD</t>
  </si>
  <si>
    <t>26PL322080NSBRU2M0</t>
  </si>
  <si>
    <t>TRHU5152875</t>
  </si>
  <si>
    <t>32870 USD</t>
  </si>
  <si>
    <t>26PL322080NSBR6VM3</t>
  </si>
  <si>
    <t>SEGU5268952</t>
  </si>
  <si>
    <t>59251.5 USD</t>
  </si>
  <si>
    <t>26PL322080NSBR6LM3</t>
  </si>
  <si>
    <t>ECMU7138489</t>
  </si>
  <si>
    <t>26PL322080NSBR6TM6</t>
  </si>
  <si>
    <t>SELU4758983</t>
  </si>
  <si>
    <t>59162.2 USD</t>
  </si>
  <si>
    <t>2026-04-11</t>
  </si>
  <si>
    <t>26PL443020NSBVWEM3</t>
  </si>
  <si>
    <t>305127.82 USD</t>
  </si>
  <si>
    <t>26PL321030NSBV9LM1</t>
  </si>
  <si>
    <t>MSMU5203943</t>
  </si>
  <si>
    <t>38770 USD</t>
  </si>
  <si>
    <t>26PL321030NSBV1FM1</t>
  </si>
  <si>
    <t>TIIU6004604</t>
  </si>
  <si>
    <t>68720 USD</t>
  </si>
  <si>
    <t>26PL321030NSBUGEM0</t>
  </si>
  <si>
    <t>TEMU7704917</t>
  </si>
  <si>
    <t>26290 USD</t>
  </si>
  <si>
    <t>2026-04-13</t>
  </si>
  <si>
    <t>26PL322080NSC10JM9</t>
  </si>
  <si>
    <t>MEDU5092620</t>
  </si>
  <si>
    <t>2026-05-14</t>
  </si>
  <si>
    <t>31460 USD</t>
  </si>
  <si>
    <t>26PL322080NSC0Y6M2</t>
  </si>
  <si>
    <t>MEDU1781111</t>
  </si>
  <si>
    <t>2026-05-13</t>
  </si>
  <si>
    <t>12625 USD</t>
  </si>
  <si>
    <t>2026-04-14</t>
  </si>
  <si>
    <t>26PL301020NSC5RSJ5</t>
  </si>
  <si>
    <t>26PL301020NSC5RVJ1</t>
  </si>
  <si>
    <t>26PL301020NSC5RYJ9</t>
  </si>
  <si>
    <t>26PL322080NSAZLTM1</t>
  </si>
  <si>
    <t>CAAU5337903</t>
  </si>
  <si>
    <t>23016 USD</t>
  </si>
  <si>
    <t>26PL322080NSAZKWM9</t>
  </si>
  <si>
    <t>MRSU8990360</t>
  </si>
  <si>
    <t>26PL322080NSAZLSM2</t>
  </si>
  <si>
    <t>MRKU6233148</t>
  </si>
  <si>
    <t>26PL322080NSAZM4M0</t>
  </si>
  <si>
    <t>MRKU6031492</t>
  </si>
  <si>
    <t>26PL322080NSAZLGM4</t>
  </si>
  <si>
    <t>HASU4934882</t>
  </si>
  <si>
    <t>26PL322080NSBA2MM6</t>
  </si>
  <si>
    <t>MRKU4186197</t>
  </si>
  <si>
    <t>29574 USD</t>
  </si>
  <si>
    <t>26PL401040NSB9I8M8</t>
  </si>
  <si>
    <t>132388.2 USD</t>
  </si>
  <si>
    <t>26PL401040NSB9IQM0</t>
  </si>
  <si>
    <t>26PL401040NSB9I0M5</t>
  </si>
  <si>
    <t>275742.72 EUR</t>
  </si>
  <si>
    <t>26PL401040NSB9GRM0</t>
  </si>
  <si>
    <t>160966.24 USD</t>
  </si>
  <si>
    <t>26PL401040NSB9HKM1</t>
  </si>
  <si>
    <t>37436 USD</t>
  </si>
  <si>
    <t>26PL401040NSB9HNM8</t>
  </si>
  <si>
    <t>32160 USD</t>
  </si>
  <si>
    <t>26PL322080NSB9CWM9</t>
  </si>
  <si>
    <t>JSCU3251532</t>
  </si>
  <si>
    <t>451350 EUR</t>
  </si>
  <si>
    <t>26PL322080NSB944M6</t>
  </si>
  <si>
    <t>JSCU3251466</t>
  </si>
  <si>
    <t>26PL322080NSB9BTM8</t>
  </si>
  <si>
    <t>JSCU3251492</t>
  </si>
  <si>
    <t>26PL322080NSB9CKM1</t>
  </si>
  <si>
    <t>JSCU3251471</t>
  </si>
  <si>
    <t>26PL322080NSB9BAM7</t>
  </si>
  <si>
    <t>JSCU3251450</t>
  </si>
  <si>
    <t>26PL322080NSB9ANM4</t>
  </si>
  <si>
    <t>JSCU3251506</t>
  </si>
  <si>
    <t>26PL322080NSB9A6M1</t>
  </si>
  <si>
    <t>JSCU3251548</t>
  </si>
  <si>
    <t>26PL322080NSB91NM3</t>
  </si>
  <si>
    <t>JSCU3251487</t>
  </si>
  <si>
    <t>26PL322080NSB90TM3</t>
  </si>
  <si>
    <t>JSCU3251527</t>
  </si>
  <si>
    <t>26PL322080NSB8XJM0</t>
  </si>
  <si>
    <t>JSCU3251511</t>
  </si>
  <si>
    <t>26PL322080NSBCS0M7</t>
  </si>
  <si>
    <t>TCKU7526549</t>
  </si>
  <si>
    <t>60534 USD</t>
  </si>
  <si>
    <t>26PL401040NSBC7LM9</t>
  </si>
  <si>
    <t>440685 USD</t>
  </si>
  <si>
    <t>26PL401040NSBC7QM4</t>
  </si>
  <si>
    <t>444420.9 USD</t>
  </si>
  <si>
    <t>26PL401040NSBC7PM5</t>
  </si>
  <si>
    <t>824952.8 USD</t>
  </si>
  <si>
    <t>26PL322080NSBQAQM0</t>
  </si>
  <si>
    <t>MSKU5891608</t>
  </si>
  <si>
    <t>145049.88 USD</t>
  </si>
  <si>
    <t>26PL303030NSBMUIM5</t>
  </si>
  <si>
    <t>162312.63 USD</t>
  </si>
  <si>
    <t>26PL322080NSBP6PM5</t>
  </si>
  <si>
    <t>MSKU3841486</t>
  </si>
  <si>
    <t>32169.1 USD</t>
  </si>
  <si>
    <t>26PL322080NSBV4KM2</t>
  </si>
  <si>
    <t>MSMU3156077</t>
  </si>
  <si>
    <t>UA807200</t>
  </si>
  <si>
    <t>12252.53 USD</t>
  </si>
  <si>
    <t>26PL322080NSBV3IM0</t>
  </si>
  <si>
    <t>MSBU7501516</t>
  </si>
  <si>
    <t>45322.14 USD</t>
  </si>
  <si>
    <t>26PL322080NSBV3YM3</t>
  </si>
  <si>
    <t>CMAU3442037</t>
  </si>
  <si>
    <t>158736.64 USD</t>
  </si>
  <si>
    <t>26PL322080NSBV3TM9</t>
  </si>
  <si>
    <t>MSBU7618312</t>
  </si>
  <si>
    <t>18665.7 USD</t>
  </si>
  <si>
    <t>26PL322080NSBUSPM0</t>
  </si>
  <si>
    <t>MSNU7729669</t>
  </si>
  <si>
    <t>19683.64 USD</t>
  </si>
  <si>
    <t>26PL322080NSBURFM6</t>
  </si>
  <si>
    <t>MSDU8772417</t>
  </si>
  <si>
    <t>19775.62 USD</t>
  </si>
  <si>
    <t>26PL322080NSBUT7M3</t>
  </si>
  <si>
    <t>TCLU5773974</t>
  </si>
  <si>
    <t>19806.38 USD</t>
  </si>
  <si>
    <t>26PL322080NSBUKKM5</t>
  </si>
  <si>
    <t>MSDU6739317</t>
  </si>
  <si>
    <t>68331.07 USD</t>
  </si>
  <si>
    <t>26PL322080NSBUIVM4</t>
  </si>
  <si>
    <t>MEDU7490772</t>
  </si>
  <si>
    <t>20967.12 USD</t>
  </si>
  <si>
    <t>26PL322080NSBUS3M2</t>
  </si>
  <si>
    <t>MSNU6077925</t>
  </si>
  <si>
    <t>19636.24 USD</t>
  </si>
  <si>
    <t>12888 USD</t>
  </si>
  <si>
    <t>26PL322080NSBUEJM9</t>
  </si>
  <si>
    <t>MSBU2370579</t>
  </si>
  <si>
    <t>21918.72 USD</t>
  </si>
  <si>
    <t>UA209050</t>
  </si>
  <si>
    <t>15931.5 USD</t>
  </si>
  <si>
    <t>26PL322080NSBUPVM0</t>
  </si>
  <si>
    <t>CAIU3774471</t>
  </si>
  <si>
    <t>34317.05 USD</t>
  </si>
  <si>
    <t>26PL322080NSBUIWM3</t>
  </si>
  <si>
    <t>MSDU5717695</t>
  </si>
  <si>
    <t>96300 USD</t>
  </si>
  <si>
    <t>26PL322080NSBUC4M4</t>
  </si>
  <si>
    <t>MEDU1103979</t>
  </si>
  <si>
    <t>20286.68 USD</t>
  </si>
  <si>
    <t>26PL322080NSBW7SM5</t>
  </si>
  <si>
    <t>MSNU5877311</t>
  </si>
  <si>
    <t>37791 USD</t>
  </si>
  <si>
    <t>26PL443020NSBW1HM3</t>
  </si>
  <si>
    <t>283569.01 USD</t>
  </si>
  <si>
    <t>26PL303030NSBVZZM8</t>
  </si>
  <si>
    <t>33800 USD</t>
  </si>
  <si>
    <t>26PL303030NSBVZXM0</t>
  </si>
  <si>
    <t>27500 USD</t>
  </si>
  <si>
    <t>26PL303030NSBW0NM4</t>
  </si>
  <si>
    <t>98916 USD</t>
  </si>
  <si>
    <t>26PL303030NSBW0GM1</t>
  </si>
  <si>
    <t>28325 USD</t>
  </si>
  <si>
    <t>26PL303030NSBVZHM6</t>
  </si>
  <si>
    <t>33962.5 USD</t>
  </si>
  <si>
    <t>26PL303030NSBVZNM0</t>
  </si>
  <si>
    <t>63525 USD</t>
  </si>
  <si>
    <t>26PL303030NSBVZLM1</t>
  </si>
  <si>
    <t>189000 USD</t>
  </si>
  <si>
    <t>26PL303030NSBW1JM3</t>
  </si>
  <si>
    <t>225288 USD</t>
  </si>
  <si>
    <t>26PL303030NSBVZ5M8</t>
  </si>
  <si>
    <t>206945.28 USD</t>
  </si>
  <si>
    <t>26PL303030NSBVZFM8</t>
  </si>
  <si>
    <t>85500 USD</t>
  </si>
  <si>
    <t>26PL303030NSBVZGM7</t>
  </si>
  <si>
    <t>34925 USD</t>
  </si>
  <si>
    <t>26PL303030NSBW02M5</t>
  </si>
  <si>
    <t>26PL303030NSBW05M2</t>
  </si>
  <si>
    <t>30250 USD</t>
  </si>
  <si>
    <t>26PL303030NSBVZEM9</t>
  </si>
  <si>
    <t>41895 USD</t>
  </si>
  <si>
    <t>26PL303030NSBVZAM3</t>
  </si>
  <si>
    <t>26PL303030NSBW0DM4</t>
  </si>
  <si>
    <t>72534.4 USD</t>
  </si>
  <si>
    <t>26PL303030NSBW09M9</t>
  </si>
  <si>
    <t>72595.2 USD</t>
  </si>
  <si>
    <t>26PL303030NSBW1MM0</t>
  </si>
  <si>
    <t>217281.3 USD</t>
  </si>
  <si>
    <t>26PL303030NSBW1EM8</t>
  </si>
  <si>
    <t>76002 USD</t>
  </si>
  <si>
    <t>26PL303030NSBW0QM1</t>
  </si>
  <si>
    <t>142973.4 USD</t>
  </si>
  <si>
    <t>26PL401040NSBW1SM5</t>
  </si>
  <si>
    <t>15615.9 USD</t>
  </si>
  <si>
    <t>26PL303030NSBW1RM5</t>
  </si>
  <si>
    <t>31762.5 USD</t>
  </si>
  <si>
    <t>26PL303030NSBW1NM9</t>
  </si>
  <si>
    <t>26PL303030NSBVZ2M0</t>
  </si>
  <si>
    <t>411836 USD</t>
  </si>
  <si>
    <t>26PL443020NSBVXNM9</t>
  </si>
  <si>
    <t>UA401080</t>
  </si>
  <si>
    <t>213236.93 USD</t>
  </si>
  <si>
    <t>26PL401040NSBVXBM3</t>
  </si>
  <si>
    <t>132524.64 USD</t>
  </si>
  <si>
    <t>26PL401040NSBVWWM8</t>
  </si>
  <si>
    <t>8697.3 USD</t>
  </si>
  <si>
    <t>26PL401040NSBVWRM3</t>
  </si>
  <si>
    <t>397743.06 USD</t>
  </si>
  <si>
    <t>26PL401040NSBVWYM6</t>
  </si>
  <si>
    <t>8384.4 USD</t>
  </si>
  <si>
    <t>26PL401040NSBVXDM1</t>
  </si>
  <si>
    <t>198582.3 EUR</t>
  </si>
  <si>
    <t>26PL401040NSBVWLM9</t>
  </si>
  <si>
    <t>32138.6 USD</t>
  </si>
  <si>
    <t>26PL401040NSBVX2M2</t>
  </si>
  <si>
    <t>101200 EUR</t>
  </si>
  <si>
    <t>26PL401040NSBVX3M1</t>
  </si>
  <si>
    <t>34100 USD</t>
  </si>
  <si>
    <t>26PL401040NSBVXIM7</t>
  </si>
  <si>
    <t>36075 EUR</t>
  </si>
  <si>
    <t>26PL401040NSBVXHM8</t>
  </si>
  <si>
    <t>53542 EUR</t>
  </si>
  <si>
    <t>26PL322080NSBVW8M5</t>
  </si>
  <si>
    <t>MSKU0608207</t>
  </si>
  <si>
    <t>37922 USD</t>
  </si>
  <si>
    <t>26PL322080NSBVUNM6</t>
  </si>
  <si>
    <t>MSNU2227858</t>
  </si>
  <si>
    <t>58375 USD</t>
  </si>
  <si>
    <t>26PL322080NSBVTQM9</t>
  </si>
  <si>
    <t>MSBU3376340</t>
  </si>
  <si>
    <t>28575.9 USD</t>
  </si>
  <si>
    <t>26PL322080NSBVSTM1</t>
  </si>
  <si>
    <t>CAIU3133760</t>
  </si>
  <si>
    <t>28209.79 USD</t>
  </si>
  <si>
    <t>26PL322080NSBVS8M2</t>
  </si>
  <si>
    <t>TGBU3928797</t>
  </si>
  <si>
    <t>58471.46 USD</t>
  </si>
  <si>
    <t>26PL322080NSBVLEM4</t>
  </si>
  <si>
    <t>UETU2593946</t>
  </si>
  <si>
    <t>37928.28 USD</t>
  </si>
  <si>
    <t>26PL321030NSBV9YM9</t>
  </si>
  <si>
    <t>TLLU5177063</t>
  </si>
  <si>
    <t>41259 USD</t>
  </si>
  <si>
    <t>26PL321030NSBV9TM4</t>
  </si>
  <si>
    <t>6709 USD</t>
  </si>
  <si>
    <t>26PL322080NSBVI3M7</t>
  </si>
  <si>
    <t>MSNU2970077</t>
  </si>
  <si>
    <t>57454.58 USD</t>
  </si>
  <si>
    <t>26PL322080NSBVHQM0</t>
  </si>
  <si>
    <t>MEDU3873916</t>
  </si>
  <si>
    <t>21909.97 USD</t>
  </si>
  <si>
    <t>26PL322080NSBVFIM9</t>
  </si>
  <si>
    <t>MSDU8321157</t>
  </si>
  <si>
    <t>48621.12 USD</t>
  </si>
  <si>
    <t>26PL322080NSBVFHM0</t>
  </si>
  <si>
    <t>BSIU9239884</t>
  </si>
  <si>
    <t>47369.4 USD</t>
  </si>
  <si>
    <t>26PL322080NSBVF0M6</t>
  </si>
  <si>
    <t>MSMU8047042</t>
  </si>
  <si>
    <t>26PL322080NSBVEZM7</t>
  </si>
  <si>
    <t>MSNU5565170</t>
  </si>
  <si>
    <t>26PL322080NSBV9EM0</t>
  </si>
  <si>
    <t>SEKU6669213</t>
  </si>
  <si>
    <t>23364.38 USD</t>
  </si>
  <si>
    <t>26PL322080NSBV9DM1</t>
  </si>
  <si>
    <t>FSCU8850864</t>
  </si>
  <si>
    <t>21961.97 USD</t>
  </si>
  <si>
    <t>26PL322080NSBVDVM6</t>
  </si>
  <si>
    <t>MSDU5426787</t>
  </si>
  <si>
    <t>38230.2 USD</t>
  </si>
  <si>
    <t>26PL322080NSBVDTM9</t>
  </si>
  <si>
    <t>TGBU9354206</t>
  </si>
  <si>
    <t>28400 USD</t>
  </si>
  <si>
    <t>2026-04-12</t>
  </si>
  <si>
    <t>26PL303030NSBWU9M4</t>
  </si>
  <si>
    <t>165282.37 USD</t>
  </si>
  <si>
    <t>26PL303030NSBWUDM0</t>
  </si>
  <si>
    <t>114105 USD</t>
  </si>
  <si>
    <t>26PL303030NSBWVWM0</t>
  </si>
  <si>
    <t>35764.2 USD</t>
  </si>
  <si>
    <t>26PL303030NSBWVVM0</t>
  </si>
  <si>
    <t>35797.5 USD</t>
  </si>
  <si>
    <t>26PL303030NSBWUIM5</t>
  </si>
  <si>
    <t>26PL322080NSBWW7M3</t>
  </si>
  <si>
    <t>MSDU1008388</t>
  </si>
  <si>
    <t>2026-05-12</t>
  </si>
  <si>
    <t>77129.61 USD</t>
  </si>
  <si>
    <t>26PL322080NSBWW6M4</t>
  </si>
  <si>
    <t>DFSU2724082</t>
  </si>
  <si>
    <t>21600 USD</t>
  </si>
  <si>
    <t>26PL322080NSBWW4M6</t>
  </si>
  <si>
    <t>FSCU7419791</t>
  </si>
  <si>
    <t>83902.75 USD</t>
  </si>
  <si>
    <t>26PL322080NSBWU5M1</t>
  </si>
  <si>
    <t>TRHU1523704</t>
  </si>
  <si>
    <t>26PL322080NSBWR5M8</t>
  </si>
  <si>
    <t>TGCU0141918</t>
  </si>
  <si>
    <t>48720 USD</t>
  </si>
  <si>
    <t>26PL322080NSBWR0M2</t>
  </si>
  <si>
    <t>MSCU6185839</t>
  </si>
  <si>
    <t>26PL322080NSBWPCM1</t>
  </si>
  <si>
    <t>IPXU3096238</t>
  </si>
  <si>
    <t>37000 USD</t>
  </si>
  <si>
    <t>26PL322080NSBWP9M5</t>
  </si>
  <si>
    <t>UETU7070784</t>
  </si>
  <si>
    <t>19067.66 USD</t>
  </si>
  <si>
    <t>26PL322080NSBWN7M8</t>
  </si>
  <si>
    <t>TXGU5525582</t>
  </si>
  <si>
    <t>19484 USD</t>
  </si>
  <si>
    <t>26PL322080NSBWN8M7</t>
  </si>
  <si>
    <t>MSNU6128405</t>
  </si>
  <si>
    <t>19440 USD</t>
  </si>
  <si>
    <t>26PL322080NSBWNAM5</t>
  </si>
  <si>
    <t>FFAU2271302</t>
  </si>
  <si>
    <t>19656 USD</t>
  </si>
  <si>
    <t>26PL322080NSBWN6M9</t>
  </si>
  <si>
    <t>SEGU5180080</t>
  </si>
  <si>
    <t>19456 USD</t>
  </si>
  <si>
    <t>26PL322080NSBWN3M1</t>
  </si>
  <si>
    <t>MSDU8473530</t>
  </si>
  <si>
    <t>20158.4 USD</t>
  </si>
  <si>
    <t>26PL322080NSBWMMM8</t>
  </si>
  <si>
    <t>MEDU4702142</t>
  </si>
  <si>
    <t>19478.4 USD</t>
  </si>
  <si>
    <t>26PL322080NSBWMZM5</t>
  </si>
  <si>
    <t>BMOU5545453</t>
  </si>
  <si>
    <t>20490.4 USD</t>
  </si>
  <si>
    <t>26PL322080NSBWMRM3</t>
  </si>
  <si>
    <t>MSMU7371057</t>
  </si>
  <si>
    <t>20240 USD</t>
  </si>
  <si>
    <t>26PL322080NSBWMQM4</t>
  </si>
  <si>
    <t>CAAU7804102</t>
  </si>
  <si>
    <t>19449.6 USD</t>
  </si>
  <si>
    <t>26PL322080NSBWM9M1</t>
  </si>
  <si>
    <t>CAIU9810581</t>
  </si>
  <si>
    <t>20314.4 USD</t>
  </si>
  <si>
    <t>26PL322080NSBWM8M2</t>
  </si>
  <si>
    <t>MSBU6763810</t>
  </si>
  <si>
    <t>20211.2 USD</t>
  </si>
  <si>
    <t>26PL322080NSBWM7M3</t>
  </si>
  <si>
    <t>MSMU5314042</t>
  </si>
  <si>
    <t>19263.2 USD</t>
  </si>
  <si>
    <t>26PL322080NSBWL1M4</t>
  </si>
  <si>
    <t>INKU6405630</t>
  </si>
  <si>
    <t>19592 USD</t>
  </si>
  <si>
    <t>26PL322080NSBWLQM0</t>
  </si>
  <si>
    <t>MSMU6793079</t>
  </si>
  <si>
    <t>19499.2 USD</t>
  </si>
  <si>
    <t>26PL322080NSBWLPM0</t>
  </si>
  <si>
    <t>MSNU5284039</t>
  </si>
  <si>
    <t>19760 USD</t>
  </si>
  <si>
    <t>26PL322080NSBWL3M2</t>
  </si>
  <si>
    <t>MSBU5533181</t>
  </si>
  <si>
    <t>19757.6 USD</t>
  </si>
  <si>
    <t>26PL322080NSBWL2M3</t>
  </si>
  <si>
    <t>TCNU6712800</t>
  </si>
  <si>
    <t>20188.8 USD</t>
  </si>
  <si>
    <t>26PL322080NSBWJ9M3</t>
  </si>
  <si>
    <t>TGHU6005619</t>
  </si>
  <si>
    <t>19706.4 USD</t>
  </si>
  <si>
    <t>26PL322080NSBWITM9</t>
  </si>
  <si>
    <t>MSMU7359072</t>
  </si>
  <si>
    <t>20225.6 USD</t>
  </si>
  <si>
    <t>26PL322080NSBWJEM8</t>
  </si>
  <si>
    <t>TGHU9136058</t>
  </si>
  <si>
    <t>20213.6 USD</t>
  </si>
  <si>
    <t>26PL322080NSBWHLM1</t>
  </si>
  <si>
    <t>MSNU8089904</t>
  </si>
  <si>
    <t>29984 USD</t>
  </si>
  <si>
    <t>26PL322080NSBWHEM9</t>
  </si>
  <si>
    <t>MSNU8089669</t>
  </si>
  <si>
    <t>20912 USD</t>
  </si>
  <si>
    <t>26PL322080NSBWHDM0</t>
  </si>
  <si>
    <t>MSNU8081797</t>
  </si>
  <si>
    <t>17488.4 USD</t>
  </si>
  <si>
    <t>26PL322080NSBWHXM0</t>
  </si>
  <si>
    <t>MSNU8089674</t>
  </si>
  <si>
    <t>26PL322080NSBWHWM0</t>
  </si>
  <si>
    <t>MSNU8096354</t>
  </si>
  <si>
    <t>28985 USD</t>
  </si>
  <si>
    <t>26PL322080NSBWHUM3</t>
  </si>
  <si>
    <t>MSNU8143712</t>
  </si>
  <si>
    <t>26PL322080NSBWHRM6</t>
  </si>
  <si>
    <t>MSNU8142275</t>
  </si>
  <si>
    <t>26PL322080NSBWHMM0</t>
  </si>
  <si>
    <t>MSNU8142341</t>
  </si>
  <si>
    <t>26PL322080NSBWHBM1</t>
  </si>
  <si>
    <t>MSNU8080358</t>
  </si>
  <si>
    <t>26PL322080NSBWHFM8</t>
  </si>
  <si>
    <t>MSNU8090187</t>
  </si>
  <si>
    <t>26PL322080NSBWH9M4</t>
  </si>
  <si>
    <t>MEDU7200620</t>
  </si>
  <si>
    <t>26PL322080NSBWF4M0</t>
  </si>
  <si>
    <t>TRHU7462036</t>
  </si>
  <si>
    <t>13543.7 USD</t>
  </si>
  <si>
    <t>26PL322080NSBWF3M0</t>
  </si>
  <si>
    <t>MSMU6759120</t>
  </si>
  <si>
    <t>14075 USD</t>
  </si>
  <si>
    <t>26PL322080NSBWF0M3</t>
  </si>
  <si>
    <t>MSBU7100051</t>
  </si>
  <si>
    <t>26PL322080NSBWEZM4</t>
  </si>
  <si>
    <t>GLDU9941087</t>
  </si>
  <si>
    <t>13400 USD</t>
  </si>
  <si>
    <t>26PL322080NSBWEVM8</t>
  </si>
  <si>
    <t>MSMU4095063</t>
  </si>
  <si>
    <t>14825 USD</t>
  </si>
  <si>
    <t>26PL322080NSBWEWM7</t>
  </si>
  <si>
    <t>UETU6220426</t>
  </si>
  <si>
    <t>26PL322080NSBWEUM0</t>
  </si>
  <si>
    <t>MSMU8291399</t>
  </si>
  <si>
    <t>26PL322080NSBWETM0</t>
  </si>
  <si>
    <t>UETU6790326</t>
  </si>
  <si>
    <t>26PL322080NSBWERM2</t>
  </si>
  <si>
    <t>MSMU8349905</t>
  </si>
  <si>
    <t>17033.67 USD</t>
  </si>
  <si>
    <t>26PL322080NSBWEQM3</t>
  </si>
  <si>
    <t>MSMU8105880</t>
  </si>
  <si>
    <t>26PL322080NSBWELM8</t>
  </si>
  <si>
    <t>MSNU5100321</t>
  </si>
  <si>
    <t>10677.5 USD</t>
  </si>
  <si>
    <t>26PL322080NSBWEEM5</t>
  </si>
  <si>
    <t>CAIU7394037</t>
  </si>
  <si>
    <t>12713 USD</t>
  </si>
  <si>
    <t>26PL322080NSBWEGM3</t>
  </si>
  <si>
    <t>MSDU7398977</t>
  </si>
  <si>
    <t>19130 USD</t>
  </si>
  <si>
    <t>26PL322080NSBW7QM7</t>
  </si>
  <si>
    <t>MSMU6431906</t>
  </si>
  <si>
    <t>40978.64 USD</t>
  </si>
  <si>
    <t>26PL322080NSBW7YM9</t>
  </si>
  <si>
    <t>TGHU6759202</t>
  </si>
  <si>
    <t>14266 USD</t>
  </si>
  <si>
    <t>26PL401040NSBW8YM0</t>
  </si>
  <si>
    <t>444569.3 USD</t>
  </si>
  <si>
    <t>26PL401040NSBW8ZM0</t>
  </si>
  <si>
    <t>825149.6 USD</t>
  </si>
  <si>
    <t>26PL401040NSBW91M8</t>
  </si>
  <si>
    <t>446208.7 USD</t>
  </si>
  <si>
    <t>26PL401040NSBW94M5</t>
  </si>
  <si>
    <t>94710 USD</t>
  </si>
  <si>
    <t>26PL401040NSBW99M0</t>
  </si>
  <si>
    <t>236775 USD</t>
  </si>
  <si>
    <t>26PL401040NSBW9CM7</t>
  </si>
  <si>
    <t>26PL401040NSBW9DM6</t>
  </si>
  <si>
    <t>26PL401040NSBW9FM4</t>
  </si>
  <si>
    <t>26PL401040NSBWAIM6</t>
  </si>
  <si>
    <t>140 EUR</t>
  </si>
  <si>
    <t>26PL401040NSBWALM2</t>
  </si>
  <si>
    <t>350 EUR</t>
  </si>
  <si>
    <t>26PL401040NSBWAMM1</t>
  </si>
  <si>
    <t>26PL401040NSBWAPM9</t>
  </si>
  <si>
    <t>26PL401040NSBWANM0</t>
  </si>
  <si>
    <t>26PL322080NSBW84M3</t>
  </si>
  <si>
    <t>MSMU4591839</t>
  </si>
  <si>
    <t>12565.25 USD</t>
  </si>
  <si>
    <t>26PL322080NSBW81M6</t>
  </si>
  <si>
    <t>MSCU5292600</t>
  </si>
  <si>
    <t>11830.25 USD</t>
  </si>
  <si>
    <t>26PL322080NSC1DAM1</t>
  </si>
  <si>
    <t>MSKU0826873</t>
  </si>
  <si>
    <t>UA806020</t>
  </si>
  <si>
    <t>25200 USD</t>
  </si>
  <si>
    <t>26PL322080NSC15IM2</t>
  </si>
  <si>
    <t>MRSU4120510</t>
  </si>
  <si>
    <t>32216 USD</t>
  </si>
  <si>
    <t>26PL322080NSC1NSM3</t>
  </si>
  <si>
    <t>2026-04-27</t>
  </si>
  <si>
    <t>28160 USD</t>
  </si>
  <si>
    <t>26PL322080NSC22BM2</t>
  </si>
  <si>
    <t>MRSU5281226</t>
  </si>
  <si>
    <t>110363.22 USD</t>
  </si>
  <si>
    <t>26PL322080NSC1XZM6</t>
  </si>
  <si>
    <t>MSKU1053947</t>
  </si>
  <si>
    <t>146037.5 USD</t>
  </si>
  <si>
    <t>26PL322080NSC18TM5</t>
  </si>
  <si>
    <t>MSKU0719263</t>
  </si>
  <si>
    <t>30982 USD</t>
  </si>
  <si>
    <t>26PL322080NSC0T5M6</t>
  </si>
  <si>
    <t>MSKU1523486</t>
  </si>
  <si>
    <t>36800 USD</t>
  </si>
  <si>
    <t>26PL322080NSC1Y4M1</t>
  </si>
  <si>
    <t>UA100320</t>
  </si>
  <si>
    <t>26928.9 USD</t>
  </si>
  <si>
    <t>26PL322080NSC0NWM1</t>
  </si>
  <si>
    <t>MRSU9366764</t>
  </si>
  <si>
    <t>24640 USD</t>
  </si>
  <si>
    <t>26PL322080NSC1KNM0</t>
  </si>
  <si>
    <t>MRSU6250174</t>
  </si>
  <si>
    <t>59950 USD</t>
  </si>
  <si>
    <t>26PL322080NSC1WBM5</t>
  </si>
  <si>
    <t>23306.9 USD</t>
  </si>
  <si>
    <t>24105.6 USD</t>
  </si>
  <si>
    <t>26PL322080NSC10ZM2</t>
  </si>
  <si>
    <t>MSCU6317350</t>
  </si>
  <si>
    <t>33191.5 USD</t>
  </si>
  <si>
    <t>26PL322080NSC0CTM0</t>
  </si>
  <si>
    <t>MSKU9422487</t>
  </si>
  <si>
    <t>15233 USD</t>
  </si>
  <si>
    <t>26PL322080NSC1KHM6</t>
  </si>
  <si>
    <t>MSKU7575640</t>
  </si>
  <si>
    <t>55763.32 USD</t>
  </si>
  <si>
    <t>26PL322080NSC1IHM7</t>
  </si>
  <si>
    <t>SUDU6858233</t>
  </si>
  <si>
    <t>31412 USD</t>
  </si>
  <si>
    <t>26PL322080NSC0XJM5</t>
  </si>
  <si>
    <t>MRSU8249341</t>
  </si>
  <si>
    <t>UA902040</t>
  </si>
  <si>
    <t>26PL322080NSC0I7M0</t>
  </si>
  <si>
    <t>MRKU2052497</t>
  </si>
  <si>
    <t>23060 USD</t>
  </si>
  <si>
    <t>26PL322080NSC0PCM0</t>
  </si>
  <si>
    <t>MSBU1101955</t>
  </si>
  <si>
    <t>16132.77 USD</t>
  </si>
  <si>
    <t>26PL322080NSC0SQM0</t>
  </si>
  <si>
    <t>UETU3065352</t>
  </si>
  <si>
    <t>20610 USD</t>
  </si>
  <si>
    <t>26PL322080NSC0S8M9</t>
  </si>
  <si>
    <t>MRSU9064260</t>
  </si>
  <si>
    <t>110088 USD</t>
  </si>
  <si>
    <t>16292.5 USD</t>
  </si>
  <si>
    <t>26PL322080NSC0REM8</t>
  </si>
  <si>
    <t>SUDU8570333</t>
  </si>
  <si>
    <t>37130 USD</t>
  </si>
  <si>
    <t>13413.36 USD</t>
  </si>
  <si>
    <t>26PL322080NSC0JBM0</t>
  </si>
  <si>
    <t>CAAU5426066</t>
  </si>
  <si>
    <t>43502 USD</t>
  </si>
  <si>
    <t>26PL322080NSC0RRM5</t>
  </si>
  <si>
    <t>MRKU4087614</t>
  </si>
  <si>
    <t>32760 USD</t>
  </si>
  <si>
    <t>26PL322080NSC0X2M1</t>
  </si>
  <si>
    <t>TCNU6984536</t>
  </si>
  <si>
    <t>83008.8 USD</t>
  </si>
  <si>
    <t>26PL322080NSC0TKM1</t>
  </si>
  <si>
    <t>TLLU5966138</t>
  </si>
  <si>
    <t>18524.64 USD</t>
  </si>
  <si>
    <t>26PL322080NSC0RXM9</t>
  </si>
  <si>
    <t>MRKU4269460</t>
  </si>
  <si>
    <t>32430 USD</t>
  </si>
  <si>
    <t>26PL322080NSC0L5M0</t>
  </si>
  <si>
    <t>MRSU4274650</t>
  </si>
  <si>
    <t>44949.75 USD</t>
  </si>
  <si>
    <t>26PL322080NSC0MPM4</t>
  </si>
  <si>
    <t>HASU4011294</t>
  </si>
  <si>
    <t>40152 USD</t>
  </si>
  <si>
    <t>26PL322080NSC0Q9M9</t>
  </si>
  <si>
    <t>GAOU7475170</t>
  </si>
  <si>
    <t>26PL322080NSC0SFM1</t>
  </si>
  <si>
    <t>MRKU3475106</t>
  </si>
  <si>
    <t>35500 USD</t>
  </si>
  <si>
    <t>26PL322080NSC0JSM3</t>
  </si>
  <si>
    <t>MRSU4662594</t>
  </si>
  <si>
    <t>26858.4 USD</t>
  </si>
  <si>
    <t>26PL322080NSC0EQM2</t>
  </si>
  <si>
    <t>MSNU2048359</t>
  </si>
  <si>
    <t>39784.46 USD</t>
  </si>
  <si>
    <t>26PL322080NSC0S3M3</t>
  </si>
  <si>
    <t>MEDU1100521</t>
  </si>
  <si>
    <t>22226.4 USD</t>
  </si>
  <si>
    <t>26PL322080NSC0EUM9</t>
  </si>
  <si>
    <t>CAAU9532528</t>
  </si>
  <si>
    <t>14355 USD</t>
  </si>
  <si>
    <t>26PL322080NSC13LM0</t>
  </si>
  <si>
    <t>MRSU6592109</t>
  </si>
  <si>
    <t>13000 USD</t>
  </si>
  <si>
    <t>26PL322080NSC0GIM0</t>
  </si>
  <si>
    <t>MRSU9334469</t>
  </si>
  <si>
    <t>16320.5 USD</t>
  </si>
  <si>
    <t>26PL322080NSC09EM7</t>
  </si>
  <si>
    <t>TEMU6966213</t>
  </si>
  <si>
    <t>26PL322080NSC0KLM4</t>
  </si>
  <si>
    <t>FFAU235889</t>
  </si>
  <si>
    <t>39581.33 USD</t>
  </si>
  <si>
    <t>26PL322080NSC0NFM9</t>
  </si>
  <si>
    <t>FFAU7215050</t>
  </si>
  <si>
    <t>26PL322080NSC0LAM5</t>
  </si>
  <si>
    <t>TLLU7660888</t>
  </si>
  <si>
    <t>37884 USD</t>
  </si>
  <si>
    <t>26PL322080NSC0W6M3</t>
  </si>
  <si>
    <t>UETU8347913</t>
  </si>
  <si>
    <t>26PL322080NSC0J1M0</t>
  </si>
  <si>
    <t>MSNU3515313</t>
  </si>
  <si>
    <t>27362.28 USD</t>
  </si>
  <si>
    <t>9490 USD</t>
  </si>
  <si>
    <t>26PL322080NSC0PAM3</t>
  </si>
  <si>
    <t>FFAU7259064</t>
  </si>
  <si>
    <t>26PL322080NSC0QJM9</t>
  </si>
  <si>
    <t>MRKU2279747</t>
  </si>
  <si>
    <t>26PL322080NSC0GZM2</t>
  </si>
  <si>
    <t>MRKU4104460</t>
  </si>
  <si>
    <t>37677 USD</t>
  </si>
  <si>
    <t>26PL322080NSC0IHM0</t>
  </si>
  <si>
    <t>CAAU8903223</t>
  </si>
  <si>
    <t>36334 USD</t>
  </si>
  <si>
    <t>26PL322080NSC0J3M8</t>
  </si>
  <si>
    <t>MRSU5589570</t>
  </si>
  <si>
    <t>26PL322080NSC0JVM0</t>
  </si>
  <si>
    <t>TRLU6897285</t>
  </si>
  <si>
    <t>225040 USD</t>
  </si>
  <si>
    <t>26PL322080NSC0I3M3</t>
  </si>
  <si>
    <t>MSKU0265392</t>
  </si>
  <si>
    <t>33807 USD</t>
  </si>
  <si>
    <t>26PL322080NSC0N2M1</t>
  </si>
  <si>
    <t>SUDU7440757</t>
  </si>
  <si>
    <t>178997.1 USD</t>
  </si>
  <si>
    <t>26PL322080NSBYZ2M6</t>
  </si>
  <si>
    <t>MEDU5185300</t>
  </si>
  <si>
    <t>128838.72 USD</t>
  </si>
  <si>
    <t>26PL322080NSC0G0M7</t>
  </si>
  <si>
    <t>MRSU9325364</t>
  </si>
  <si>
    <t>17689 USD</t>
  </si>
  <si>
    <t>26PL322080NSC0BXM1</t>
  </si>
  <si>
    <t>HASU5151618</t>
  </si>
  <si>
    <t>15484 USD</t>
  </si>
  <si>
    <t>26PL322080NSC0PMM0</t>
  </si>
  <si>
    <t>MRSU3089549</t>
  </si>
  <si>
    <t>26PL322080NSC0M4M5</t>
  </si>
  <si>
    <t>MSDU1277638</t>
  </si>
  <si>
    <t>34734.9 USD</t>
  </si>
  <si>
    <t>26PL322080NSC0J2M9</t>
  </si>
  <si>
    <t>FFAU5616780</t>
  </si>
  <si>
    <t>224504 USD</t>
  </si>
  <si>
    <t>26PL322080NSC0I0M6</t>
  </si>
  <si>
    <t>TGHU1628935</t>
  </si>
  <si>
    <t>42849.97 EUR</t>
  </si>
  <si>
    <t>26PL322080NSC0BLM3</t>
  </si>
  <si>
    <t>MEDU2552470</t>
  </si>
  <si>
    <t>31938 USD</t>
  </si>
  <si>
    <t>26PL322080NSBZ81M8</t>
  </si>
  <si>
    <t>MSNU8446529</t>
  </si>
  <si>
    <t>47222.6 USD</t>
  </si>
  <si>
    <t>26PL322080NSC05GM7</t>
  </si>
  <si>
    <t>MRSU8649477</t>
  </si>
  <si>
    <t>41098 USD</t>
  </si>
  <si>
    <t>26PL322080NSBZ3XM3</t>
  </si>
  <si>
    <t>MSMU3154808</t>
  </si>
  <si>
    <t>13695.63 USD</t>
  </si>
  <si>
    <t>66041 USD</t>
  </si>
  <si>
    <t>10959.56 USD</t>
  </si>
  <si>
    <t>13639.04 USD</t>
  </si>
  <si>
    <t>26PL322080NSBYKRM4</t>
  </si>
  <si>
    <t>HPCU2294321</t>
  </si>
  <si>
    <t>14352.75 USD</t>
  </si>
  <si>
    <t>14040 USD</t>
  </si>
  <si>
    <t>26PL322080NSBYWSM7</t>
  </si>
  <si>
    <t>TGHU1813954</t>
  </si>
  <si>
    <t>67300.48 USD</t>
  </si>
  <si>
    <t>16200 EUR</t>
  </si>
  <si>
    <t>101392 USD</t>
  </si>
  <si>
    <t>26PL322080NSBXH4M6</t>
  </si>
  <si>
    <t>BMOU5926450</t>
  </si>
  <si>
    <t>17624.36 USD</t>
  </si>
  <si>
    <t>26PL322080NSBXFBM0</t>
  </si>
  <si>
    <t>SUDU8535456</t>
  </si>
  <si>
    <t>33129.66 USD</t>
  </si>
  <si>
    <t>26PL322080NSBXF9M2</t>
  </si>
  <si>
    <t>TGBU3779862</t>
  </si>
  <si>
    <t>UA902060</t>
  </si>
  <si>
    <t>39675 USD</t>
  </si>
  <si>
    <t>26PL322080NSBXGYM1</t>
  </si>
  <si>
    <t>SUDU8799058</t>
  </si>
  <si>
    <t>UA101070</t>
  </si>
  <si>
    <t>38800 USD</t>
  </si>
  <si>
    <t>26PL322080NSBXFGM5</t>
  </si>
  <si>
    <t>MRSU4225911</t>
  </si>
  <si>
    <t>28145 USD</t>
  </si>
  <si>
    <t>26PL322080NSBXH9M1</t>
  </si>
  <si>
    <t>MSNU8591506</t>
  </si>
  <si>
    <t>26PL322080NSBXH8M2</t>
  </si>
  <si>
    <t>CAAU7457451</t>
  </si>
  <si>
    <t>26PL322080NSBXM8M0</t>
  </si>
  <si>
    <t>CAAU6073549</t>
  </si>
  <si>
    <t>28080 USD</t>
  </si>
  <si>
    <t>26PL322080NSBXM9M9</t>
  </si>
  <si>
    <t>CAAU8425470</t>
  </si>
  <si>
    <t>26PL322080NSBXMAM8</t>
  </si>
  <si>
    <t>TRHU7702841</t>
  </si>
  <si>
    <t>26PL322080NSBXMBM6</t>
  </si>
  <si>
    <t>MRKU6391230</t>
  </si>
  <si>
    <t>26PL322080NSBXJBM8</t>
  </si>
  <si>
    <t>CAXU9265766</t>
  </si>
  <si>
    <t>28130 USD</t>
  </si>
  <si>
    <t>26PL322080NSBXISM7</t>
  </si>
  <si>
    <t>CAAU7427610</t>
  </si>
  <si>
    <t>29410 USD</t>
  </si>
  <si>
    <t>26PL322080NSBXIRM8</t>
  </si>
  <si>
    <t>MRSU7674074</t>
  </si>
  <si>
    <t>30021 USD</t>
  </si>
  <si>
    <t>26PL322080NSBXHDM7</t>
  </si>
  <si>
    <t>MRSU7667500</t>
  </si>
  <si>
    <t>118242.86 USD</t>
  </si>
  <si>
    <t>26PL322080NSBXHBM9</t>
  </si>
  <si>
    <t>MRKU5884211</t>
  </si>
  <si>
    <t>27761 USD</t>
  </si>
  <si>
    <t>26PL322080NSBXH5M5</t>
  </si>
  <si>
    <t>FFAU5923317</t>
  </si>
  <si>
    <t>26PL322080NSBXH3M7</t>
  </si>
  <si>
    <t>MSNU7247287</t>
  </si>
  <si>
    <t>26PL322080NSBXFJM2</t>
  </si>
  <si>
    <t>MRSU9374060</t>
  </si>
  <si>
    <t>59148 USD</t>
  </si>
  <si>
    <t>26PL322080NSBXF7M4</t>
  </si>
  <si>
    <t>MRKU7419158</t>
  </si>
  <si>
    <t>36329 USD</t>
  </si>
  <si>
    <t>26PL322080NSC5U2M0</t>
  </si>
  <si>
    <t>MSKU5860839</t>
  </si>
  <si>
    <t>14850 USD</t>
  </si>
  <si>
    <t>26PL322080NSC5U8M4</t>
  </si>
  <si>
    <t>MRKU8441270</t>
  </si>
  <si>
    <t>26PL322080NSC5U6M6</t>
  </si>
  <si>
    <t>MSKU4165880</t>
  </si>
  <si>
    <t>26PL322080NSC5U7M5</t>
  </si>
  <si>
    <t>MSKU4339169</t>
  </si>
  <si>
    <t>26PL322080NSC5U5M7</t>
  </si>
  <si>
    <t>MSKU5162720</t>
  </si>
  <si>
    <t>26PL322080NSC5U1M0</t>
  </si>
  <si>
    <t>TTNU1227358</t>
  </si>
  <si>
    <t>26PL322080NSC5TPM2</t>
  </si>
  <si>
    <t>HASU1386830</t>
  </si>
  <si>
    <t>54292.5 USD</t>
  </si>
  <si>
    <t>26PL322080NSC5TLM6</t>
  </si>
  <si>
    <t>HASU1287205</t>
  </si>
  <si>
    <t>26PL322080NSC5TRM0</t>
  </si>
  <si>
    <t>MRKU9721721</t>
  </si>
  <si>
    <t>2026-04-28</t>
  </si>
  <si>
    <t>26PL322080NSC5QSM6</t>
  </si>
  <si>
    <t>MRSU5773170</t>
  </si>
  <si>
    <t>58480 USD</t>
  </si>
  <si>
    <t>26PL322080NSC5QBM2</t>
  </si>
  <si>
    <t>19610 USD</t>
  </si>
  <si>
    <t>26PL322080NSC5Q1M2</t>
  </si>
  <si>
    <t>14229.6 USD</t>
  </si>
  <si>
    <t>26PL322080NSC5PPM4</t>
  </si>
  <si>
    <t>18393.8 USD</t>
  </si>
  <si>
    <t>24357.2 USD</t>
  </si>
  <si>
    <t>26PL322080NSC5PDM6</t>
  </si>
  <si>
    <t>26PL322080NSC5NTM1</t>
  </si>
  <si>
    <t>12355.2 USD</t>
  </si>
  <si>
    <t>26PL322080NSC5MNM2</t>
  </si>
  <si>
    <t>MSKU9953570</t>
  </si>
  <si>
    <t>26PL322080NSC5N4M6</t>
  </si>
  <si>
    <t>16800 USD</t>
  </si>
  <si>
    <t>26PL322080NSC5MUM6</t>
  </si>
  <si>
    <t>16250 USD</t>
  </si>
  <si>
    <t>26PL322080NSC5MIM8</t>
  </si>
  <si>
    <t>21560 USD</t>
  </si>
  <si>
    <t>26PL322080NSC5MRM9</t>
  </si>
  <si>
    <t>MRKU5787633</t>
  </si>
  <si>
    <t>33106.66 USD</t>
  </si>
  <si>
    <t>26PL322080NSC5MAM6</t>
  </si>
  <si>
    <t>MSKU1484646</t>
  </si>
  <si>
    <t>49200 USD</t>
  </si>
  <si>
    <t>26PL322080NSC5JSM0</t>
  </si>
  <si>
    <t>TRHU6470551</t>
  </si>
  <si>
    <t>9500 USD</t>
  </si>
  <si>
    <t>26PL322080NSC5L5M6</t>
  </si>
  <si>
    <t>20935 USD</t>
  </si>
  <si>
    <t>26PL322080NSC5J9M9</t>
  </si>
  <si>
    <t>MSKU9451058</t>
  </si>
  <si>
    <t>25992 USD</t>
  </si>
  <si>
    <t>26PL322080NSC5JAM8</t>
  </si>
  <si>
    <t>13700 USD</t>
  </si>
  <si>
    <t>26PL322080NSC5IVM1</t>
  </si>
  <si>
    <t>MRKU6606473</t>
  </si>
  <si>
    <t>UA100430</t>
  </si>
  <si>
    <t>22545 USD</t>
  </si>
  <si>
    <t>26PL322080NSC5J7M0</t>
  </si>
  <si>
    <t>MRSU3177043</t>
  </si>
  <si>
    <t>26PL322080NSC5IUM3</t>
  </si>
  <si>
    <t>MRSU9334392</t>
  </si>
  <si>
    <t>14401 USD</t>
  </si>
  <si>
    <t>26PL322080NSC56ZM9</t>
  </si>
  <si>
    <t>TCKU7489131</t>
  </si>
  <si>
    <t>31787.75 USD</t>
  </si>
  <si>
    <t>26PL322080NSC5IYM9</t>
  </si>
  <si>
    <t>MRKU8773660</t>
  </si>
  <si>
    <t>26PL322080NSC5HTM0</t>
  </si>
  <si>
    <t>7500 USD</t>
  </si>
  <si>
    <t>26PL303030NSC5FWM3</t>
  </si>
  <si>
    <t>235227.5 USD</t>
  </si>
  <si>
    <t>26PL322080NSC5F9M0</t>
  </si>
  <si>
    <t>GESU5313635</t>
  </si>
  <si>
    <t>22314.27 USD</t>
  </si>
  <si>
    <t>26PL322080NSC5HHM1</t>
  </si>
  <si>
    <t>8500 USD</t>
  </si>
  <si>
    <t>26PL322080NSC5F5M4</t>
  </si>
  <si>
    <t>TIIU5296878</t>
  </si>
  <si>
    <t>18435.45 USD</t>
  </si>
  <si>
    <t>26PL303030NSC55DM2</t>
  </si>
  <si>
    <t>35520 USD</t>
  </si>
  <si>
    <t>26PL303030NSC554M1</t>
  </si>
  <si>
    <t>26PL303030NSC55KM6</t>
  </si>
  <si>
    <t>26PL303030NSC54TM2</t>
  </si>
  <si>
    <t>26PL322080NSC55RM2</t>
  </si>
  <si>
    <t>MSKU1845728</t>
  </si>
  <si>
    <t>29800 USD</t>
  </si>
  <si>
    <t>26PL322080NSC5ARM5</t>
  </si>
  <si>
    <t>CAAU7950529</t>
  </si>
  <si>
    <t>41800.69 USD</t>
  </si>
  <si>
    <t>26PL322080NSC51FM6</t>
  </si>
  <si>
    <t>CAAU8899210</t>
  </si>
  <si>
    <t>10105.8 USD</t>
  </si>
  <si>
    <t>26PL322080NSC4X7M6</t>
  </si>
  <si>
    <t>MRKU2756080</t>
  </si>
  <si>
    <t>26PL322080NSC4VCM1</t>
  </si>
  <si>
    <t>CAAU5298197</t>
  </si>
  <si>
    <t>37506 USD</t>
  </si>
  <si>
    <t>26PL322080NSC4V6M8</t>
  </si>
  <si>
    <t>TCNU4704554</t>
  </si>
  <si>
    <t>38460 USD</t>
  </si>
  <si>
    <t>26PL322080NSC4TJM1</t>
  </si>
  <si>
    <t>MRSU9486190</t>
  </si>
  <si>
    <t>53489.52 USD</t>
  </si>
  <si>
    <t>26PL303030NSC54AM1</t>
  </si>
  <si>
    <t>26PL303030NSC538M9</t>
  </si>
  <si>
    <t>52680 USD</t>
  </si>
  <si>
    <t>26PL303030NSC53NM3</t>
  </si>
  <si>
    <t>26PL303030NSC52EM8</t>
  </si>
  <si>
    <t>26PL303030NSC50VM1</t>
  </si>
  <si>
    <t>26PL322080NSC4ZUM2</t>
  </si>
  <si>
    <t>UA100130</t>
  </si>
  <si>
    <t>24615.78 USD</t>
  </si>
  <si>
    <t>26PL303030NSC4Y3M0</t>
  </si>
  <si>
    <t>773183.36 USD</t>
  </si>
  <si>
    <t>26PL322080NSC4WJM0</t>
  </si>
  <si>
    <t>HASU1365545</t>
  </si>
  <si>
    <t>22933 USD</t>
  </si>
  <si>
    <t>26PL322080NSC4UJM6</t>
  </si>
  <si>
    <t>CAIU4650330</t>
  </si>
  <si>
    <t>UA408020</t>
  </si>
  <si>
    <t>93827.02 USD</t>
  </si>
  <si>
    <t>26PL321030NSC3A3M2</t>
  </si>
  <si>
    <t>CAAU5558714</t>
  </si>
  <si>
    <t>26PL322080NSC4TZM5</t>
  </si>
  <si>
    <t>TCNU2680941</t>
  </si>
  <si>
    <t>72070 USD</t>
  </si>
  <si>
    <t>26PL321030NSC38SM9</t>
  </si>
  <si>
    <t>HAMU2031730</t>
  </si>
  <si>
    <t>26PL322080NSC52SM8</t>
  </si>
  <si>
    <t>SUDU7547426</t>
  </si>
  <si>
    <t>14580 USD</t>
  </si>
  <si>
    <t>26PL322080NSC4S4M1</t>
  </si>
  <si>
    <t>MSKU1345928</t>
  </si>
  <si>
    <t>50660 USD</t>
  </si>
  <si>
    <t>26PL322080NSC4Q1M5</t>
  </si>
  <si>
    <t>FSCU8318466</t>
  </si>
  <si>
    <t>18553.5 USD</t>
  </si>
  <si>
    <t>26PL322080NSC4MTM0</t>
  </si>
  <si>
    <t>HASU1322142</t>
  </si>
  <si>
    <t>20355 USD</t>
  </si>
  <si>
    <t>26PL322080NSC4I7M9</t>
  </si>
  <si>
    <t>36139.89 USD</t>
  </si>
  <si>
    <t>26PL322080NSC4W9M0</t>
  </si>
  <si>
    <t>SUDU7834658</t>
  </si>
  <si>
    <t>21675 USD</t>
  </si>
  <si>
    <t>26PL321030NSC39HM4</t>
  </si>
  <si>
    <t>TEMU7579440</t>
  </si>
  <si>
    <t>26PL322080NSC4B7M7</t>
  </si>
  <si>
    <t>TRHU2070140</t>
  </si>
  <si>
    <t>14300 USD</t>
  </si>
  <si>
    <t>26PL322080NSC4ACM2</t>
  </si>
  <si>
    <t>TLLU2429120</t>
  </si>
  <si>
    <t>26PL322080NSC4CHM1</t>
  </si>
  <si>
    <t>MSKU5792626</t>
  </si>
  <si>
    <t>26PL321030NSC375M7</t>
  </si>
  <si>
    <t>HAMU3654416</t>
  </si>
  <si>
    <t>26PL322080NSC4Z4M8</t>
  </si>
  <si>
    <t>SUDU6944326</t>
  </si>
  <si>
    <t>26PL322080NSC4N1M1</t>
  </si>
  <si>
    <t>SUDU7606961</t>
  </si>
  <si>
    <t>26PL322080NSC4Y1M6</t>
  </si>
  <si>
    <t>MRSU9347316</t>
  </si>
  <si>
    <t>14265 USD</t>
  </si>
  <si>
    <t>26PL322080NSC4IMM3</t>
  </si>
  <si>
    <t>32659.3 USD</t>
  </si>
  <si>
    <t>26PL321030NSC36UM8</t>
  </si>
  <si>
    <t>HAMU3242234</t>
  </si>
  <si>
    <t>26PL321030NSC36BM6</t>
  </si>
  <si>
    <t>TCLU6688692</t>
  </si>
  <si>
    <t>26PL322080NSC49LM9</t>
  </si>
  <si>
    <t>MRKU8794683</t>
  </si>
  <si>
    <t>26PL322080NSC497M3</t>
  </si>
  <si>
    <t>MRSU0035940</t>
  </si>
  <si>
    <t>26PL322080NSC4PJM3</t>
  </si>
  <si>
    <t>MRKU9562070</t>
  </si>
  <si>
    <t>26PL322080NSC4JPM5</t>
  </si>
  <si>
    <t>SUDU7962453</t>
  </si>
  <si>
    <t>26PL322080NSC47YM7</t>
  </si>
  <si>
    <t>MRKU9454625</t>
  </si>
  <si>
    <t>26PL322080NSC4NUM3</t>
  </si>
  <si>
    <t>MRKU8282476</t>
  </si>
  <si>
    <t>26PL322080NSC47JM2</t>
  </si>
  <si>
    <t>PONU2054721</t>
  </si>
  <si>
    <t>26PL322080NSC49XM7</t>
  </si>
  <si>
    <t>MRKU7736300</t>
  </si>
  <si>
    <t>26PL322080NSC4J7M3</t>
  </si>
  <si>
    <t>TCKU2481797</t>
  </si>
  <si>
    <t>26PL322080NSC4U9M6</t>
  </si>
  <si>
    <t>96570 USD</t>
  </si>
  <si>
    <t>26PL322080NSC48EM1</t>
  </si>
  <si>
    <t>MSKU5166514</t>
  </si>
  <si>
    <t>26PL322080NSC4BEM0</t>
  </si>
  <si>
    <t>SUDU1867525</t>
  </si>
  <si>
    <t>26PL322080NSC4QWM4</t>
  </si>
  <si>
    <t>CAIU6312965</t>
  </si>
  <si>
    <t>26PL322080NSC4JWM8</t>
  </si>
  <si>
    <t>MSKU7269255</t>
  </si>
  <si>
    <t>26PL322080NSC4SMM3</t>
  </si>
  <si>
    <t>GVTU2704043</t>
  </si>
  <si>
    <t>38560 USD</t>
  </si>
  <si>
    <t>26PL322080NSC4PYM8</t>
  </si>
  <si>
    <t>SUDU7675432</t>
  </si>
  <si>
    <t>26PL322080NSC4QEM2</t>
  </si>
  <si>
    <t>TCLU3468987</t>
  </si>
  <si>
    <t>26PL322080NSC4NAM3</t>
  </si>
  <si>
    <t>SUDU7393130</t>
  </si>
  <si>
    <t>26PL322080NSC4LTM5</t>
  </si>
  <si>
    <t>TCKU1351103</t>
  </si>
  <si>
    <t>26PL322080NSC3ZFM0</t>
  </si>
  <si>
    <t>MAGU5488905</t>
  </si>
  <si>
    <t>26PL322080NSC4MFM3</t>
  </si>
  <si>
    <t>MSKU5798373</t>
  </si>
  <si>
    <t>26PL322080NSC4JDM7</t>
  </si>
  <si>
    <t>MRKU9418567</t>
  </si>
  <si>
    <t>26PL322080NSC4L4M0</t>
  </si>
  <si>
    <t>TRLU9609171</t>
  </si>
  <si>
    <t>26PL322080NSC45MM0</t>
  </si>
  <si>
    <t>MSKU5795815</t>
  </si>
  <si>
    <t>26PL322080NSC49YM6</t>
  </si>
  <si>
    <t>TCKU6404401</t>
  </si>
  <si>
    <t>12887 USD</t>
  </si>
  <si>
    <t>26PL322080NSC489M7</t>
  </si>
  <si>
    <t>SUDU7334708</t>
  </si>
  <si>
    <t>26PL322080NSC41ZM9</t>
  </si>
  <si>
    <t>MRKU6807858</t>
  </si>
  <si>
    <t>26PL322080NSC4C9M0</t>
  </si>
  <si>
    <t>26PL322080NSC3XFM0</t>
  </si>
  <si>
    <t>MRSU8148351</t>
  </si>
  <si>
    <t>28833 USD</t>
  </si>
  <si>
    <t>26PL322080NSC4C5M3</t>
  </si>
  <si>
    <t>SUDU7623629</t>
  </si>
  <si>
    <t>26PL322080NSC3WUM1</t>
  </si>
  <si>
    <t>37775.5 USD</t>
  </si>
  <si>
    <t>26PL322080NSC3V2M4</t>
  </si>
  <si>
    <t>MRSU4264564</t>
  </si>
  <si>
    <t>28733.68 USD</t>
  </si>
  <si>
    <t>26PL322080NSC4AQM9</t>
  </si>
  <si>
    <t>HASU1172470</t>
  </si>
  <si>
    <t>26PL322080NSC41KM4</t>
  </si>
  <si>
    <t>MRKU9483789</t>
  </si>
  <si>
    <t>26PL322080NSC47AM1</t>
  </si>
  <si>
    <t>MRKU6773444</t>
  </si>
  <si>
    <t>26PL322080NSC45AM2</t>
  </si>
  <si>
    <t>40270.54 USD</t>
  </si>
  <si>
    <t>26PL322080NSC48QM0</t>
  </si>
  <si>
    <t>MRSU0234155</t>
  </si>
  <si>
    <t>26PL322080NSC456M6</t>
  </si>
  <si>
    <t>MRKU7427169</t>
  </si>
  <si>
    <t>26PL322080NSC3Y7M3</t>
  </si>
  <si>
    <t>40221.3 USD</t>
  </si>
  <si>
    <t>26PL322080NSC3UNM4</t>
  </si>
  <si>
    <t>MRSU7175711</t>
  </si>
  <si>
    <t>27319.44 USD</t>
  </si>
  <si>
    <t>26PL322080NSC3R1M2</t>
  </si>
  <si>
    <t>MRKU6316509</t>
  </si>
  <si>
    <t>56700 USD</t>
  </si>
  <si>
    <t>26PL322080NSC3QYM5</t>
  </si>
  <si>
    <t>30872 USD</t>
  </si>
  <si>
    <t>26PL322080NSC3N7M9</t>
  </si>
  <si>
    <t>MRSU7021357</t>
  </si>
  <si>
    <t>45860 USD</t>
  </si>
  <si>
    <t>26PL322080NSC3V8M9</t>
  </si>
  <si>
    <t>MSKU1711924</t>
  </si>
  <si>
    <t>24538.5 USD</t>
  </si>
  <si>
    <t>26PL322080NSC3TEM9</t>
  </si>
  <si>
    <t>MRSU3737071</t>
  </si>
  <si>
    <t>38500 USD</t>
  </si>
  <si>
    <t>26PL322080NSC3SRM1</t>
  </si>
  <si>
    <t>CAAU6088657</t>
  </si>
  <si>
    <t>26PL322080NSC3WFM6</t>
  </si>
  <si>
    <t>CAAU9363372</t>
  </si>
  <si>
    <t>36697.86 USD</t>
  </si>
  <si>
    <t>26PL322080NSC409M0</t>
  </si>
  <si>
    <t>SUDU1334110</t>
  </si>
  <si>
    <t>26PL322080NSC3U5M2</t>
  </si>
  <si>
    <t>MSKU0788006</t>
  </si>
  <si>
    <t>22965.87 USD</t>
  </si>
  <si>
    <t>2026-05-15</t>
  </si>
  <si>
    <t>26PL322080NSC3ZXM1</t>
  </si>
  <si>
    <t>TCLU6477811</t>
  </si>
  <si>
    <t>26PL322080NSC3L1M5</t>
  </si>
  <si>
    <t>28092 USD</t>
  </si>
  <si>
    <t>26PL322080NSC3DNM2</t>
  </si>
  <si>
    <t>MRSU3010020</t>
  </si>
  <si>
    <t>UA100190</t>
  </si>
  <si>
    <t>67760.5 USD</t>
  </si>
  <si>
    <t>26PL322080NSC3S5M3</t>
  </si>
  <si>
    <t>MRSU6415398</t>
  </si>
  <si>
    <t>30048.6 USD</t>
  </si>
  <si>
    <t>26PL322080NSC3W8M3</t>
  </si>
  <si>
    <t>TCNU2748790</t>
  </si>
  <si>
    <t>92533.72 USD</t>
  </si>
  <si>
    <t>26PL322080NSC3IRM1</t>
  </si>
  <si>
    <t>MRKU8504486</t>
  </si>
  <si>
    <t>26PL322080NSC3IDM5</t>
  </si>
  <si>
    <t>UETU2719253</t>
  </si>
  <si>
    <t>26PL322080NSC3VDM3</t>
  </si>
  <si>
    <t>MRSU9486585</t>
  </si>
  <si>
    <t>27226.08 USD</t>
  </si>
  <si>
    <t>26PL322080NSC3PUM5</t>
  </si>
  <si>
    <t>SEKU6930625</t>
  </si>
  <si>
    <t>45150 USD</t>
  </si>
  <si>
    <t>26PL322080NSC3AJM9</t>
  </si>
  <si>
    <t>CAAU8265664</t>
  </si>
  <si>
    <t>43351.08 USD</t>
  </si>
  <si>
    <t>26PL322080NSC3HQM8</t>
  </si>
  <si>
    <t>TCLU7699310</t>
  </si>
  <si>
    <t>26PL322080NSC36KM0</t>
  </si>
  <si>
    <t>MRSU0297718</t>
  </si>
  <si>
    <t>18090 USD</t>
  </si>
  <si>
    <t>26PL322080NSC3BCM4</t>
  </si>
  <si>
    <t>TRHU4247195</t>
  </si>
  <si>
    <t>26PL322080NSC3A9M9</t>
  </si>
  <si>
    <t>MRSU9484319</t>
  </si>
  <si>
    <t>41341.2 USD</t>
  </si>
  <si>
    <t>26PL322080NSC35FM0</t>
  </si>
  <si>
    <t>CIPU5070878</t>
  </si>
  <si>
    <t>95634 USD</t>
  </si>
  <si>
    <t>26PL322080NSC34QM4</t>
  </si>
  <si>
    <t>MRKU2950053</t>
  </si>
  <si>
    <t>26PL322080NSC3A2M5</t>
  </si>
  <si>
    <t>MRKU9374849</t>
  </si>
  <si>
    <t>26PL322080NSC3IIM0</t>
  </si>
  <si>
    <t>MRKU9748996</t>
  </si>
  <si>
    <t>26PL322080NSC34CM8</t>
  </si>
  <si>
    <t>MRSU3285114</t>
  </si>
  <si>
    <t>26PL322080NSC3DJM7</t>
  </si>
  <si>
    <t>MRKU5237529</t>
  </si>
  <si>
    <t>37711.62 USD</t>
  </si>
  <si>
    <t>26PL322080NSC3AUM8</t>
  </si>
  <si>
    <t>MRSU4120741</t>
  </si>
  <si>
    <t>43358.4 USD</t>
  </si>
  <si>
    <t>26PL322080NSC33TM7</t>
  </si>
  <si>
    <t>DDDU2095075</t>
  </si>
  <si>
    <t>48850 USD</t>
  </si>
  <si>
    <t>26PL322080NSC34AM0</t>
  </si>
  <si>
    <t>CRSU9151339</t>
  </si>
  <si>
    <t>25414 USD</t>
  </si>
  <si>
    <t>26PL322080NSC31NM3</t>
  </si>
  <si>
    <t>CIPU5093322</t>
  </si>
  <si>
    <t>33874.2 USD</t>
  </si>
  <si>
    <t>26PL322080NSC329M2</t>
  </si>
  <si>
    <t>GCXU5720963</t>
  </si>
  <si>
    <t>27720 USD</t>
  </si>
  <si>
    <t>26PL322080NSC30NM9</t>
  </si>
  <si>
    <t>CAAU7602550</t>
  </si>
  <si>
    <t>26PL322080NSC2LEM5</t>
  </si>
  <si>
    <t>MRKU2480860</t>
  </si>
  <si>
    <t>35952 USD</t>
  </si>
  <si>
    <t>26PL401040NSC2BCM4</t>
  </si>
  <si>
    <t>137223 USD</t>
  </si>
  <si>
    <t>26PL401040NSC2BEM2</t>
  </si>
  <si>
    <t>60000 USD</t>
  </si>
  <si>
    <t>26PL401040NSC2BIM9</t>
  </si>
  <si>
    <t>131763.42 USD</t>
  </si>
  <si>
    <t>26PL443020NSB2EUM4</t>
  </si>
  <si>
    <t>121665.55 USD</t>
  </si>
  <si>
    <t>26PL443020NSB2G3M0</t>
  </si>
  <si>
    <t>3183.78 USD</t>
  </si>
  <si>
    <t>26PL321030NSB1Q8M1</t>
  </si>
  <si>
    <t>9576 USD</t>
  </si>
  <si>
    <t>26PL322080NSB2LCM3</t>
  </si>
  <si>
    <t>MRSU6847806</t>
  </si>
  <si>
    <t>31680 USD</t>
  </si>
  <si>
    <t>26PL322080NSB2L3M2</t>
  </si>
  <si>
    <t>MRSU4998418</t>
  </si>
  <si>
    <t>26PL322080NSB2KLM5</t>
  </si>
  <si>
    <t>MRKU4024283</t>
  </si>
  <si>
    <t>31927.5 USD</t>
  </si>
  <si>
    <t>26PL322080NSB2JXM9</t>
  </si>
  <si>
    <t>MEDU8923814</t>
  </si>
  <si>
    <t>19410.8 USD</t>
  </si>
  <si>
    <t>26PL322080NSB2JFM7</t>
  </si>
  <si>
    <t>MSBU1148401</t>
  </si>
  <si>
    <t>40110.53 USD</t>
  </si>
  <si>
    <t>26PL322080NSB2IFM2</t>
  </si>
  <si>
    <t>MSMU3380847</t>
  </si>
  <si>
    <t>21448.8 USD</t>
  </si>
  <si>
    <t>26PL322080NSB2I7M0</t>
  </si>
  <si>
    <t>MSDU1932318</t>
  </si>
  <si>
    <t>26395.2 USD</t>
  </si>
  <si>
    <t>26PL322080NSB2G5M3</t>
  </si>
  <si>
    <t>UETU8347702</t>
  </si>
  <si>
    <t>45907.1 USD</t>
  </si>
  <si>
    <t>26PL322080NSB2FWM1</t>
  </si>
  <si>
    <t>TRHU4647205</t>
  </si>
  <si>
    <t>50819.15 USD</t>
  </si>
  <si>
    <t>26PL443020NSB24JM5</t>
  </si>
  <si>
    <t>97191.41 USD</t>
  </si>
  <si>
    <t>26PL322080NSB2F2M1</t>
  </si>
  <si>
    <t>FFAU3071079</t>
  </si>
  <si>
    <t>21010.2 USD</t>
  </si>
  <si>
    <t>26PL322080NSB2DKM5</t>
  </si>
  <si>
    <t>TRHU7951572</t>
  </si>
  <si>
    <t>111000 USD</t>
  </si>
  <si>
    <t>26PL321030NSB1N2M3</t>
  </si>
  <si>
    <t>224158.34 CNY</t>
  </si>
  <si>
    <t>26PL443020NSB63PM3</t>
  </si>
  <si>
    <t>331745.76 USD</t>
  </si>
  <si>
    <t>26PL443020NSB525M1</t>
  </si>
  <si>
    <t>118031.58 USD</t>
  </si>
  <si>
    <t>26PL321030NSB5PDM0</t>
  </si>
  <si>
    <t>249365.88 CNY</t>
  </si>
  <si>
    <t>26PL321030NSB5NZM0</t>
  </si>
  <si>
    <t>124587 CNY</t>
  </si>
  <si>
    <t>26PL321030NSB5NMM2</t>
  </si>
  <si>
    <t>207393.76 CNY</t>
  </si>
  <si>
    <t>26PL322080NSB5PEM1</t>
  </si>
  <si>
    <t>TCNU8911740</t>
  </si>
  <si>
    <t>60505 USD</t>
  </si>
  <si>
    <t>26PL322080NSB5M8M4</t>
  </si>
  <si>
    <t>53727.5 USD</t>
  </si>
  <si>
    <t>26PL322080NSB5AXM5</t>
  </si>
  <si>
    <t>FCIU2660235</t>
  </si>
  <si>
    <t>23319.22 USD</t>
  </si>
  <si>
    <t>26PL322080NSB59NM0</t>
  </si>
  <si>
    <t>MSCU6484193</t>
  </si>
  <si>
    <t>22788.81 USD</t>
  </si>
  <si>
    <t>26PL322080NSB5CHM5</t>
  </si>
  <si>
    <t>MEDU3369910</t>
  </si>
  <si>
    <t>22009.15 USD</t>
  </si>
  <si>
    <t>26PL322080NSB5C9M3</t>
  </si>
  <si>
    <t>TEMU2106656</t>
  </si>
  <si>
    <t>23705.96 USD</t>
  </si>
  <si>
    <t>26PL322080NSB5BSM0</t>
  </si>
  <si>
    <t>FSCU3936163</t>
  </si>
  <si>
    <t>23208.8 USD</t>
  </si>
  <si>
    <t>26PL322080NSB5B7M0</t>
  </si>
  <si>
    <t>TEMU3315727</t>
  </si>
  <si>
    <t>22607.08 USD</t>
  </si>
  <si>
    <t>26PL322080NSB5ANM5</t>
  </si>
  <si>
    <t>MEDU6806640</t>
  </si>
  <si>
    <t>22912.36 USD</t>
  </si>
  <si>
    <t>26PL322080NSB5AAM9</t>
  </si>
  <si>
    <t>MEDU2676738</t>
  </si>
  <si>
    <t>22786.21 USD</t>
  </si>
  <si>
    <t>26PL322080NSB57LM3</t>
  </si>
  <si>
    <t>MEDU3059978</t>
  </si>
  <si>
    <t>23086.1 USD</t>
  </si>
  <si>
    <t>26PL322080NSB53PM1</t>
  </si>
  <si>
    <t>FCIU3274237</t>
  </si>
  <si>
    <t>22776.6 USD</t>
  </si>
  <si>
    <t>26PL322080NSB545M6</t>
  </si>
  <si>
    <t>FCIU3256845</t>
  </si>
  <si>
    <t>21632.55 USD</t>
  </si>
  <si>
    <t>26PL322080NSB539M8</t>
  </si>
  <si>
    <t>TCKU2375877</t>
  </si>
  <si>
    <t>22450.35 USD</t>
  </si>
  <si>
    <t>26PL322080NSB52QM6</t>
  </si>
  <si>
    <t>MEDU3790452</t>
  </si>
  <si>
    <t>22467.75 USD</t>
  </si>
  <si>
    <t>26PL322080NSB4XHM2</t>
  </si>
  <si>
    <t>MSMU2366356</t>
  </si>
  <si>
    <t>15341.52 USD</t>
  </si>
  <si>
    <t>26PL322080NSB4Q8M5</t>
  </si>
  <si>
    <t>MSDU2738971</t>
  </si>
  <si>
    <t>18369.1 USD</t>
  </si>
  <si>
    <t>26PL322080NSB4QJM4</t>
  </si>
  <si>
    <t>MSMU1046424</t>
  </si>
  <si>
    <t>17487.3 USD</t>
  </si>
  <si>
    <t>26PL322080NSB4NJM0</t>
  </si>
  <si>
    <t>MSMU2564705</t>
  </si>
  <si>
    <t>17763.05 USD</t>
  </si>
  <si>
    <t>26PL322080NSB4NZM4</t>
  </si>
  <si>
    <t>MSMU1874434</t>
  </si>
  <si>
    <t>17893.95 USD</t>
  </si>
  <si>
    <t>26PL322080NSB4N0M9</t>
  </si>
  <si>
    <t>MEDU1331032</t>
  </si>
  <si>
    <t>17880.1 USD</t>
  </si>
  <si>
    <t>26PL322080NSB4MGM9</t>
  </si>
  <si>
    <t>MSNU2014894</t>
  </si>
  <si>
    <t>18252.9 USD</t>
  </si>
  <si>
    <t>26PL322080NSB4IIM4</t>
  </si>
  <si>
    <t>MSNU7877590</t>
  </si>
  <si>
    <t>18408.03 USD</t>
  </si>
  <si>
    <t>26PL322080NSB4BRM3</t>
  </si>
  <si>
    <t>IPXU3796972</t>
  </si>
  <si>
    <t>28770 USD</t>
  </si>
  <si>
    <t>26PL322080NSB4C4M0</t>
  </si>
  <si>
    <t>TGBU1196845</t>
  </si>
  <si>
    <t>26PL322080NSB3P9M2</t>
  </si>
  <si>
    <t>MSBU1098553</t>
  </si>
  <si>
    <t>10980.9 USD</t>
  </si>
  <si>
    <t>26PL322080NSB416M4</t>
  </si>
  <si>
    <t>MSMU5916862</t>
  </si>
  <si>
    <t>35903.55 USD</t>
  </si>
  <si>
    <t>26PL322080NSB3QRM9</t>
  </si>
  <si>
    <t>MSDU1157139</t>
  </si>
  <si>
    <t>26PL322080NSB3R4M6</t>
  </si>
  <si>
    <t>MSBU1065591</t>
  </si>
  <si>
    <t>26PL322080NSB3QGM0</t>
  </si>
  <si>
    <t>SEKU1310977</t>
  </si>
  <si>
    <t>26PL322080NSB3PGM5</t>
  </si>
  <si>
    <t>MSNU1202599</t>
  </si>
  <si>
    <t>26PL322080NSB3QYM1</t>
  </si>
  <si>
    <t>CRSU1428710</t>
  </si>
  <si>
    <t>26PL322080NSB3LYM9</t>
  </si>
  <si>
    <t>FBIU0133892</t>
  </si>
  <si>
    <t>26PL321030NSB1NRM9</t>
  </si>
  <si>
    <t>26PL321030NSB1PTM6</t>
  </si>
  <si>
    <t>26PL321030NSB1P6M9</t>
  </si>
  <si>
    <t>26PL322080NSB5QPM5</t>
  </si>
  <si>
    <t>MRKU4777440</t>
  </si>
  <si>
    <t>75368.66 USD</t>
  </si>
  <si>
    <t>26PL322080NSB5IBM8</t>
  </si>
  <si>
    <t>MEDU8496008</t>
  </si>
  <si>
    <t>30090 USD</t>
  </si>
  <si>
    <t>26PL322080NSB5JNM0</t>
  </si>
  <si>
    <t>MSBU5393515</t>
  </si>
  <si>
    <t>26PL322080NSB5GFM5</t>
  </si>
  <si>
    <t>FBLU0073503</t>
  </si>
  <si>
    <t>26PL322080NSB5HEM0</t>
  </si>
  <si>
    <t>MEDU4522691</t>
  </si>
  <si>
    <t>26PL322080NSB5F7M9</t>
  </si>
  <si>
    <t>CAAU7470392</t>
  </si>
  <si>
    <t>26PL322080NSB2LKM6</t>
  </si>
  <si>
    <t>CAAU8539322</t>
  </si>
  <si>
    <t>27470.95 USD</t>
  </si>
  <si>
    <t>26PL302050NSB9I2L1</t>
  </si>
  <si>
    <t>PL302050</t>
  </si>
  <si>
    <t>DE005301</t>
  </si>
  <si>
    <t>329060.56 EUR</t>
  </si>
  <si>
    <t>26PL322080NSB92WM9</t>
  </si>
  <si>
    <t>TGHU6623469</t>
  </si>
  <si>
    <t>26PL322080NSB8XFM3</t>
  </si>
  <si>
    <t>MRSU8333811</t>
  </si>
  <si>
    <t>26PL322080NSB8MYM0</t>
  </si>
  <si>
    <t>MRKU6299910</t>
  </si>
  <si>
    <t>26PL322080NSB8U7M3</t>
  </si>
  <si>
    <t>SUDU6962823</t>
  </si>
  <si>
    <t>26PL322080NSB8MPM9</t>
  </si>
  <si>
    <t>MRKU6337395</t>
  </si>
  <si>
    <t>26PL322080NSB8VSM1</t>
  </si>
  <si>
    <t>MRSU5824278</t>
  </si>
  <si>
    <t>26PL322080NSB8KEM6</t>
  </si>
  <si>
    <t>MRSU4178933</t>
  </si>
  <si>
    <t>26PL322080NSB91FM1</t>
  </si>
  <si>
    <t>MEDU5324978</t>
  </si>
  <si>
    <t>17680 USD</t>
  </si>
  <si>
    <t>26PL322080NSB8VHM2</t>
  </si>
  <si>
    <t>MRSU4574240</t>
  </si>
  <si>
    <t>26PL322080NSB8T7M9</t>
  </si>
  <si>
    <t>CAAU8987348</t>
  </si>
  <si>
    <t>26PL322080NSB8LIM1</t>
  </si>
  <si>
    <t>MSKU8847363</t>
  </si>
  <si>
    <t>26PL322080NSB8XYM4</t>
  </si>
  <si>
    <t>TGBU6849217</t>
  </si>
  <si>
    <t>26PL322080NSB8UZM5</t>
  </si>
  <si>
    <t>CAAU9303244</t>
  </si>
  <si>
    <t>26PL322080NSB8W3M0</t>
  </si>
  <si>
    <t>MRSU7240329</t>
  </si>
  <si>
    <t>26PL322080NSB8RFM1</t>
  </si>
  <si>
    <t>CIPU5216807</t>
  </si>
  <si>
    <t>26PL322080NSB8K5M5</t>
  </si>
  <si>
    <t>MRKU4711382</t>
  </si>
  <si>
    <t>26PL322080NSB8L2M7</t>
  </si>
  <si>
    <t>MRSU4857472</t>
  </si>
  <si>
    <t>26PL322080NSB8RSM9</t>
  </si>
  <si>
    <t>CAAU6587640</t>
  </si>
  <si>
    <t>26PL322080NSB8J8M8</t>
  </si>
  <si>
    <t>MRKU3935074</t>
  </si>
  <si>
    <t>26PL322080NSB8DZM3</t>
  </si>
  <si>
    <t>MRKU6351264</t>
  </si>
  <si>
    <t>26PL322080NSB8CKM4</t>
  </si>
  <si>
    <t>HASU4725331</t>
  </si>
  <si>
    <t>26PL322080NSB8HYM2</t>
  </si>
  <si>
    <t>FFAU5369674</t>
  </si>
  <si>
    <t>26PL322080NSB886M5</t>
  </si>
  <si>
    <t>MRKU2391211</t>
  </si>
  <si>
    <t>26PL322080NSB8GXM9</t>
  </si>
  <si>
    <t>FFAU5224726</t>
  </si>
  <si>
    <t>26PL322080NSB8EXM0</t>
  </si>
  <si>
    <t>CAAU8939381</t>
  </si>
  <si>
    <t>26PL322080NSB8FKM8</t>
  </si>
  <si>
    <t>CAAU9365457</t>
  </si>
  <si>
    <t>26PL322080NSB7UBM1</t>
  </si>
  <si>
    <t>MSKU9716579</t>
  </si>
  <si>
    <t>26PL322080NSB7RZM4</t>
  </si>
  <si>
    <t>MRSU4649761</t>
  </si>
  <si>
    <t>26PL322080NSB7LNM9</t>
  </si>
  <si>
    <t>CXDU1822184</t>
  </si>
  <si>
    <t>26PL322080NSB7D7M4</t>
  </si>
  <si>
    <t>SEKU6724178</t>
  </si>
  <si>
    <t>32225.52 USD</t>
  </si>
  <si>
    <t>26PL322080NSB78CM1</t>
  </si>
  <si>
    <t>MRKU5707617</t>
  </si>
  <si>
    <t>25920.81 USD</t>
  </si>
  <si>
    <t>26PL322080NSB6U2M3</t>
  </si>
  <si>
    <t>TRHU5231892</t>
  </si>
  <si>
    <t>26PL322080NSB6BTM6</t>
  </si>
  <si>
    <t>HASU4890594</t>
  </si>
  <si>
    <t>26PL322080NSB6BRM8</t>
  </si>
  <si>
    <t>MSKU1505477</t>
  </si>
  <si>
    <t>26PL322080NSB6BQM9</t>
  </si>
  <si>
    <t>MRKU3640495</t>
  </si>
  <si>
    <t>26PL322080NSB6BEM0</t>
  </si>
  <si>
    <t>MRKU5933281</t>
  </si>
  <si>
    <t>26PL322080NSB6BCM2</t>
  </si>
  <si>
    <t>MRSU7088221</t>
  </si>
  <si>
    <t>26PL322080NSB6B7M8</t>
  </si>
  <si>
    <t>MRSU4543506</t>
  </si>
  <si>
    <t>26PL322080NSB6BSM7</t>
  </si>
  <si>
    <t>MRSU5944226</t>
  </si>
  <si>
    <t>26PL322080NSB6BHM8</t>
  </si>
  <si>
    <t>MSKU0782034</t>
  </si>
  <si>
    <t>26PL322080NSB6BIM7</t>
  </si>
  <si>
    <t>MRKU4182606</t>
  </si>
  <si>
    <t>26PL322080NSB6BBM3</t>
  </si>
  <si>
    <t>TGHU9721406</t>
  </si>
  <si>
    <t>26PL322080NSBB3ZM2</t>
  </si>
  <si>
    <t>MRKU2431891</t>
  </si>
  <si>
    <t>12062.2 USD</t>
  </si>
  <si>
    <t>26PL322080NSBAZ9M3</t>
  </si>
  <si>
    <t>MRKU9977884</t>
  </si>
  <si>
    <t>172638 USD</t>
  </si>
  <si>
    <t>26PL322080NSBAVQM8</t>
  </si>
  <si>
    <t>TCKU7683960</t>
  </si>
  <si>
    <t>26PL322080NSBAVHM7</t>
  </si>
  <si>
    <t>MRSU8815290</t>
  </si>
  <si>
    <t>13009 GBP</t>
  </si>
  <si>
    <t>26PL322080NSBAV5M9</t>
  </si>
  <si>
    <t>SUDU6982619</t>
  </si>
  <si>
    <t>13141 GBP</t>
  </si>
  <si>
    <t>26PL322080NSBAVEM0</t>
  </si>
  <si>
    <t>TRHU4035811</t>
  </si>
  <si>
    <t>12985 GBP</t>
  </si>
  <si>
    <t>26PL322080NSBAI2M3</t>
  </si>
  <si>
    <t>CAAU6100578</t>
  </si>
  <si>
    <t>18937.8 USD</t>
  </si>
  <si>
    <t>26PL322080NSBAH0M0</t>
  </si>
  <si>
    <t>MRKU7074694</t>
  </si>
  <si>
    <t>91238 USD</t>
  </si>
  <si>
    <t>26PL443020NSBA3RM0</t>
  </si>
  <si>
    <t>42987.11 USD</t>
  </si>
  <si>
    <t>26PL322080NSBC1CM3</t>
  </si>
  <si>
    <t>GAOU2544405</t>
  </si>
  <si>
    <t>30800 USD</t>
  </si>
  <si>
    <t>26PL443020NSBBWAM8</t>
  </si>
  <si>
    <t>367069.32 USD</t>
  </si>
  <si>
    <t>26PL443020NSBBUKM4</t>
  </si>
  <si>
    <t>306756.71 USD</t>
  </si>
  <si>
    <t>26PL443020NSBBU8M6</t>
  </si>
  <si>
    <t>KA7181KB</t>
  </si>
  <si>
    <t>141626.21 USD</t>
  </si>
  <si>
    <t>26PL443020NSBBD0M1</t>
  </si>
  <si>
    <t>225943.91 USD</t>
  </si>
  <si>
    <t>26PL322080NSBB77M9</t>
  </si>
  <si>
    <t>MSKU4160471</t>
  </si>
  <si>
    <t>11249.28 USD</t>
  </si>
  <si>
    <t>26PL322080NSBBBKM9</t>
  </si>
  <si>
    <t>TGHU3715089</t>
  </si>
  <si>
    <t>12881.18 USD</t>
  </si>
  <si>
    <t>26PL322080NSBBB6M2</t>
  </si>
  <si>
    <t>MRKU7761108</t>
  </si>
  <si>
    <t>12444.34 USD</t>
  </si>
  <si>
    <t>26PL322080NSBBB5M3</t>
  </si>
  <si>
    <t>MSKU5177910</t>
  </si>
  <si>
    <t>13639.68 USD</t>
  </si>
  <si>
    <t>26PL322080NSBB5TM8</t>
  </si>
  <si>
    <t>TRHU7936388</t>
  </si>
  <si>
    <t>13105 GBP</t>
  </si>
  <si>
    <t>26PL371030NSBD6TM0</t>
  </si>
  <si>
    <t>PL371030</t>
  </si>
  <si>
    <t>PL381010</t>
  </si>
  <si>
    <t>5808 EUR</t>
  </si>
  <si>
    <t>26PL322080NSBD7DM7</t>
  </si>
  <si>
    <t>UETU6663337</t>
  </si>
  <si>
    <t>26PL322080NSBD6LM4</t>
  </si>
  <si>
    <t>MRKU2032952</t>
  </si>
  <si>
    <t>14894 USD</t>
  </si>
  <si>
    <t>26PL322080NSBCZPM9</t>
  </si>
  <si>
    <t>MRSU4855490</t>
  </si>
  <si>
    <t>23959.38 USD</t>
  </si>
  <si>
    <t>26PL322080NSBCZWM1</t>
  </si>
  <si>
    <t>MRKU5714663</t>
  </si>
  <si>
    <t>26PL322080NSBCZMM1</t>
  </si>
  <si>
    <t>HASU4361353</t>
  </si>
  <si>
    <t>26PL322080NSBCZJM5</t>
  </si>
  <si>
    <t>MRSU5609737</t>
  </si>
  <si>
    <t>23139.35 USD</t>
  </si>
  <si>
    <t>26PL322080NSBCZRM7</t>
  </si>
  <si>
    <t>MSKU8567254</t>
  </si>
  <si>
    <t>26PL322080NSBCZHM7</t>
  </si>
  <si>
    <t>MRKU6489490</t>
  </si>
  <si>
    <t>22550 USD</t>
  </si>
  <si>
    <t>26PL322080NSBCZFM9</t>
  </si>
  <si>
    <t>TCKU7723595</t>
  </si>
  <si>
    <t>26PL322080NSBCVQM0</t>
  </si>
  <si>
    <t>CMAU9970540</t>
  </si>
  <si>
    <t>71600.2 USD</t>
  </si>
  <si>
    <t>26PL443020NSBCM6M9</t>
  </si>
  <si>
    <t>AC8431HK</t>
  </si>
  <si>
    <t>40502.51 USD</t>
  </si>
  <si>
    <t>26PL322080NSBCV5M0</t>
  </si>
  <si>
    <t>CMAU9971260</t>
  </si>
  <si>
    <t>50943.86 USD</t>
  </si>
  <si>
    <t>26PL322080NSBCNPM0</t>
  </si>
  <si>
    <t>SUDU7675387</t>
  </si>
  <si>
    <t>18787.76 EUR</t>
  </si>
  <si>
    <t>26PL322080NSBCM1M9</t>
  </si>
  <si>
    <t>MRKU3350691</t>
  </si>
  <si>
    <t>18653.74 USD</t>
  </si>
  <si>
    <t>26PL322080NSBCJEM8</t>
  </si>
  <si>
    <t>MRSU7829242</t>
  </si>
  <si>
    <t>35200 USD</t>
  </si>
  <si>
    <t>26PL322080NSBCIPM2</t>
  </si>
  <si>
    <t>MRKU8056000</t>
  </si>
  <si>
    <t>39150 EUR</t>
  </si>
  <si>
    <t>26PL322080NSBCHYM9</t>
  </si>
  <si>
    <t>GCXU2564975</t>
  </si>
  <si>
    <t>26190 EUR</t>
  </si>
  <si>
    <t>26PL322080NSBCH3M0</t>
  </si>
  <si>
    <t>MRKU8425767</t>
  </si>
  <si>
    <t>39416.98 USD</t>
  </si>
  <si>
    <t>26PL322080NSBC6QM2</t>
  </si>
  <si>
    <t>MRSU5444046</t>
  </si>
  <si>
    <t>37446 USD</t>
  </si>
  <si>
    <t>26PL322080NSBC6AM9</t>
  </si>
  <si>
    <t>MSKU3714075</t>
  </si>
  <si>
    <t>27601.56 USD</t>
  </si>
  <si>
    <t>26PL322080NSBC69M0</t>
  </si>
  <si>
    <t>TCKU2504151</t>
  </si>
  <si>
    <t>26PL322080NSBC73M0</t>
  </si>
  <si>
    <t>MRSU6418680</t>
  </si>
  <si>
    <t>54330.6 USD</t>
  </si>
  <si>
    <t>26PL322080NSBC6RM1</t>
  </si>
  <si>
    <t>CAAU7054353</t>
  </si>
  <si>
    <t>38121.45 USD</t>
  </si>
  <si>
    <t>26PL322080NSBC7CM0</t>
  </si>
  <si>
    <t>MSKU5026240</t>
  </si>
  <si>
    <t>26PL322080NSBC6MM6</t>
  </si>
  <si>
    <t>UETU8496373</t>
  </si>
  <si>
    <t>37090.5 USD</t>
  </si>
  <si>
    <t>26PL443020NSB97LM7</t>
  </si>
  <si>
    <t>159157.09 USD</t>
  </si>
  <si>
    <t>26PL322080NSB8UQM4</t>
  </si>
  <si>
    <t>CAAU6463491</t>
  </si>
  <si>
    <t>26PL322080NSB7QPM0</t>
  </si>
  <si>
    <t>MRSU3865200</t>
  </si>
  <si>
    <t>59280 USD</t>
  </si>
  <si>
    <t>26PL443020NSBA11M7</t>
  </si>
  <si>
    <t>287492.03 USD</t>
  </si>
  <si>
    <t>26PL322080NSBBX2M5</t>
  </si>
  <si>
    <t>SEGU4424074</t>
  </si>
  <si>
    <t>13208 USD</t>
  </si>
  <si>
    <t>26PL322080NSBBX1M6</t>
  </si>
  <si>
    <t>MSKU1651208</t>
  </si>
  <si>
    <t>12546 USD</t>
  </si>
  <si>
    <t>26PL322080NSBBWVM1</t>
  </si>
  <si>
    <t>MRKU2358785</t>
  </si>
  <si>
    <t>13338 USD</t>
  </si>
  <si>
    <t>26PL322080NSBBWSM5</t>
  </si>
  <si>
    <t>TRHU6771508</t>
  </si>
  <si>
    <t>26PL322080NSBBX9M9</t>
  </si>
  <si>
    <t>UETU7833660</t>
  </si>
  <si>
    <t>19758.4 USD</t>
  </si>
  <si>
    <t>26PL322080NSBBXCM5</t>
  </si>
  <si>
    <t>TTNU1666957</t>
  </si>
  <si>
    <t>5478.91 USD</t>
  </si>
  <si>
    <t>26PL322080NSBBXFM2</t>
  </si>
  <si>
    <t>TGHU0764602</t>
  </si>
  <si>
    <t>5443.49 USD</t>
  </si>
  <si>
    <t>26PL322080NSBBXPM2</t>
  </si>
  <si>
    <t>MSKU1783755</t>
  </si>
  <si>
    <t>65617.69 USD</t>
  </si>
  <si>
    <t>26PL322080NSBBXQM1</t>
  </si>
  <si>
    <t>MSKU5579821</t>
  </si>
  <si>
    <t>5045.76 USD</t>
  </si>
  <si>
    <t>26PL322080NSBBXEM3</t>
  </si>
  <si>
    <t>TLLU2305237</t>
  </si>
  <si>
    <t>5199.98 USD</t>
  </si>
  <si>
    <t>26PL322080NSBBVFM3</t>
  </si>
  <si>
    <t>MRKU2065956</t>
  </si>
  <si>
    <t>32400 USD</t>
  </si>
  <si>
    <t>26PL322080NSBBVKM9</t>
  </si>
  <si>
    <t>MRSU0014633</t>
  </si>
  <si>
    <t>5152.89 USD</t>
  </si>
  <si>
    <t>26PL322080NSBBVWM6</t>
  </si>
  <si>
    <t>MSKU4029158</t>
  </si>
  <si>
    <t>5078.02 USD</t>
  </si>
  <si>
    <t>26PL322080NSBBW0M2</t>
  </si>
  <si>
    <t>TGHU1432897</t>
  </si>
  <si>
    <t>26PL322080NSBBX8M0</t>
  </si>
  <si>
    <t>TCLU9404824</t>
  </si>
  <si>
    <t>10339 USD</t>
  </si>
  <si>
    <t>26PL322080NSBBW1M1</t>
  </si>
  <si>
    <t>MRKU7217590</t>
  </si>
  <si>
    <t>5126.4 USD</t>
  </si>
  <si>
    <t>26PL322080NSBBX5M2</t>
  </si>
  <si>
    <t>TCNU1127269</t>
  </si>
  <si>
    <t>21471 USD</t>
  </si>
  <si>
    <t>26PL322080NSBBW3M0</t>
  </si>
  <si>
    <t>CRSU1433510</t>
  </si>
  <si>
    <t>26PL322080NSBBX0M7</t>
  </si>
  <si>
    <t>MRKU4000018</t>
  </si>
  <si>
    <t>12450 USD</t>
  </si>
  <si>
    <t>26PL322080NSBBW2M0</t>
  </si>
  <si>
    <t>MRKU6689251</t>
  </si>
  <si>
    <t>5087.52 USD</t>
  </si>
  <si>
    <t>26PL322080NSBBWUM3</t>
  </si>
  <si>
    <t>TCNU2531070</t>
  </si>
  <si>
    <t>26PL322080NSBBW5M8</t>
  </si>
  <si>
    <t>HASU1314975</t>
  </si>
  <si>
    <t>5107.96 USD</t>
  </si>
  <si>
    <t>26PL322080NSBBW6M7</t>
  </si>
  <si>
    <t>MRKU8782614</t>
  </si>
  <si>
    <t>26PL322080NSBBWCM0</t>
  </si>
  <si>
    <t>MRKU8362587</t>
  </si>
  <si>
    <t>26PL322080NSBBWEM9</t>
  </si>
  <si>
    <t>MRKU7416210</t>
  </si>
  <si>
    <t>26PL322080NSBBWRM6</t>
  </si>
  <si>
    <t>MRSU5560853</t>
  </si>
  <si>
    <t>26PL322080NSBBWLM1</t>
  </si>
  <si>
    <t>MRSU8769580</t>
  </si>
  <si>
    <t>28486.64 USD</t>
  </si>
  <si>
    <t>26PL322080NSBBVMM6</t>
  </si>
  <si>
    <t>MRKU8479090</t>
  </si>
  <si>
    <t>26PL322080NSBBVIM0</t>
  </si>
  <si>
    <t>MSKU4368300</t>
  </si>
  <si>
    <t>5319.94 USD</t>
  </si>
  <si>
    <t>26PL322080NSBBVVM7</t>
  </si>
  <si>
    <t>MRKU6602945</t>
  </si>
  <si>
    <t>5218.56 USD</t>
  </si>
  <si>
    <t>26PL322080NSBBW7M6</t>
  </si>
  <si>
    <t>MRSU4656415</t>
  </si>
  <si>
    <t>31700.68 USD</t>
  </si>
  <si>
    <t>26PL322080NSBBW8M5</t>
  </si>
  <si>
    <t>MRSU3988098</t>
  </si>
  <si>
    <t>23058.64 USD</t>
  </si>
  <si>
    <t>26PL322080NSBBVQM2</t>
  </si>
  <si>
    <t>MRKU9689527</t>
  </si>
  <si>
    <t>26PL322080NSBHIGM8</t>
  </si>
  <si>
    <t>SEKU1640048</t>
  </si>
  <si>
    <t>11900.03 USD</t>
  </si>
  <si>
    <t>26PL322080NSBHIBM2</t>
  </si>
  <si>
    <t>MSKU4151947</t>
  </si>
  <si>
    <t>11250.21 USD</t>
  </si>
  <si>
    <t>26PL443020NSBGNJM0</t>
  </si>
  <si>
    <t>KA7001OX</t>
  </si>
  <si>
    <t>12185.04 USD</t>
  </si>
  <si>
    <t>26PL443020NSBHFUM5</t>
  </si>
  <si>
    <t>66757.43 USD</t>
  </si>
  <si>
    <t>26PL322080NSBHHSM1</t>
  </si>
  <si>
    <t>MRKU7731525</t>
  </si>
  <si>
    <t>12415.56 USD</t>
  </si>
  <si>
    <t>26PL443020NSBGRUM7</t>
  </si>
  <si>
    <t>313343.02 USD</t>
  </si>
  <si>
    <t>26PL322080NSBH8LM2</t>
  </si>
  <si>
    <t>TGHU9696896</t>
  </si>
  <si>
    <t>49454.4 USD</t>
  </si>
  <si>
    <t>26PL322080NSB3NXM9</t>
  </si>
  <si>
    <t>MSDU2975778</t>
  </si>
  <si>
    <t>26PL322080NSBGAPM0</t>
  </si>
  <si>
    <t>CAAU9170650</t>
  </si>
  <si>
    <t>48573 USD</t>
  </si>
  <si>
    <t>26PL322080NSBG16M9</t>
  </si>
  <si>
    <t>MRSU9344549</t>
  </si>
  <si>
    <t>38371.03 USD</t>
  </si>
  <si>
    <t>26PL322080NSBEUAM1</t>
  </si>
  <si>
    <t>MRKU9490509</t>
  </si>
  <si>
    <t>15902.04 USD</t>
  </si>
  <si>
    <t>26PL322080NSBEMGM9</t>
  </si>
  <si>
    <t>HASU4510230</t>
  </si>
  <si>
    <t>23626 USD</t>
  </si>
  <si>
    <t>26PL322080NSB9RWM1</t>
  </si>
  <si>
    <t>CAAU9384713</t>
  </si>
  <si>
    <t>13093 GBP</t>
  </si>
  <si>
    <t>26PL322080NSBDA0M3</t>
  </si>
  <si>
    <t>MRSU6174710</t>
  </si>
  <si>
    <t>117645.5 USD</t>
  </si>
  <si>
    <t>26PL443020NSBD1FM2</t>
  </si>
  <si>
    <t>93957.74 USD</t>
  </si>
  <si>
    <t>26PL322080NSBGYUM9</t>
  </si>
  <si>
    <t>MSNU8020683</t>
  </si>
  <si>
    <t>26PL322080NSBGYHM1</t>
  </si>
  <si>
    <t>MSDU7132164</t>
  </si>
  <si>
    <t>26PL322080NSBGZAM3</t>
  </si>
  <si>
    <t>MSMU6781458</t>
  </si>
  <si>
    <t>26PL322080NSBGY2M6</t>
  </si>
  <si>
    <t>MSDU6381028</t>
  </si>
  <si>
    <t>26PL322080NSBGY8M0</t>
  </si>
  <si>
    <t>MSBU8100375</t>
  </si>
  <si>
    <t>26PL322080NSBGXRM7</t>
  </si>
  <si>
    <t>MEDU7416651</t>
  </si>
  <si>
    <t>26PL322080NSBKZ8M4</t>
  </si>
  <si>
    <t>MRSU4476938</t>
  </si>
  <si>
    <t>416052.83 CNY</t>
  </si>
  <si>
    <t>26PL301020NSBL2PJ2</t>
  </si>
  <si>
    <t>26PL301020NSBL7QJ4</t>
  </si>
  <si>
    <t>26PL301020NSBL89J6</t>
  </si>
  <si>
    <t>26PL322080NSBKWGM2</t>
  </si>
  <si>
    <t>MRKU9950965</t>
  </si>
  <si>
    <t>26169.89 USD</t>
  </si>
  <si>
    <t>26PL322080NSBLYFM7</t>
  </si>
  <si>
    <t>GAOU7555193</t>
  </si>
  <si>
    <t>12900 USD</t>
  </si>
  <si>
    <t>26PL322080NSBLZ5M1</t>
  </si>
  <si>
    <t>MRKU4981480</t>
  </si>
  <si>
    <t>40642 USD</t>
  </si>
  <si>
    <t>26PL301020NSBL8HJ8</t>
  </si>
  <si>
    <t>26PL301020NSBL8UJ5</t>
  </si>
  <si>
    <t>26PL301020NSBL94J5</t>
  </si>
  <si>
    <t>26PL322080NSBLYNM9</t>
  </si>
  <si>
    <t>HASU5123621</t>
  </si>
  <si>
    <t>26PL301020NSBL98J1</t>
  </si>
  <si>
    <t>26PL301020NSBL9KJ0</t>
  </si>
  <si>
    <t>33226.2 EUR</t>
  </si>
  <si>
    <t>26PL301020NSBL9RJ2</t>
  </si>
  <si>
    <t>26PL301020NSBL44J2</t>
  </si>
  <si>
    <t>26PL301020NSBLFAJ1</t>
  </si>
  <si>
    <t>30237.6 USD</t>
  </si>
  <si>
    <t>26PL301020NSBLBHJ6</t>
  </si>
  <si>
    <t>40417.65 USD</t>
  </si>
  <si>
    <t>26PL301020NSBLBNJ0</t>
  </si>
  <si>
    <t>26PL301020NSBLBXJ0</t>
  </si>
  <si>
    <t>26PL301020NSBLCPJ2</t>
  </si>
  <si>
    <t>39009.6 USD</t>
  </si>
  <si>
    <t>26PL301020NSBLD6J6</t>
  </si>
  <si>
    <t>26PL301020NSBLDAJ2</t>
  </si>
  <si>
    <t>26PL301020NSBLCAJ8</t>
  </si>
  <si>
    <t>26PL301020NSBKYXJ9</t>
  </si>
  <si>
    <t>26PL301020NSBLGFJ0</t>
  </si>
  <si>
    <t>26PL301020NSBLGIJ8</t>
  </si>
  <si>
    <t>26PL301020NSBKYZJ7</t>
  </si>
  <si>
    <t>26PL301020NSBL1SJ5</t>
  </si>
  <si>
    <t>26PL301020NSBLGYJ1</t>
  </si>
  <si>
    <t>26PL301020NSBLHGJ4</t>
  </si>
  <si>
    <t>26PL301020NSBKZDJ3</t>
  </si>
  <si>
    <t>26PL301020NSBL4TJ8</t>
  </si>
  <si>
    <t>26PL322080NSBKGWM4</t>
  </si>
  <si>
    <t>SUDU6927972</t>
  </si>
  <si>
    <t>33743.4 USD</t>
  </si>
  <si>
    <t>26PL303030NSBLFML2</t>
  </si>
  <si>
    <t>PL331020</t>
  </si>
  <si>
    <t>25385.5 EUR</t>
  </si>
  <si>
    <t>26PL322080NSBKFWM0</t>
  </si>
  <si>
    <t>MRKU7620922</t>
  </si>
  <si>
    <t>24400 USD</t>
  </si>
  <si>
    <t>26PL322080NSBKX4M9</t>
  </si>
  <si>
    <t>CAAU8460608</t>
  </si>
  <si>
    <t>11656.3 USD</t>
  </si>
  <si>
    <t>26PL322080NSBKBWM1</t>
  </si>
  <si>
    <t>MRKU8745246</t>
  </si>
  <si>
    <t>11342 USD</t>
  </si>
  <si>
    <t>26PL443020NSBGLTM0</t>
  </si>
  <si>
    <t>184947.01 USD</t>
  </si>
  <si>
    <t>26PL443020NSBH42M8</t>
  </si>
  <si>
    <t>115663.21 USD</t>
  </si>
  <si>
    <t>26PL322080NSBGTXM8</t>
  </si>
  <si>
    <t>SUDU8595521</t>
  </si>
  <si>
    <t>56034 USD</t>
  </si>
  <si>
    <t>26PL322080NSBI5BM6</t>
  </si>
  <si>
    <t>MRKU9697585</t>
  </si>
  <si>
    <t>29007.51 USD</t>
  </si>
  <si>
    <t>26PL322080NSBHYQM0</t>
  </si>
  <si>
    <t>MSKU7155890</t>
  </si>
  <si>
    <t>14027.04 USD</t>
  </si>
  <si>
    <t>26PL322080NSBHX0M0</t>
  </si>
  <si>
    <t>MRKU9162346</t>
  </si>
  <si>
    <t>78900 USD</t>
  </si>
  <si>
    <t>26PL322080NSBHRKM0</t>
  </si>
  <si>
    <t>MRKU9753380</t>
  </si>
  <si>
    <t>16560 USD</t>
  </si>
  <si>
    <t>26PL322080NSBHRJM0</t>
  </si>
  <si>
    <t>IPXU3685201</t>
  </si>
  <si>
    <t>29339.19 USD</t>
  </si>
  <si>
    <t>26PL322080NSBHPZM5</t>
  </si>
  <si>
    <t>HASU4935220</t>
  </si>
  <si>
    <t>26PL322080NSBHPSM2</t>
  </si>
  <si>
    <t>MRKU3744695</t>
  </si>
  <si>
    <t>26PL322080NSBHPKM0</t>
  </si>
  <si>
    <t>MRSU8725474</t>
  </si>
  <si>
    <t>26PL322080NSBHPEM6</t>
  </si>
  <si>
    <t>TRHU4827378</t>
  </si>
  <si>
    <t>26PL322080NSBHPCM8</t>
  </si>
  <si>
    <t>MSKU0258449</t>
  </si>
  <si>
    <t>144173.5 USD</t>
  </si>
  <si>
    <t>26PL322080NSBHPAM0</t>
  </si>
  <si>
    <t>MRSU6168256</t>
  </si>
  <si>
    <t>26PL322080NSBHQ3M1</t>
  </si>
  <si>
    <t>CAAU6655848</t>
  </si>
  <si>
    <t>26PL322080NSBHQ0M4</t>
  </si>
  <si>
    <t>HASU4903412</t>
  </si>
  <si>
    <t>26PL322080NSBHPQM4</t>
  </si>
  <si>
    <t>MRKU3418702</t>
  </si>
  <si>
    <t>26PL322080NSBHPRM3</t>
  </si>
  <si>
    <t>MRKU4757167</t>
  </si>
  <si>
    <t>26PL322080NSBHPPM5</t>
  </si>
  <si>
    <t>MRKU5751055</t>
  </si>
  <si>
    <t>26PL322080NSBHPLM9</t>
  </si>
  <si>
    <t>MRSU3217803</t>
  </si>
  <si>
    <t>26PL322080NSBHPJM1</t>
  </si>
  <si>
    <t>TCKU6170915</t>
  </si>
  <si>
    <t>26PL322080NSBHPHM3</t>
  </si>
  <si>
    <t>TEMU8395094</t>
  </si>
  <si>
    <t>26PL322080NSBHPFM5</t>
  </si>
  <si>
    <t>TRHU4539263</t>
  </si>
  <si>
    <t>26PL322080NSBHM5M1</t>
  </si>
  <si>
    <t>SUDU1794394</t>
  </si>
  <si>
    <t>26PL322080NSBHL4M8</t>
  </si>
  <si>
    <t>MRSU8162560</t>
  </si>
  <si>
    <t>13057 GBP</t>
  </si>
  <si>
    <t>26PL322080NSBHIUM4</t>
  </si>
  <si>
    <t>TCLU3237458</t>
  </si>
  <si>
    <t>12076.32 USD</t>
  </si>
  <si>
    <t>26PL301020NSBLN2J0</t>
  </si>
  <si>
    <t>26PL301020NSBLNQJ6</t>
  </si>
  <si>
    <t>26PL301020NSBLJSJ1</t>
  </si>
  <si>
    <t>26PL301020NSBLNUJ2</t>
  </si>
  <si>
    <t>26PL301020NSBLJWJ7</t>
  </si>
  <si>
    <t>26PL301020NSBLNWJ0</t>
  </si>
  <si>
    <t>26PL301020NSBLKJJ5</t>
  </si>
  <si>
    <t>26PL301020NSBLL1J1</t>
  </si>
  <si>
    <t>26PL301020NSBLLLJ1</t>
  </si>
  <si>
    <t>26PL301020NSBLMAJ8</t>
  </si>
  <si>
    <t>26PL301020NSBLMFJ2</t>
  </si>
  <si>
    <t>26PL443020NSBR3ZM0</t>
  </si>
  <si>
    <t>247816.38 USD</t>
  </si>
  <si>
    <t>26PL322080NSBP59M7</t>
  </si>
  <si>
    <t>HASU1471681</t>
  </si>
  <si>
    <t>21352.52 USD</t>
  </si>
  <si>
    <t>26PL321030NSBTFMM0</t>
  </si>
  <si>
    <t>26PL321030NSBTFJM4</t>
  </si>
  <si>
    <t>275874.16 CNY</t>
  </si>
  <si>
    <t>26PL443020NSBV2AM8</t>
  </si>
  <si>
    <t>154342.36 USD</t>
  </si>
  <si>
    <t>26PL443020NSBV2CM5</t>
  </si>
  <si>
    <t>26PL443020NSBV29M9</t>
  </si>
  <si>
    <t>26PL443020NSBV2BM6</t>
  </si>
  <si>
    <t>26PL443020NSBV0WM6</t>
  </si>
  <si>
    <t>AC2279HM</t>
  </si>
  <si>
    <t>170806.45 USD</t>
  </si>
  <si>
    <t>26PL322080NSBUTKM0</t>
  </si>
  <si>
    <t>TGHU6950435</t>
  </si>
  <si>
    <t>18145.56 USD</t>
  </si>
  <si>
    <t>26PL322080NSB9TIM5</t>
  </si>
  <si>
    <t>TRHU4409378</t>
  </si>
  <si>
    <t>24997.5 USD</t>
  </si>
  <si>
    <t>26PL322080NSBSFYM3</t>
  </si>
  <si>
    <t>CAXU9118826</t>
  </si>
  <si>
    <t>26PL322080NSB9TPM8</t>
  </si>
  <si>
    <t>MRKU6257113</t>
  </si>
  <si>
    <t>26PL303030NSBRAVL0</t>
  </si>
  <si>
    <t>10248 EUR</t>
  </si>
  <si>
    <t>26PL302050NSBVYRL0</t>
  </si>
  <si>
    <t>344085 EUR</t>
  </si>
  <si>
    <t>26PL443020NSBWYDM0</t>
  </si>
  <si>
    <t>292650.09 USD</t>
  </si>
  <si>
    <t>26PL321030NSBTFQM7</t>
  </si>
  <si>
    <t>226480 CNY</t>
  </si>
  <si>
    <t>26PL443020NSBVA4M0</t>
  </si>
  <si>
    <t>3985.5 USD</t>
  </si>
  <si>
    <t>26PL443020NSBV51M0</t>
  </si>
  <si>
    <t>67881.17 USD</t>
  </si>
  <si>
    <t>26PL443020NSBVSQM9</t>
  </si>
  <si>
    <t>313698.16 USD</t>
  </si>
  <si>
    <t>26PL443020NSBWR6M1</t>
  </si>
  <si>
    <t>447097.85 USD</t>
  </si>
  <si>
    <t>26PL443020NSC20ZM4</t>
  </si>
  <si>
    <t>838109.23 USD</t>
  </si>
  <si>
    <t>26PL443020NSC1ZTM6</t>
  </si>
  <si>
    <t>85996.76 USD</t>
  </si>
  <si>
    <t>26PL443020NSBZVXM9</t>
  </si>
  <si>
    <t>AC8455HP</t>
  </si>
  <si>
    <t>145215.11 USD</t>
  </si>
  <si>
    <t>26PL371030NSBXAAM8</t>
  </si>
  <si>
    <t>4848.8 EUR</t>
  </si>
  <si>
    <t>26PL321030NSC1M7M8</t>
  </si>
  <si>
    <t>26PL321030NSC1MJM6</t>
  </si>
  <si>
    <t>26PL321030NSC1MAM5</t>
  </si>
  <si>
    <t>26PL321030NSC1M9M6</t>
  </si>
  <si>
    <t>26PL321030NSC1IQM6</t>
  </si>
  <si>
    <t>26PL321030NSC1HUM8</t>
  </si>
  <si>
    <t>26PL321030NSC14HM7</t>
  </si>
  <si>
    <t>18018 EUR</t>
  </si>
  <si>
    <t>26PL321030NSC144M0</t>
  </si>
  <si>
    <t>26PL321030NSC138M1</t>
  </si>
  <si>
    <t>26PL321030NSC12QM9</t>
  </si>
  <si>
    <t>26PL443020NSC5QPM3</t>
  </si>
  <si>
    <t>AC6944EI</t>
  </si>
  <si>
    <t>61836.99 USD</t>
  </si>
  <si>
    <t>26PL443020NSC520M0</t>
  </si>
  <si>
    <t>383548.34 USD</t>
  </si>
  <si>
    <t>26PL301020NSC5LHJ9</t>
  </si>
  <si>
    <t>26PL301020NSC5KBJ5</t>
  </si>
  <si>
    <t>26PL301020NSC5LJJ7</t>
  </si>
  <si>
    <t>26PL301020NSC5KDJ3</t>
  </si>
  <si>
    <t>26PL301020NSC5LKJ6</t>
  </si>
  <si>
    <t>26PL301020NSC5KHJ0</t>
  </si>
  <si>
    <t>26PL301020NSC5NBJ3</t>
  </si>
  <si>
    <t>26PL301020NSC5KKJ7</t>
  </si>
  <si>
    <t>26PL301020NSC5MCJ8</t>
  </si>
  <si>
    <t>33396.3 EUR</t>
  </si>
  <si>
    <t>26PL301020NSC5N0J4</t>
  </si>
  <si>
    <t>26PL301020NSC5KPJ1</t>
  </si>
  <si>
    <t>26PL301020NSC5MKJ0</t>
  </si>
  <si>
    <t>26PL301020NSC5MJJ1</t>
  </si>
  <si>
    <t>26PL301020NSC5LRJ9</t>
  </si>
  <si>
    <t>26PL301020NSC5KTJ8</t>
  </si>
  <si>
    <t>26PL301020NSC5MEJ6</t>
  </si>
  <si>
    <t>26PL301020NSC5JTJ3</t>
  </si>
  <si>
    <t>26PL301020NSC5MQJ4</t>
  </si>
  <si>
    <t>26PL301020NSC5LTJ7</t>
  </si>
  <si>
    <t>26PL301020NSC5KWJ4</t>
  </si>
  <si>
    <t>26PL301020NSC5JXJ9</t>
  </si>
  <si>
    <t>26PL301020NSC5MFJ5</t>
  </si>
  <si>
    <t>26PL301020NSC5LZJ0</t>
  </si>
  <si>
    <t>26PL301020NSC5L3J2</t>
  </si>
  <si>
    <t>26PL301020NSC5MTJ1</t>
  </si>
  <si>
    <t>26PL301020NSC5K1J5</t>
  </si>
  <si>
    <t>26PL301020NSC5MHJ3</t>
  </si>
  <si>
    <t>26PL301020NSC5M2J8</t>
  </si>
  <si>
    <t>26PL301020NSC5L4J1</t>
  </si>
  <si>
    <t>26PL301020NSC5M0J0</t>
  </si>
  <si>
    <t>26PL301020NSC5K5J1</t>
  </si>
  <si>
    <t>26PL301020NSC5MXJ7</t>
  </si>
  <si>
    <t>26PL301020NSC5K6J0</t>
  </si>
  <si>
    <t>26PL301020NSC5K7J0</t>
  </si>
  <si>
    <t>26PL301020NSC5M9J1</t>
  </si>
  <si>
    <t>26PL301020NSC5LAJ6</t>
  </si>
  <si>
    <t>26PL321030NSC3TTM2</t>
  </si>
  <si>
    <t>26PL322080NSC54BM3</t>
  </si>
  <si>
    <t>MSKU1819040</t>
  </si>
  <si>
    <t>39427.63 USD</t>
  </si>
  <si>
    <t>26PL322080NSC4XCM0</t>
  </si>
  <si>
    <t>CAAU4518980</t>
  </si>
  <si>
    <t>19655.7 USD</t>
  </si>
  <si>
    <t>26PL322080NSC57JM0</t>
  </si>
  <si>
    <t>TIIU4877121</t>
  </si>
  <si>
    <t>44780.41 USD</t>
  </si>
  <si>
    <t>26PL322080NSC4HCM9</t>
  </si>
  <si>
    <t>MRKU0045668</t>
  </si>
  <si>
    <t>44500 USD</t>
  </si>
  <si>
    <t>26PL322080NSC4FRM5</t>
  </si>
  <si>
    <t>MRSU4390460</t>
  </si>
  <si>
    <t>32591.74 USD</t>
  </si>
  <si>
    <t>26PL302050NSC3LVL0</t>
  </si>
  <si>
    <t>333463.2 EUR</t>
  </si>
  <si>
    <t>26PL322080NSBLIMM8</t>
  </si>
  <si>
    <t>MSKU7763273</t>
  </si>
  <si>
    <t>19186.48 EUR</t>
  </si>
  <si>
    <t>26PL303030NSC2S6L3</t>
  </si>
  <si>
    <t>15389.5 EUR</t>
  </si>
  <si>
    <t>26PL301020NSC5NSJ7</t>
  </si>
  <si>
    <t>26PL301020NSC5NQJ9</t>
  </si>
  <si>
    <t>26PL301020NSC5NYJ0</t>
  </si>
  <si>
    <t>26PL301020NSC5NZJ0</t>
  </si>
  <si>
    <t>26PL301020NSC5P0J3</t>
  </si>
  <si>
    <t>26PL301020NSC5P3J0</t>
  </si>
  <si>
    <t>26PL321030NSC3TIM3</t>
  </si>
  <si>
    <t>26PL321030NSC3TCM9</t>
  </si>
  <si>
    <t>26PL321030NSC3SVM5</t>
  </si>
  <si>
    <t>26PL443020NSC470M5</t>
  </si>
  <si>
    <t>41433.06 USD</t>
  </si>
  <si>
    <t>26PL321030NSC3S8M9</t>
  </si>
  <si>
    <t>26PL321030NSC3MEM5</t>
  </si>
  <si>
    <t>17472 EUR</t>
  </si>
  <si>
    <t>26PL321030NSC3MUM0</t>
  </si>
  <si>
    <t>26PL321030NSC3MCM7</t>
  </si>
  <si>
    <t>26PL321030NSC3KRM9</t>
  </si>
  <si>
    <t>26PL321030NSC3N1M2</t>
  </si>
  <si>
    <t>26PL321030NSC3N8M6</t>
  </si>
  <si>
    <t>26PL321030NSC3L7M8</t>
  </si>
  <si>
    <t>26PL321030NSC3L0M4</t>
  </si>
  <si>
    <t>26PL321030NSC3KWM3</t>
  </si>
  <si>
    <t>26PL321030NSC3KEM1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</si>
</sst>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yyyy\-mm\-dd\ hh:mm:ss"/>
    <numFmt numFmtId="166" formatCode="yyyy\-mm\-dd"/>
    <numFmt numFmtId="167" formatCode="yyyy/mm/dd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</font>
    <font>
      <i/>
      <sz val="11"/>
      <color theme="2" tint="-0.499984740745262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color rgb="FF141414"/>
      <name val="Microsoft JhengHei"/>
      <family val="2"/>
    </font>
    <font>
      <b/>
      <sz val="11"/>
      <name val="Calibri"/>
      <family val="2"/>
      <charset val="204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color rgb="FF141414"/>
      <name val="Arial"/>
      <family val="2"/>
      <charset val="204"/>
    </font>
    <font>
      <sz val="9"/>
      <color rgb="FF212529"/>
      <name val="Segoe UI"/>
      <family val="2"/>
      <charset val="204"/>
    </font>
    <font>
      <sz val="12"/>
      <color rgb="FF000000"/>
      <name val="Aptos"/>
      <family val="2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2"/>
      <color rgb="FF222222"/>
      <name val="Arial"/>
      <family val="2"/>
      <charset val="204"/>
    </font>
    <font>
      <b/>
      <sz val="11"/>
      <color rgb="FFFF0000"/>
      <name val="Calibri"/>
      <family val="2"/>
      <charset val="238"/>
    </font>
    <font>
      <b/>
      <sz val="10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3"/>
      <color theme="1"/>
      <name val="Calibri"/>
      <family val="2"/>
      <charset val="238"/>
    </font>
    <font>
      <sz val="13"/>
      <color rgb="FF000000"/>
      <name val="Calibri"/>
      <family val="2"/>
      <charset val="238"/>
    </font>
    <font>
      <sz val="11"/>
      <color theme="1"/>
      <name val="Arial"/>
      <family val="2"/>
      <charset val="238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19" fillId="0" borderId="0"/>
    <xf numFmtId="0" fontId="2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4">
    <xf numFmtId="0" fontId="0" fillId="0" borderId="0" xfId="0"/>
    <xf numFmtId="0" fontId="0" fillId="34" borderId="0" xfId="0" applyFill="1"/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1" fontId="19" fillId="35" borderId="10" xfId="0" applyNumberFormat="1" applyFont="1" applyFill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43" fontId="0" fillId="0" borderId="10" xfId="45" applyFont="1" applyBorder="1" applyAlignment="1">
      <alignment horizontal="center" vertical="center"/>
    </xf>
    <xf numFmtId="43" fontId="0" fillId="36" borderId="10" xfId="45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7" fillId="0" borderId="10" xfId="0" applyNumberFormat="1" applyFont="1" applyBorder="1" applyAlignment="1">
      <alignment horizontal="center" vertical="center"/>
    </xf>
    <xf numFmtId="4" fontId="0" fillId="33" borderId="10" xfId="0" applyNumberFormat="1" applyFill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0" fillId="33" borderId="0" xfId="0" applyFill="1" applyAlignment="1">
      <alignment horizontal="center" vertical="center"/>
    </xf>
    <xf numFmtId="0" fontId="24" fillId="33" borderId="10" xfId="0" applyFont="1" applyFill="1" applyBorder="1" applyAlignment="1">
      <alignment horizontal="left" vertical="center" wrapText="1"/>
    </xf>
    <xf numFmtId="0" fontId="21" fillId="37" borderId="11" xfId="0" applyFont="1" applyFill="1" applyBorder="1"/>
    <xf numFmtId="0" fontId="29" fillId="33" borderId="10" xfId="0" applyFont="1" applyFill="1" applyBorder="1" applyAlignment="1">
      <alignment horizontal="center" vertical="center"/>
    </xf>
    <xf numFmtId="0" fontId="30" fillId="33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0" xfId="0" applyNumberFormat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19" fillId="33" borderId="10" xfId="0" applyNumberFormat="1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  <xf numFmtId="0" fontId="19" fillId="33" borderId="0" xfId="0" applyFont="1" applyFill="1"/>
    <xf numFmtId="0" fontId="24" fillId="33" borderId="0" xfId="0" applyFont="1" applyFill="1" applyAlignment="1">
      <alignment horizontal="left" vertical="center" wrapText="1"/>
    </xf>
    <xf numFmtId="0" fontId="19" fillId="33" borderId="0" xfId="0" applyFont="1" applyFill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0" fontId="21" fillId="37" borderId="0" xfId="0" applyFont="1" applyFill="1"/>
    <xf numFmtId="0" fontId="29" fillId="33" borderId="0" xfId="0" applyFont="1" applyFill="1" applyAlignment="1">
      <alignment horizontal="center" vertical="center"/>
    </xf>
    <xf numFmtId="0" fontId="30" fillId="3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31" fillId="33" borderId="10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 wrapText="1"/>
    </xf>
    <xf numFmtId="0" fontId="32" fillId="33" borderId="10" xfId="0" applyFont="1" applyFill="1" applyBorder="1" applyAlignment="1">
      <alignment horizontal="center" vertical="center" wrapText="1"/>
    </xf>
    <xf numFmtId="1" fontId="19" fillId="36" borderId="10" xfId="0" applyNumberFormat="1" applyFont="1" applyFill="1" applyBorder="1" applyAlignment="1">
      <alignment horizontal="center" vertical="center" wrapText="1"/>
    </xf>
    <xf numFmtId="14" fontId="0" fillId="36" borderId="10" xfId="0" applyNumberFormat="1" applyFill="1" applyBorder="1" applyAlignment="1">
      <alignment horizontal="center" vertical="center"/>
    </xf>
    <xf numFmtId="0" fontId="31" fillId="36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0" fillId="36" borderId="0" xfId="0" applyFill="1"/>
    <xf numFmtId="0" fontId="19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/>
    </xf>
    <xf numFmtId="0" fontId="19" fillId="36" borderId="0" xfId="0" applyFont="1" applyFill="1" applyAlignment="1">
      <alignment horizontal="center" vertical="center" wrapText="1"/>
    </xf>
    <xf numFmtId="0" fontId="0" fillId="36" borderId="10" xfId="0" applyFill="1" applyBorder="1" applyAlignment="1">
      <alignment horizontal="left" vertical="center" wrapText="1"/>
    </xf>
    <xf numFmtId="0" fontId="33" fillId="36" borderId="0" xfId="0" applyFont="1" applyFill="1" applyAlignment="1">
      <alignment vertical="center"/>
    </xf>
    <xf numFmtId="2" fontId="19" fillId="36" borderId="10" xfId="0" applyNumberFormat="1" applyFont="1" applyFill="1" applyBorder="1" applyAlignment="1">
      <alignment horizontal="center" vertical="center" wrapText="1"/>
    </xf>
    <xf numFmtId="164" fontId="19" fillId="36" borderId="13" xfId="0" applyNumberFormat="1" applyFont="1" applyFill="1" applyBorder="1" applyAlignment="1">
      <alignment horizontal="left" vertical="center"/>
    </xf>
    <xf numFmtId="14" fontId="20" fillId="36" borderId="10" xfId="0" applyNumberFormat="1" applyFont="1" applyFill="1" applyBorder="1" applyAlignment="1">
      <alignment horizontal="center" vertical="center" wrapText="1"/>
    </xf>
    <xf numFmtId="0" fontId="34" fillId="33" borderId="10" xfId="0" applyFont="1" applyFill="1" applyBorder="1" applyAlignment="1">
      <alignment horizontal="center" vertical="center"/>
    </xf>
    <xf numFmtId="165" fontId="35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66" fontId="36" fillId="0" borderId="11" xfId="0" applyNumberFormat="1" applyFont="1" applyBorder="1" applyAlignment="1">
      <alignment horizontal="center" vertical="center" wrapText="1"/>
    </xf>
    <xf numFmtId="4" fontId="36" fillId="0" borderId="11" xfId="0" applyNumberFormat="1" applyFont="1" applyBorder="1" applyAlignment="1">
      <alignment horizontal="center" vertical="center" wrapText="1"/>
    </xf>
    <xf numFmtId="49" fontId="30" fillId="0" borderId="11" xfId="0" applyNumberFormat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0" fontId="30" fillId="0" borderId="11" xfId="0" applyFont="1" applyBorder="1" applyAlignment="1">
      <alignment horizontal="center" wrapText="1"/>
    </xf>
    <xf numFmtId="4" fontId="30" fillId="0" borderId="11" xfId="0" applyNumberFormat="1" applyFont="1" applyBorder="1" applyAlignment="1">
      <alignment horizontal="center"/>
    </xf>
    <xf numFmtId="49" fontId="38" fillId="0" borderId="11" xfId="0" applyNumberFormat="1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8" fillId="0" borderId="11" xfId="0" applyFont="1" applyBorder="1" applyAlignment="1">
      <alignment horizontal="center" wrapText="1"/>
    </xf>
    <xf numFmtId="0" fontId="38" fillId="0" borderId="11" xfId="0" applyFont="1" applyBorder="1" applyAlignment="1">
      <alignment horizontal="center"/>
    </xf>
    <xf numFmtId="4" fontId="38" fillId="0" borderId="11" xfId="0" applyNumberFormat="1" applyFont="1" applyBorder="1" applyAlignment="1">
      <alignment horizontal="center"/>
    </xf>
    <xf numFmtId="49" fontId="40" fillId="0" borderId="11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0" fillId="0" borderId="11" xfId="0" applyFont="1" applyBorder="1" applyAlignment="1">
      <alignment horizontal="center" wrapText="1"/>
    </xf>
    <xf numFmtId="0" fontId="40" fillId="0" borderId="11" xfId="0" applyFont="1" applyBorder="1" applyAlignment="1">
      <alignment horizontal="center"/>
    </xf>
    <xf numFmtId="4" fontId="40" fillId="0" borderId="11" xfId="0" applyNumberFormat="1" applyFont="1" applyBorder="1" applyAlignment="1">
      <alignment horizontal="center"/>
    </xf>
    <xf numFmtId="49" fontId="42" fillId="0" borderId="11" xfId="0" applyNumberFormat="1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4" fontId="42" fillId="0" borderId="11" xfId="0" applyNumberFormat="1" applyFont="1" applyBorder="1" applyAlignment="1">
      <alignment horizontal="center"/>
    </xf>
    <xf numFmtId="49" fontId="42" fillId="0" borderId="11" xfId="0" applyNumberFormat="1" applyFont="1" applyBorder="1"/>
    <xf numFmtId="167" fontId="19" fillId="33" borderId="10" xfId="0" applyNumberFormat="1" applyFont="1" applyFill="1" applyBorder="1" applyAlignment="1">
      <alignment horizontal="center" vertical="center"/>
    </xf>
    <xf numFmtId="167" fontId="19" fillId="36" borderId="10" xfId="0" applyNumberFormat="1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4" fontId="19" fillId="33" borderId="10" xfId="0" applyNumberFormat="1" applyFont="1" applyFill="1" applyBorder="1" applyAlignment="1">
      <alignment horizontal="center" vertical="center"/>
    </xf>
    <xf numFmtId="4" fontId="19" fillId="36" borderId="10" xfId="0" applyNumberFormat="1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</cellXfs>
  <cellStyles count="54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Dziesiętny" xfId="45" builtinId="3"/>
    <cellStyle name="Dziesiętny 2" xfId="50" xr:uid="{14D819F3-FA5D-470C-9871-A6A6C762DD08}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  <cellStyle name="Звичайний 10" xfId="47" xr:uid="{6CA11990-D57D-4008-98CA-4B0A9C3742A2}"/>
    <cellStyle name="Обычный 2" xfId="43" xr:uid="{1553AA66-F78D-4CA0-B17D-10DA02CF4473}"/>
    <cellStyle name="Обычный 3" xfId="42" xr:uid="{CA3C0A64-B292-4F59-9490-AD651DF9719F}"/>
    <cellStyle name="Обычный 4" xfId="44" xr:uid="{95EECE74-38C4-48D5-B052-E10702C1B3AB}"/>
    <cellStyle name="Финансовый 2" xfId="46" xr:uid="{19F9B69A-9FFF-4B3D-9CBD-7748574544D7}"/>
    <cellStyle name="Финансовый 2 2" xfId="49" xr:uid="{AF9E22A5-06C9-44F1-AD24-CCBEF976B629}"/>
    <cellStyle name="Финансовый 2 2 2" xfId="53" xr:uid="{62BA47CB-4D01-46E2-95B2-7CEF38EB558A}"/>
    <cellStyle name="Финансовый 2 3" xfId="51" xr:uid="{02583191-FE9B-4BFE-9202-EC25F3446AA7}"/>
    <cellStyle name="Финансовый 3" xfId="48" xr:uid="{F1D074FE-C51C-4279-8972-FA114AFEDD03}"/>
    <cellStyle name="Финансовый 3 2" xfId="52" xr:uid="{21265B1C-BB41-41E1-B64F-6C144F270248}"/>
  </cellStyles>
  <dxfs count="62"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6"/>
  <sheetViews>
    <sheetView tabSelected="1" topLeftCell="G1" zoomScale="90" zoomScaleNormal="90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32.6640625" customWidth="1"/>
    <col min="2" max="2" width="21.5546875" customWidth="1"/>
    <col min="3" max="3" width="9.109375" customWidth="1"/>
    <col min="4" max="4" width="19.5546875" customWidth="1"/>
    <col min="5" max="5" width="42.33203125" customWidth="1"/>
    <col min="6" max="7" width="19.5546875" customWidth="1"/>
    <col min="8" max="8" width="54.6640625" bestFit="1" customWidth="1"/>
    <col min="9" max="9" width="11.5546875" bestFit="1" customWidth="1"/>
    <col min="10" max="10" width="41.33203125" customWidth="1"/>
    <col min="11" max="14" width="19.5546875" customWidth="1"/>
    <col min="15" max="15" width="12" style="34" customWidth="1"/>
    <col min="16" max="16" width="14.44140625" customWidth="1"/>
    <col min="17" max="17" width="14.6640625" customWidth="1"/>
    <col min="18" max="18" width="17.6640625" customWidth="1"/>
    <col min="19" max="19" width="19.44140625" customWidth="1"/>
    <col min="20" max="20" width="23.5546875" customWidth="1"/>
    <col min="21" max="21" width="13" customWidth="1"/>
    <col min="22" max="22" width="29.5546875" customWidth="1"/>
    <col min="23" max="23" width="13" customWidth="1"/>
    <col min="24" max="24" width="49.33203125" customWidth="1"/>
    <col min="25" max="25" width="14.33203125" customWidth="1"/>
    <col min="26" max="26" width="34.5546875" customWidth="1"/>
    <col min="27" max="28" width="15.33203125" customWidth="1"/>
    <col min="29" max="29" width="19.6640625" customWidth="1"/>
    <col min="30" max="30" width="26.109375" customWidth="1"/>
    <col min="31" max="31" width="13.109375" customWidth="1"/>
    <col min="32" max="32" width="15.6640625" customWidth="1"/>
    <col min="33" max="33" width="46.5546875" customWidth="1"/>
  </cols>
  <sheetData>
    <row r="1" spans="1:33" s="1" customFormat="1" ht="18.600000000000001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158</v>
      </c>
      <c r="F1" s="36" t="s">
        <v>159</v>
      </c>
      <c r="G1" s="36" t="s">
        <v>160</v>
      </c>
      <c r="H1" s="55" t="s">
        <v>161</v>
      </c>
      <c r="I1" s="36" t="s">
        <v>162</v>
      </c>
      <c r="J1" s="55" t="s">
        <v>163</v>
      </c>
      <c r="K1" s="36" t="s">
        <v>164</v>
      </c>
      <c r="L1" s="36" t="s">
        <v>165</v>
      </c>
      <c r="M1" s="36" t="s">
        <v>166</v>
      </c>
      <c r="N1" s="36" t="s">
        <v>167</v>
      </c>
      <c r="O1" s="36" t="s">
        <v>4</v>
      </c>
      <c r="P1" s="36" t="s">
        <v>5</v>
      </c>
      <c r="Q1" s="36" t="s">
        <v>6</v>
      </c>
      <c r="R1" s="36" t="s">
        <v>7</v>
      </c>
      <c r="S1" s="36" t="s">
        <v>8</v>
      </c>
      <c r="T1" s="36" t="s">
        <v>9</v>
      </c>
      <c r="U1" s="36" t="s">
        <v>10</v>
      </c>
      <c r="V1" s="36" t="s">
        <v>11</v>
      </c>
      <c r="W1" s="36" t="s">
        <v>12</v>
      </c>
      <c r="X1" s="36" t="s">
        <v>13</v>
      </c>
      <c r="Y1" s="36" t="s">
        <v>14</v>
      </c>
      <c r="Z1" s="36" t="s">
        <v>15</v>
      </c>
      <c r="AA1" s="36" t="s">
        <v>16</v>
      </c>
      <c r="AB1" s="36" t="s">
        <v>17</v>
      </c>
      <c r="AC1" s="36" t="s">
        <v>18</v>
      </c>
      <c r="AD1" s="36" t="s">
        <v>19</v>
      </c>
      <c r="AE1" s="36" t="s">
        <v>20</v>
      </c>
      <c r="AF1" s="36" t="s">
        <v>21</v>
      </c>
      <c r="AG1" s="36" t="s">
        <v>22</v>
      </c>
    </row>
    <row r="2" spans="1:33" ht="24.6" customHeight="1" x14ac:dyDescent="0.3">
      <c r="A2" s="5"/>
      <c r="B2" s="18">
        <v>263818481</v>
      </c>
      <c r="C2" s="2" t="s">
        <v>25</v>
      </c>
      <c r="D2" s="12" t="s">
        <v>36</v>
      </c>
      <c r="E2" s="15" t="s">
        <v>223</v>
      </c>
      <c r="F2" s="12" t="s">
        <v>169</v>
      </c>
      <c r="G2" s="12" t="s">
        <v>191</v>
      </c>
      <c r="H2" s="12"/>
      <c r="I2" s="12" t="s">
        <v>171</v>
      </c>
      <c r="J2" s="72"/>
      <c r="K2" s="101">
        <v>2916.72</v>
      </c>
      <c r="L2" s="98">
        <v>46125</v>
      </c>
      <c r="M2" s="12"/>
      <c r="N2" s="12"/>
      <c r="O2" s="8" t="s">
        <v>28</v>
      </c>
      <c r="P2" s="13" t="s">
        <v>37</v>
      </c>
      <c r="Q2" s="14">
        <v>46123</v>
      </c>
      <c r="R2" s="5"/>
      <c r="S2" s="37" t="s">
        <v>50</v>
      </c>
      <c r="T2" s="5"/>
      <c r="U2" s="5" t="s">
        <v>157</v>
      </c>
      <c r="V2" s="4" t="s">
        <v>26</v>
      </c>
      <c r="W2" s="5">
        <v>203326</v>
      </c>
      <c r="X2" s="2" t="s">
        <v>35</v>
      </c>
      <c r="Y2" s="6" t="s">
        <v>24</v>
      </c>
      <c r="Z2" s="5">
        <v>68022390</v>
      </c>
      <c r="AA2" s="5">
        <v>680293</v>
      </c>
      <c r="AB2" s="19">
        <v>27000</v>
      </c>
      <c r="AC2" s="20">
        <v>2250</v>
      </c>
      <c r="AD2" s="38">
        <v>29250</v>
      </c>
      <c r="AE2" s="6" t="s">
        <v>30</v>
      </c>
      <c r="AF2" s="16">
        <v>40</v>
      </c>
      <c r="AG2" s="11" t="s">
        <v>38</v>
      </c>
    </row>
    <row r="3" spans="1:33" ht="28.8" x14ac:dyDescent="0.3">
      <c r="A3" s="5"/>
      <c r="B3" s="5">
        <v>277828317</v>
      </c>
      <c r="C3" s="2" t="s">
        <v>25</v>
      </c>
      <c r="D3" s="12" t="s">
        <v>40</v>
      </c>
      <c r="E3" s="15" t="s">
        <v>196</v>
      </c>
      <c r="F3" s="12" t="s">
        <v>173</v>
      </c>
      <c r="G3" s="12" t="s">
        <v>191</v>
      </c>
      <c r="H3" s="12"/>
      <c r="I3" s="12" t="s">
        <v>171</v>
      </c>
      <c r="J3" s="56" t="s">
        <v>184</v>
      </c>
      <c r="K3" s="101">
        <v>20210.03</v>
      </c>
      <c r="L3" s="98">
        <v>46125</v>
      </c>
      <c r="M3" s="12"/>
      <c r="N3" s="12"/>
      <c r="O3" s="8" t="s">
        <v>23</v>
      </c>
      <c r="P3" s="13" t="s">
        <v>41</v>
      </c>
      <c r="Q3" s="9">
        <v>46123</v>
      </c>
      <c r="R3" s="5"/>
      <c r="S3" s="4" t="s">
        <v>34</v>
      </c>
      <c r="T3" s="4" t="s">
        <v>42</v>
      </c>
      <c r="U3" s="5" t="s">
        <v>157</v>
      </c>
      <c r="V3" s="4" t="s">
        <v>26</v>
      </c>
      <c r="W3" s="5">
        <v>763135</v>
      </c>
      <c r="X3" s="4" t="s">
        <v>43</v>
      </c>
      <c r="Y3" s="6" t="s">
        <v>24</v>
      </c>
      <c r="Z3" s="11">
        <v>8429521200</v>
      </c>
      <c r="AA3" s="11">
        <v>8429521200</v>
      </c>
      <c r="AB3" s="10">
        <v>18200</v>
      </c>
      <c r="AC3" s="10">
        <v>4000</v>
      </c>
      <c r="AD3" s="38">
        <v>22200</v>
      </c>
      <c r="AE3" s="6" t="s">
        <v>33</v>
      </c>
      <c r="AF3" s="4">
        <v>14</v>
      </c>
      <c r="AG3" s="17" t="s">
        <v>44</v>
      </c>
    </row>
    <row r="4" spans="1:33" x14ac:dyDescent="0.3">
      <c r="A4" s="5"/>
      <c r="B4" s="21">
        <v>277830902</v>
      </c>
      <c r="C4" s="2" t="s">
        <v>25</v>
      </c>
      <c r="D4" s="12" t="s">
        <v>51</v>
      </c>
      <c r="E4" s="15" t="s">
        <v>197</v>
      </c>
      <c r="F4" s="12" t="s">
        <v>169</v>
      </c>
      <c r="G4" s="12" t="s">
        <v>191</v>
      </c>
      <c r="H4" s="12"/>
      <c r="I4" s="12" t="s">
        <v>171</v>
      </c>
      <c r="J4" s="56" t="s">
        <v>170</v>
      </c>
      <c r="K4" s="101">
        <v>3726.1</v>
      </c>
      <c r="L4" s="98">
        <v>46125</v>
      </c>
      <c r="M4" s="12"/>
      <c r="N4" s="12"/>
      <c r="O4" s="8" t="s">
        <v>46</v>
      </c>
      <c r="P4" s="16" t="s">
        <v>52</v>
      </c>
      <c r="Q4" s="22">
        <v>46123</v>
      </c>
      <c r="R4" s="5"/>
      <c r="S4" s="39" t="s">
        <v>50</v>
      </c>
      <c r="T4" s="5"/>
      <c r="U4" s="5" t="s">
        <v>157</v>
      </c>
      <c r="V4" s="4" t="s">
        <v>26</v>
      </c>
      <c r="W4" s="5">
        <v>527258</v>
      </c>
      <c r="X4" s="2" t="s">
        <v>53</v>
      </c>
      <c r="Y4" s="6" t="s">
        <v>24</v>
      </c>
      <c r="Z4" s="5">
        <v>4810190000</v>
      </c>
      <c r="AA4" s="5"/>
      <c r="AB4" s="23">
        <v>27645</v>
      </c>
      <c r="AC4" s="24">
        <v>3600</v>
      </c>
      <c r="AD4" s="40">
        <v>31245</v>
      </c>
      <c r="AE4" s="6" t="s">
        <v>32</v>
      </c>
      <c r="AF4" s="16">
        <v>43</v>
      </c>
      <c r="AG4" s="2" t="s">
        <v>54</v>
      </c>
    </row>
    <row r="5" spans="1:33" x14ac:dyDescent="0.3">
      <c r="A5" s="5" t="s">
        <v>156</v>
      </c>
      <c r="B5" s="4">
        <v>265282800</v>
      </c>
      <c r="C5" s="2" t="s">
        <v>25</v>
      </c>
      <c r="D5" s="12" t="s">
        <v>55</v>
      </c>
      <c r="E5" s="15" t="s">
        <v>185</v>
      </c>
      <c r="F5" s="12" t="s">
        <v>169</v>
      </c>
      <c r="G5" s="12" t="s">
        <v>169</v>
      </c>
      <c r="H5" s="12"/>
      <c r="I5" s="12" t="s">
        <v>171</v>
      </c>
      <c r="J5" s="57" t="s">
        <v>183</v>
      </c>
      <c r="K5" s="101">
        <v>2634.88</v>
      </c>
      <c r="L5" s="98">
        <v>46122</v>
      </c>
      <c r="M5" s="12"/>
      <c r="N5" s="12"/>
      <c r="O5" s="8" t="s">
        <v>23</v>
      </c>
      <c r="P5" s="25" t="s">
        <v>56</v>
      </c>
      <c r="Q5" s="14">
        <v>46122</v>
      </c>
      <c r="R5" s="5"/>
      <c r="S5" s="2" t="s">
        <v>71</v>
      </c>
      <c r="T5" s="15" t="s">
        <v>42</v>
      </c>
      <c r="U5" s="5" t="s">
        <v>157</v>
      </c>
      <c r="V5" s="5" t="s">
        <v>47</v>
      </c>
      <c r="W5" s="5">
        <v>2.0215E-2</v>
      </c>
      <c r="X5" s="2" t="s">
        <v>48</v>
      </c>
      <c r="Y5" s="6" t="s">
        <v>24</v>
      </c>
      <c r="Z5" s="2" t="s">
        <v>49</v>
      </c>
      <c r="AA5" s="4"/>
      <c r="AB5" s="2">
        <v>4542</v>
      </c>
      <c r="AC5" s="26"/>
      <c r="AD5" s="40">
        <v>4542</v>
      </c>
      <c r="AE5" s="6" t="s">
        <v>30</v>
      </c>
      <c r="AF5" s="7">
        <v>75</v>
      </c>
      <c r="AG5" s="11" t="s">
        <v>72</v>
      </c>
    </row>
    <row r="6" spans="1:33" x14ac:dyDescent="0.3">
      <c r="A6" s="5" t="s">
        <v>156</v>
      </c>
      <c r="B6" s="4">
        <v>265282800</v>
      </c>
      <c r="C6" s="2" t="s">
        <v>25</v>
      </c>
      <c r="D6" s="12" t="s">
        <v>57</v>
      </c>
      <c r="E6" s="15" t="s">
        <v>204</v>
      </c>
      <c r="F6" s="12" t="s">
        <v>169</v>
      </c>
      <c r="G6" s="12" t="s">
        <v>169</v>
      </c>
      <c r="H6" s="12"/>
      <c r="I6" s="12" t="s">
        <v>171</v>
      </c>
      <c r="J6" s="56" t="s">
        <v>182</v>
      </c>
      <c r="K6" s="101">
        <v>2406.5500000000002</v>
      </c>
      <c r="L6" s="98">
        <v>46125</v>
      </c>
      <c r="M6" s="12"/>
      <c r="N6" s="12"/>
      <c r="O6" s="8" t="s">
        <v>23</v>
      </c>
      <c r="P6" s="13" t="s">
        <v>58</v>
      </c>
      <c r="Q6" s="14">
        <v>46122</v>
      </c>
      <c r="R6" s="5"/>
      <c r="S6" s="2" t="s">
        <v>71</v>
      </c>
      <c r="T6" s="15" t="s">
        <v>42</v>
      </c>
      <c r="U6" s="5" t="s">
        <v>157</v>
      </c>
      <c r="V6" s="5" t="s">
        <v>47</v>
      </c>
      <c r="W6" s="5">
        <v>749923</v>
      </c>
      <c r="X6" s="2" t="s">
        <v>48</v>
      </c>
      <c r="Y6" s="6" t="s">
        <v>24</v>
      </c>
      <c r="Z6" s="2" t="s">
        <v>49</v>
      </c>
      <c r="AA6" s="5"/>
      <c r="AB6" s="15">
        <v>5893</v>
      </c>
      <c r="AC6" s="41"/>
      <c r="AD6" s="40">
        <v>5893</v>
      </c>
      <c r="AE6" s="6" t="s">
        <v>30</v>
      </c>
      <c r="AF6" s="16">
        <v>142</v>
      </c>
      <c r="AG6" s="11" t="s">
        <v>72</v>
      </c>
    </row>
    <row r="7" spans="1:33" x14ac:dyDescent="0.3">
      <c r="A7" s="5" t="s">
        <v>156</v>
      </c>
      <c r="B7" s="4">
        <v>265282800</v>
      </c>
      <c r="C7" s="2" t="s">
        <v>25</v>
      </c>
      <c r="D7" s="12" t="s">
        <v>59</v>
      </c>
      <c r="E7" s="15" t="s">
        <v>178</v>
      </c>
      <c r="F7" s="12" t="s">
        <v>169</v>
      </c>
      <c r="G7" s="12" t="s">
        <v>169</v>
      </c>
      <c r="H7" s="12"/>
      <c r="I7" s="12" t="s">
        <v>171</v>
      </c>
      <c r="J7" s="57" t="s">
        <v>183</v>
      </c>
      <c r="K7" s="101">
        <v>3193.63</v>
      </c>
      <c r="L7" s="98">
        <v>46122</v>
      </c>
      <c r="M7" s="12"/>
      <c r="N7" s="12"/>
      <c r="O7" s="8" t="s">
        <v>23</v>
      </c>
      <c r="P7" s="13" t="s">
        <v>60</v>
      </c>
      <c r="Q7" s="14">
        <v>46122</v>
      </c>
      <c r="R7" s="5"/>
      <c r="S7" s="2" t="s">
        <v>71</v>
      </c>
      <c r="T7" s="15" t="s">
        <v>42</v>
      </c>
      <c r="U7" s="5" t="s">
        <v>157</v>
      </c>
      <c r="V7" s="5" t="s">
        <v>47</v>
      </c>
      <c r="W7" s="5">
        <v>377800</v>
      </c>
      <c r="X7" s="2" t="s">
        <v>48</v>
      </c>
      <c r="Y7" s="6" t="s">
        <v>24</v>
      </c>
      <c r="Z7" s="2" t="s">
        <v>49</v>
      </c>
      <c r="AA7" s="5"/>
      <c r="AB7" s="15">
        <v>5400</v>
      </c>
      <c r="AC7" s="41"/>
      <c r="AD7" s="40">
        <v>5400</v>
      </c>
      <c r="AE7" s="6" t="s">
        <v>30</v>
      </c>
      <c r="AF7" s="16">
        <v>101</v>
      </c>
      <c r="AG7" s="11" t="s">
        <v>72</v>
      </c>
    </row>
    <row r="8" spans="1:33" x14ac:dyDescent="0.3">
      <c r="A8" s="5" t="s">
        <v>156</v>
      </c>
      <c r="B8" s="4">
        <v>265282800</v>
      </c>
      <c r="C8" s="2" t="s">
        <v>25</v>
      </c>
      <c r="D8" s="12" t="s">
        <v>61</v>
      </c>
      <c r="E8" s="15" t="s">
        <v>179</v>
      </c>
      <c r="F8" s="12" t="s">
        <v>169</v>
      </c>
      <c r="G8" s="12" t="s">
        <v>169</v>
      </c>
      <c r="H8" s="12"/>
      <c r="I8" s="12" t="s">
        <v>171</v>
      </c>
      <c r="J8" s="57" t="s">
        <v>183</v>
      </c>
      <c r="K8" s="101">
        <v>2466.86</v>
      </c>
      <c r="L8" s="98">
        <v>46122</v>
      </c>
      <c r="M8" s="12"/>
      <c r="N8" s="12"/>
      <c r="O8" s="8" t="s">
        <v>23</v>
      </c>
      <c r="P8" s="13" t="s">
        <v>62</v>
      </c>
      <c r="Q8" s="14">
        <v>46122</v>
      </c>
      <c r="R8" s="5"/>
      <c r="S8" s="2" t="s">
        <v>71</v>
      </c>
      <c r="T8" s="15" t="s">
        <v>42</v>
      </c>
      <c r="U8" s="5" t="s">
        <v>157</v>
      </c>
      <c r="V8" s="5" t="s">
        <v>47</v>
      </c>
      <c r="W8" s="5">
        <v>291851</v>
      </c>
      <c r="X8" s="2" t="s">
        <v>48</v>
      </c>
      <c r="Y8" s="6" t="s">
        <v>24</v>
      </c>
      <c r="Z8" s="2" t="s">
        <v>49</v>
      </c>
      <c r="AA8" s="5"/>
      <c r="AB8" s="15">
        <v>4954</v>
      </c>
      <c r="AC8" s="41"/>
      <c r="AD8" s="40">
        <v>4954</v>
      </c>
      <c r="AE8" s="6" t="s">
        <v>30</v>
      </c>
      <c r="AF8" s="16">
        <v>107</v>
      </c>
      <c r="AG8" s="11" t="s">
        <v>72</v>
      </c>
    </row>
    <row r="9" spans="1:33" x14ac:dyDescent="0.3">
      <c r="A9" s="5" t="s">
        <v>156</v>
      </c>
      <c r="B9" s="4">
        <v>265282800</v>
      </c>
      <c r="C9" s="2" t="s">
        <v>25</v>
      </c>
      <c r="D9" s="12" t="s">
        <v>63</v>
      </c>
      <c r="E9" s="15" t="s">
        <v>205</v>
      </c>
      <c r="F9" s="12" t="s">
        <v>169</v>
      </c>
      <c r="G9" s="12" t="s">
        <v>169</v>
      </c>
      <c r="H9" s="12"/>
      <c r="I9" s="12" t="s">
        <v>171</v>
      </c>
      <c r="J9" s="56" t="s">
        <v>182</v>
      </c>
      <c r="K9" s="101">
        <v>2994.87</v>
      </c>
      <c r="L9" s="98">
        <v>46125</v>
      </c>
      <c r="M9" s="12"/>
      <c r="N9" s="12"/>
      <c r="O9" s="8" t="s">
        <v>23</v>
      </c>
      <c r="P9" s="13" t="s">
        <v>64</v>
      </c>
      <c r="Q9" s="14">
        <v>46122</v>
      </c>
      <c r="R9" s="5"/>
      <c r="S9" s="2" t="s">
        <v>71</v>
      </c>
      <c r="T9" s="15" t="s">
        <v>42</v>
      </c>
      <c r="U9" s="5" t="s">
        <v>157</v>
      </c>
      <c r="V9" s="5" t="s">
        <v>47</v>
      </c>
      <c r="W9" s="5">
        <v>977558</v>
      </c>
      <c r="X9" s="2" t="s">
        <v>48</v>
      </c>
      <c r="Y9" s="6" t="s">
        <v>24</v>
      </c>
      <c r="Z9" s="2" t="s">
        <v>49</v>
      </c>
      <c r="AA9" s="5"/>
      <c r="AB9" s="15">
        <v>5072</v>
      </c>
      <c r="AC9" s="41"/>
      <c r="AD9" s="40">
        <v>5072</v>
      </c>
      <c r="AE9" s="6" t="s">
        <v>30</v>
      </c>
      <c r="AF9" s="16">
        <v>101</v>
      </c>
      <c r="AG9" s="11" t="s">
        <v>72</v>
      </c>
    </row>
    <row r="10" spans="1:33" x14ac:dyDescent="0.3">
      <c r="A10" s="5" t="s">
        <v>156</v>
      </c>
      <c r="B10" s="4">
        <v>265282800</v>
      </c>
      <c r="C10" s="2" t="s">
        <v>25</v>
      </c>
      <c r="D10" s="12" t="s">
        <v>65</v>
      </c>
      <c r="E10" s="15" t="s">
        <v>186</v>
      </c>
      <c r="F10" s="12" t="s">
        <v>169</v>
      </c>
      <c r="G10" s="12" t="s">
        <v>169</v>
      </c>
      <c r="H10" s="12"/>
      <c r="I10" s="12" t="s">
        <v>171</v>
      </c>
      <c r="J10" s="57" t="s">
        <v>183</v>
      </c>
      <c r="K10" s="101">
        <v>2338.4899999999998</v>
      </c>
      <c r="L10" s="98">
        <v>46122</v>
      </c>
      <c r="M10" s="12"/>
      <c r="N10" s="12"/>
      <c r="O10" s="8" t="s">
        <v>23</v>
      </c>
      <c r="P10" s="13" t="s">
        <v>66</v>
      </c>
      <c r="Q10" s="14">
        <v>46122</v>
      </c>
      <c r="R10" s="5"/>
      <c r="S10" s="2" t="s">
        <v>71</v>
      </c>
      <c r="T10" s="15" t="s">
        <v>42</v>
      </c>
      <c r="U10" s="5" t="s">
        <v>157</v>
      </c>
      <c r="V10" s="5" t="s">
        <v>47</v>
      </c>
      <c r="W10" s="5">
        <v>721476</v>
      </c>
      <c r="X10" s="2" t="s">
        <v>48</v>
      </c>
      <c r="Y10" s="6" t="s">
        <v>24</v>
      </c>
      <c r="Z10" s="2" t="s">
        <v>49</v>
      </c>
      <c r="AA10" s="5"/>
      <c r="AB10" s="15">
        <v>4545</v>
      </c>
      <c r="AC10" s="41"/>
      <c r="AD10" s="40">
        <v>4545</v>
      </c>
      <c r="AE10" s="6" t="s">
        <v>30</v>
      </c>
      <c r="AF10" s="16">
        <v>75</v>
      </c>
      <c r="AG10" s="11" t="s">
        <v>72</v>
      </c>
    </row>
    <row r="11" spans="1:33" x14ac:dyDescent="0.3">
      <c r="A11" s="5" t="s">
        <v>156</v>
      </c>
      <c r="B11" s="4">
        <v>265282800</v>
      </c>
      <c r="C11" s="2" t="s">
        <v>25</v>
      </c>
      <c r="D11" s="12" t="s">
        <v>67</v>
      </c>
      <c r="E11" s="15" t="s">
        <v>187</v>
      </c>
      <c r="F11" s="12" t="s">
        <v>169</v>
      </c>
      <c r="G11" s="12" t="s">
        <v>169</v>
      </c>
      <c r="H11" s="12"/>
      <c r="I11" s="12" t="s">
        <v>171</v>
      </c>
      <c r="J11" s="57" t="s">
        <v>182</v>
      </c>
      <c r="K11" s="101">
        <v>2829.89</v>
      </c>
      <c r="L11" s="98">
        <v>46122</v>
      </c>
      <c r="M11" s="12"/>
      <c r="N11" s="12"/>
      <c r="O11" s="8" t="s">
        <v>23</v>
      </c>
      <c r="P11" s="13" t="s">
        <v>68</v>
      </c>
      <c r="Q11" s="14">
        <v>46122</v>
      </c>
      <c r="R11" s="5"/>
      <c r="S11" s="2" t="s">
        <v>71</v>
      </c>
      <c r="T11" s="15" t="s">
        <v>42</v>
      </c>
      <c r="U11" s="5" t="s">
        <v>157</v>
      </c>
      <c r="V11" s="5" t="s">
        <v>47</v>
      </c>
      <c r="W11" s="5">
        <v>905231</v>
      </c>
      <c r="X11" s="2" t="s">
        <v>48</v>
      </c>
      <c r="Y11" s="6" t="s">
        <v>24</v>
      </c>
      <c r="Z11" s="2" t="s">
        <v>49</v>
      </c>
      <c r="AA11" s="5"/>
      <c r="AB11" s="15">
        <v>4918</v>
      </c>
      <c r="AC11" s="41"/>
      <c r="AD11" s="40">
        <v>4918</v>
      </c>
      <c r="AE11" s="6" t="s">
        <v>30</v>
      </c>
      <c r="AF11" s="16">
        <v>72</v>
      </c>
      <c r="AG11" s="11" t="s">
        <v>72</v>
      </c>
    </row>
    <row r="12" spans="1:33" x14ac:dyDescent="0.3">
      <c r="A12" s="5" t="s">
        <v>156</v>
      </c>
      <c r="B12" s="4">
        <v>265282800</v>
      </c>
      <c r="C12" s="2" t="s">
        <v>25</v>
      </c>
      <c r="D12" s="12" t="s">
        <v>69</v>
      </c>
      <c r="E12" s="15" t="s">
        <v>201</v>
      </c>
      <c r="F12" s="12" t="s">
        <v>169</v>
      </c>
      <c r="G12" s="12" t="s">
        <v>169</v>
      </c>
      <c r="H12" s="12"/>
      <c r="I12" s="12" t="s">
        <v>171</v>
      </c>
      <c r="J12" s="57" t="s">
        <v>182</v>
      </c>
      <c r="K12" s="101">
        <v>3127.92</v>
      </c>
      <c r="L12" s="98">
        <v>46125</v>
      </c>
      <c r="M12" s="12"/>
      <c r="N12" s="12"/>
      <c r="O12" s="8" t="s">
        <v>23</v>
      </c>
      <c r="P12" s="13" t="s">
        <v>70</v>
      </c>
      <c r="Q12" s="14">
        <v>46122</v>
      </c>
      <c r="R12" s="5"/>
      <c r="S12" s="2" t="s">
        <v>71</v>
      </c>
      <c r="T12" s="15" t="s">
        <v>42</v>
      </c>
      <c r="U12" s="5" t="s">
        <v>157</v>
      </c>
      <c r="V12" s="5" t="s">
        <v>47</v>
      </c>
      <c r="W12" s="5">
        <v>291542</v>
      </c>
      <c r="X12" s="2" t="s">
        <v>39</v>
      </c>
      <c r="Y12" s="6" t="s">
        <v>24</v>
      </c>
      <c r="Z12" s="5">
        <v>8418402000</v>
      </c>
      <c r="AA12" s="5"/>
      <c r="AB12" s="15">
        <v>5076</v>
      </c>
      <c r="AC12" s="41"/>
      <c r="AD12" s="40">
        <v>5076</v>
      </c>
      <c r="AE12" s="6" t="s">
        <v>30</v>
      </c>
      <c r="AF12" s="16">
        <v>72</v>
      </c>
      <c r="AG12" s="11" t="s">
        <v>72</v>
      </c>
    </row>
    <row r="13" spans="1:33" ht="28.8" x14ac:dyDescent="0.3">
      <c r="A13" s="5"/>
      <c r="B13" s="5">
        <v>264091344</v>
      </c>
      <c r="C13" s="2" t="s">
        <v>25</v>
      </c>
      <c r="D13" s="12" t="s">
        <v>73</v>
      </c>
      <c r="E13" s="15" t="s">
        <v>225</v>
      </c>
      <c r="F13" s="12" t="s">
        <v>169</v>
      </c>
      <c r="G13" s="12" t="s">
        <v>169</v>
      </c>
      <c r="H13" s="12"/>
      <c r="I13" s="12" t="s">
        <v>171</v>
      </c>
      <c r="J13" s="57" t="s">
        <v>227</v>
      </c>
      <c r="K13" s="101">
        <v>4804.88</v>
      </c>
      <c r="L13" s="98">
        <v>46126</v>
      </c>
      <c r="M13" s="12"/>
      <c r="N13" s="12"/>
      <c r="O13" s="8" t="s">
        <v>23</v>
      </c>
      <c r="P13" s="13" t="s">
        <v>74</v>
      </c>
      <c r="Q13" s="14">
        <v>46124</v>
      </c>
      <c r="R13" s="5"/>
      <c r="S13" s="39" t="s">
        <v>45</v>
      </c>
      <c r="T13" s="5"/>
      <c r="U13" s="5" t="s">
        <v>157</v>
      </c>
      <c r="V13" s="4" t="s">
        <v>26</v>
      </c>
      <c r="W13" s="5">
        <v>422884</v>
      </c>
      <c r="X13" s="2" t="s">
        <v>79</v>
      </c>
      <c r="Y13" s="6" t="s">
        <v>24</v>
      </c>
      <c r="Z13" s="5">
        <v>73130000</v>
      </c>
      <c r="AA13" s="5"/>
      <c r="AB13" s="5">
        <v>27170</v>
      </c>
      <c r="AC13" s="16">
        <v>3800</v>
      </c>
      <c r="AD13" s="40">
        <v>30970</v>
      </c>
      <c r="AE13" s="42" t="s">
        <v>33</v>
      </c>
      <c r="AF13" s="16">
        <v>30</v>
      </c>
      <c r="AG13" s="2" t="s">
        <v>80</v>
      </c>
    </row>
    <row r="14" spans="1:33" ht="28.8" x14ac:dyDescent="0.3">
      <c r="A14" s="5"/>
      <c r="B14" s="5">
        <v>264091344</v>
      </c>
      <c r="C14" s="2" t="s">
        <v>25</v>
      </c>
      <c r="D14" s="12" t="s">
        <v>75</v>
      </c>
      <c r="E14" s="15" t="s">
        <v>226</v>
      </c>
      <c r="F14" s="12" t="s">
        <v>169</v>
      </c>
      <c r="G14" s="12" t="s">
        <v>169</v>
      </c>
      <c r="H14" s="12"/>
      <c r="I14" s="12" t="s">
        <v>171</v>
      </c>
      <c r="J14" s="57" t="s">
        <v>227</v>
      </c>
      <c r="K14" s="101">
        <v>4804.88</v>
      </c>
      <c r="L14" s="98">
        <v>46126</v>
      </c>
      <c r="M14" s="12"/>
      <c r="N14" s="12"/>
      <c r="O14" s="8" t="s">
        <v>23</v>
      </c>
      <c r="P14" s="13" t="s">
        <v>76</v>
      </c>
      <c r="Q14" s="14">
        <v>46124</v>
      </c>
      <c r="R14" s="5"/>
      <c r="S14" s="39" t="s">
        <v>45</v>
      </c>
      <c r="T14" s="5"/>
      <c r="U14" s="5" t="s">
        <v>157</v>
      </c>
      <c r="V14" s="4" t="s">
        <v>26</v>
      </c>
      <c r="W14" s="5">
        <v>308735</v>
      </c>
      <c r="X14" s="2" t="s">
        <v>79</v>
      </c>
      <c r="Y14" s="6" t="s">
        <v>24</v>
      </c>
      <c r="Z14" s="5">
        <v>73130000</v>
      </c>
      <c r="AA14" s="5"/>
      <c r="AB14" s="5">
        <v>27170</v>
      </c>
      <c r="AC14" s="16">
        <v>3800</v>
      </c>
      <c r="AD14" s="40">
        <v>30970</v>
      </c>
      <c r="AE14" s="6" t="s">
        <v>33</v>
      </c>
      <c r="AF14" s="16">
        <v>30</v>
      </c>
      <c r="AG14" s="2" t="s">
        <v>81</v>
      </c>
    </row>
    <row r="15" spans="1:33" ht="28.8" x14ac:dyDescent="0.3">
      <c r="A15" s="5"/>
      <c r="B15" s="5">
        <v>264091344</v>
      </c>
      <c r="C15" s="2" t="s">
        <v>25</v>
      </c>
      <c r="D15" s="12" t="s">
        <v>77</v>
      </c>
      <c r="E15" s="15" t="s">
        <v>222</v>
      </c>
      <c r="F15" s="12" t="s">
        <v>169</v>
      </c>
      <c r="G15" s="12" t="s">
        <v>169</v>
      </c>
      <c r="H15" s="12"/>
      <c r="I15" s="12" t="s">
        <v>171</v>
      </c>
      <c r="J15" s="56" t="s">
        <v>182</v>
      </c>
      <c r="K15" s="101">
        <v>4804.88</v>
      </c>
      <c r="L15" s="98">
        <v>46125</v>
      </c>
      <c r="M15" s="12"/>
      <c r="N15" s="12"/>
      <c r="O15" s="8" t="s">
        <v>23</v>
      </c>
      <c r="P15" s="13" t="s">
        <v>78</v>
      </c>
      <c r="Q15" s="14">
        <v>46124</v>
      </c>
      <c r="R15" s="5"/>
      <c r="S15" s="39" t="s">
        <v>45</v>
      </c>
      <c r="T15" s="5"/>
      <c r="U15" s="5" t="s">
        <v>157</v>
      </c>
      <c r="V15" s="4" t="s">
        <v>26</v>
      </c>
      <c r="W15" s="5">
        <v>441313</v>
      </c>
      <c r="X15" s="2" t="s">
        <v>79</v>
      </c>
      <c r="Y15" s="6" t="s">
        <v>24</v>
      </c>
      <c r="Z15" s="5">
        <v>73130000</v>
      </c>
      <c r="AA15" s="5"/>
      <c r="AB15" s="5">
        <v>27170</v>
      </c>
      <c r="AC15" s="16">
        <v>3800</v>
      </c>
      <c r="AD15" s="40">
        <v>30970</v>
      </c>
      <c r="AE15" s="6" t="s">
        <v>33</v>
      </c>
      <c r="AF15" s="16">
        <v>30</v>
      </c>
      <c r="AG15" s="2" t="s">
        <v>82</v>
      </c>
    </row>
    <row r="16" spans="1:33" ht="172.8" x14ac:dyDescent="0.3">
      <c r="A16" s="5"/>
      <c r="B16" s="5">
        <v>265219721</v>
      </c>
      <c r="C16" s="2" t="s">
        <v>25</v>
      </c>
      <c r="D16" s="12" t="s">
        <v>83</v>
      </c>
      <c r="E16" s="15" t="s">
        <v>228</v>
      </c>
      <c r="F16" s="12" t="s">
        <v>172</v>
      </c>
      <c r="G16" s="12" t="s">
        <v>169</v>
      </c>
      <c r="H16" s="12"/>
      <c r="I16" s="12" t="s">
        <v>171</v>
      </c>
      <c r="J16" s="56" t="s">
        <v>182</v>
      </c>
      <c r="K16" s="101">
        <v>15322.32</v>
      </c>
      <c r="L16" s="98">
        <v>46126</v>
      </c>
      <c r="M16" s="12"/>
      <c r="N16" s="12"/>
      <c r="O16" s="8" t="s">
        <v>23</v>
      </c>
      <c r="P16" s="13" t="s">
        <v>84</v>
      </c>
      <c r="Q16" s="14">
        <v>46124</v>
      </c>
      <c r="R16" s="5"/>
      <c r="S16" s="39" t="s">
        <v>45</v>
      </c>
      <c r="T16" s="5"/>
      <c r="U16" s="5" t="s">
        <v>157</v>
      </c>
      <c r="V16" s="4" t="s">
        <v>26</v>
      </c>
      <c r="W16" s="5">
        <v>583082</v>
      </c>
      <c r="X16" s="2" t="s">
        <v>85</v>
      </c>
      <c r="Y16" s="6" t="s">
        <v>24</v>
      </c>
      <c r="Z16" s="5">
        <v>19023040</v>
      </c>
      <c r="AA16" s="5"/>
      <c r="AB16" s="5">
        <v>9077.52</v>
      </c>
      <c r="AC16" s="16">
        <v>3859.48</v>
      </c>
      <c r="AD16" s="40">
        <v>12937</v>
      </c>
      <c r="AE16" s="6" t="s">
        <v>27</v>
      </c>
      <c r="AF16" s="16">
        <v>3802</v>
      </c>
      <c r="AG16" s="11" t="s">
        <v>86</v>
      </c>
    </row>
    <row r="17" spans="1:33" ht="43.2" x14ac:dyDescent="0.3">
      <c r="A17" s="5"/>
      <c r="B17" s="5">
        <v>264654078</v>
      </c>
      <c r="C17" s="2" t="s">
        <v>25</v>
      </c>
      <c r="D17" s="12" t="s">
        <v>87</v>
      </c>
      <c r="E17" s="15" t="s">
        <v>211</v>
      </c>
      <c r="F17" s="12" t="s">
        <v>173</v>
      </c>
      <c r="G17" s="12" t="s">
        <v>173</v>
      </c>
      <c r="H17" s="12" t="s">
        <v>212</v>
      </c>
      <c r="I17" s="12" t="s">
        <v>171</v>
      </c>
      <c r="J17" s="57" t="s">
        <v>182</v>
      </c>
      <c r="K17" s="101">
        <v>10451.75</v>
      </c>
      <c r="L17" s="98">
        <v>46125</v>
      </c>
      <c r="M17" s="12"/>
      <c r="N17" s="12"/>
      <c r="O17" s="8" t="s">
        <v>23</v>
      </c>
      <c r="P17" s="13" t="s">
        <v>88</v>
      </c>
      <c r="Q17" s="14">
        <v>46124</v>
      </c>
      <c r="R17" s="5"/>
      <c r="S17" s="39" t="s">
        <v>45</v>
      </c>
      <c r="T17" s="5"/>
      <c r="U17" s="5" t="s">
        <v>157</v>
      </c>
      <c r="V17" s="4" t="s">
        <v>26</v>
      </c>
      <c r="W17" s="5"/>
      <c r="X17" s="2" t="s">
        <v>89</v>
      </c>
      <c r="Y17" s="6" t="s">
        <v>90</v>
      </c>
      <c r="Z17" s="4" t="s">
        <v>91</v>
      </c>
      <c r="AA17" s="5"/>
      <c r="AB17" s="15">
        <v>26180.6</v>
      </c>
      <c r="AC17" s="16">
        <v>4004</v>
      </c>
      <c r="AD17" s="40">
        <v>30184.6</v>
      </c>
      <c r="AE17" s="6" t="s">
        <v>27</v>
      </c>
      <c r="AF17" s="16">
        <v>2750</v>
      </c>
      <c r="AG17" s="11" t="s">
        <v>92</v>
      </c>
    </row>
    <row r="18" spans="1:33" ht="72" x14ac:dyDescent="0.3">
      <c r="A18" s="5" t="s">
        <v>155</v>
      </c>
      <c r="B18" s="5">
        <v>265434143</v>
      </c>
      <c r="C18" s="2" t="s">
        <v>25</v>
      </c>
      <c r="D18" s="12" t="s">
        <v>93</v>
      </c>
      <c r="E18" s="15" t="s">
        <v>206</v>
      </c>
      <c r="F18" s="12" t="s">
        <v>173</v>
      </c>
      <c r="G18" s="12" t="s">
        <v>173</v>
      </c>
      <c r="H18" s="12"/>
      <c r="I18" s="12" t="s">
        <v>171</v>
      </c>
      <c r="J18" s="57" t="s">
        <v>182</v>
      </c>
      <c r="K18" s="101">
        <v>14629.34</v>
      </c>
      <c r="L18" s="98">
        <v>46125</v>
      </c>
      <c r="M18" s="12"/>
      <c r="N18" s="12"/>
      <c r="O18" s="8" t="s">
        <v>23</v>
      </c>
      <c r="P18" s="13" t="s">
        <v>94</v>
      </c>
      <c r="Q18" s="14">
        <v>46122</v>
      </c>
      <c r="R18" s="5"/>
      <c r="S18" s="2" t="s">
        <v>71</v>
      </c>
      <c r="T18" s="15" t="s">
        <v>42</v>
      </c>
      <c r="U18" s="5" t="s">
        <v>157</v>
      </c>
      <c r="V18" s="15" t="s">
        <v>31</v>
      </c>
      <c r="W18" s="5">
        <v>777178</v>
      </c>
      <c r="X18" s="2" t="s">
        <v>95</v>
      </c>
      <c r="Y18" s="6" t="s">
        <v>24</v>
      </c>
      <c r="Z18" s="4" t="s">
        <v>96</v>
      </c>
      <c r="AA18" s="35" t="s">
        <v>96</v>
      </c>
      <c r="AB18" s="5">
        <v>19400</v>
      </c>
      <c r="AC18" s="16">
        <v>4000</v>
      </c>
      <c r="AD18" s="40">
        <v>23400</v>
      </c>
      <c r="AE18" s="6" t="s">
        <v>27</v>
      </c>
      <c r="AF18" s="4">
        <v>4370</v>
      </c>
      <c r="AG18" s="43" t="s">
        <v>97</v>
      </c>
    </row>
    <row r="19" spans="1:33" ht="28.8" x14ac:dyDescent="0.3">
      <c r="A19" s="44" t="s">
        <v>102</v>
      </c>
      <c r="B19" s="5">
        <v>265005326</v>
      </c>
      <c r="C19" s="2" t="s">
        <v>25</v>
      </c>
      <c r="D19" s="12" t="s">
        <v>98</v>
      </c>
      <c r="E19" s="15" t="s">
        <v>202</v>
      </c>
      <c r="F19" s="12" t="s">
        <v>169</v>
      </c>
      <c r="G19" s="12" t="s">
        <v>169</v>
      </c>
      <c r="H19" s="12"/>
      <c r="I19" s="12" t="s">
        <v>171</v>
      </c>
      <c r="J19" s="56" t="s">
        <v>182</v>
      </c>
      <c r="K19" s="101">
        <v>17355.740000000002</v>
      </c>
      <c r="L19" s="98">
        <v>46125</v>
      </c>
      <c r="M19" s="12"/>
      <c r="N19" s="12"/>
      <c r="O19" s="8" t="s">
        <v>23</v>
      </c>
      <c r="P19" s="13" t="s">
        <v>99</v>
      </c>
      <c r="Q19" s="14">
        <v>46122</v>
      </c>
      <c r="R19" s="5"/>
      <c r="S19" s="2" t="s">
        <v>71</v>
      </c>
      <c r="T19" s="15" t="s">
        <v>42</v>
      </c>
      <c r="U19" s="5" t="s">
        <v>157</v>
      </c>
      <c r="V19" s="4" t="s">
        <v>26</v>
      </c>
      <c r="W19" s="5">
        <v>619982</v>
      </c>
      <c r="X19" s="2" t="s">
        <v>100</v>
      </c>
      <c r="Y19" s="6" t="s">
        <v>24</v>
      </c>
      <c r="Z19" s="5">
        <v>390410000</v>
      </c>
      <c r="AA19" s="5">
        <v>461351</v>
      </c>
      <c r="AB19" s="21">
        <v>25424</v>
      </c>
      <c r="AC19" s="16">
        <v>4000</v>
      </c>
      <c r="AD19" s="40">
        <v>29424</v>
      </c>
      <c r="AE19" s="6" t="s">
        <v>29</v>
      </c>
      <c r="AF19" s="16">
        <v>19</v>
      </c>
      <c r="AG19" s="11" t="s">
        <v>101</v>
      </c>
    </row>
    <row r="20" spans="1:33" s="63" customFormat="1" ht="92.4" customHeight="1" x14ac:dyDescent="0.3">
      <c r="A20" s="41"/>
      <c r="B20" s="41">
        <v>265573311</v>
      </c>
      <c r="C20" s="64" t="s">
        <v>25</v>
      </c>
      <c r="D20" s="65" t="s">
        <v>103</v>
      </c>
      <c r="E20" s="15" t="s">
        <v>220</v>
      </c>
      <c r="F20" s="15" t="s">
        <v>172</v>
      </c>
      <c r="G20" s="12" t="s">
        <v>169</v>
      </c>
      <c r="H20" s="65"/>
      <c r="I20" s="65" t="s">
        <v>171</v>
      </c>
      <c r="J20" s="61" t="s">
        <v>182</v>
      </c>
      <c r="K20" s="102">
        <v>9951.66</v>
      </c>
      <c r="L20" s="99">
        <v>46125</v>
      </c>
      <c r="M20" s="65"/>
      <c r="N20" s="65"/>
      <c r="O20" s="59" t="s">
        <v>28</v>
      </c>
      <c r="P20" s="41" t="s">
        <v>153</v>
      </c>
      <c r="Q20" s="60">
        <v>46122</v>
      </c>
      <c r="R20" s="64"/>
      <c r="S20" s="64" t="s">
        <v>71</v>
      </c>
      <c r="T20" s="65" t="s">
        <v>42</v>
      </c>
      <c r="U20" s="41" t="s">
        <v>157</v>
      </c>
      <c r="V20" s="41" t="s">
        <v>154</v>
      </c>
      <c r="W20" s="41"/>
      <c r="X20" s="66" t="s">
        <v>192</v>
      </c>
      <c r="Y20" s="26" t="s">
        <v>24</v>
      </c>
      <c r="Z20" s="64">
        <v>22029919</v>
      </c>
      <c r="AA20" s="68" t="s">
        <v>193</v>
      </c>
      <c r="AB20" s="69">
        <v>16770</v>
      </c>
      <c r="AC20" s="69">
        <v>2170</v>
      </c>
      <c r="AD20" s="70">
        <v>18940</v>
      </c>
      <c r="AE20" s="67" t="s">
        <v>27</v>
      </c>
      <c r="AF20" s="62">
        <v>1300</v>
      </c>
      <c r="AG20" s="71" t="s">
        <v>194</v>
      </c>
    </row>
    <row r="21" spans="1:33" ht="28.8" x14ac:dyDescent="0.3">
      <c r="A21" s="44" t="s">
        <v>102</v>
      </c>
      <c r="B21" s="5">
        <v>266426433</v>
      </c>
      <c r="C21" s="2" t="s">
        <v>25</v>
      </c>
      <c r="D21" s="12" t="s">
        <v>104</v>
      </c>
      <c r="E21" s="15" t="s">
        <v>188</v>
      </c>
      <c r="F21" s="15" t="s">
        <v>168</v>
      </c>
      <c r="G21" s="15" t="s">
        <v>168</v>
      </c>
      <c r="H21" s="12"/>
      <c r="I21" s="12" t="s">
        <v>171</v>
      </c>
      <c r="J21" s="57" t="s">
        <v>182</v>
      </c>
      <c r="K21" s="101">
        <v>17355.740000000002</v>
      </c>
      <c r="L21" s="98">
        <v>46122</v>
      </c>
      <c r="M21" s="12"/>
      <c r="N21" s="12"/>
      <c r="O21" s="8" t="s">
        <v>23</v>
      </c>
      <c r="P21" s="13" t="s">
        <v>105</v>
      </c>
      <c r="Q21" s="14">
        <v>46122</v>
      </c>
      <c r="R21" s="5"/>
      <c r="S21" s="2" t="s">
        <v>71</v>
      </c>
      <c r="T21" s="15" t="s">
        <v>42</v>
      </c>
      <c r="U21" s="5" t="s">
        <v>157</v>
      </c>
      <c r="V21" s="4" t="s">
        <v>26</v>
      </c>
      <c r="W21" s="5">
        <v>3.8933000000000002E-2</v>
      </c>
      <c r="X21" s="2" t="s">
        <v>110</v>
      </c>
      <c r="Y21" s="6" t="s">
        <v>24</v>
      </c>
      <c r="Z21" s="5">
        <v>390410000</v>
      </c>
      <c r="AA21" s="5">
        <v>461351</v>
      </c>
      <c r="AB21" s="21">
        <v>25424</v>
      </c>
      <c r="AC21" s="16">
        <v>4000</v>
      </c>
      <c r="AD21" s="40">
        <v>29424</v>
      </c>
      <c r="AE21" s="6" t="s">
        <v>29</v>
      </c>
      <c r="AF21" s="16">
        <v>19</v>
      </c>
      <c r="AG21" s="11" t="s">
        <v>111</v>
      </c>
    </row>
    <row r="22" spans="1:33" ht="28.8" x14ac:dyDescent="0.3">
      <c r="A22" s="44" t="s">
        <v>102</v>
      </c>
      <c r="B22" s="5">
        <v>266426433</v>
      </c>
      <c r="C22" s="2" t="s">
        <v>25</v>
      </c>
      <c r="D22" s="12" t="s">
        <v>106</v>
      </c>
      <c r="E22" s="15" t="s">
        <v>189</v>
      </c>
      <c r="F22" s="15" t="s">
        <v>168</v>
      </c>
      <c r="G22" s="15" t="s">
        <v>168</v>
      </c>
      <c r="H22" s="12"/>
      <c r="I22" s="12" t="s">
        <v>171</v>
      </c>
      <c r="J22" s="57" t="s">
        <v>182</v>
      </c>
      <c r="K22" s="101">
        <v>17355.740000000002</v>
      </c>
      <c r="L22" s="98">
        <v>46122</v>
      </c>
      <c r="M22" s="12"/>
      <c r="N22" s="12"/>
      <c r="O22" s="8" t="s">
        <v>23</v>
      </c>
      <c r="P22" s="13" t="s">
        <v>107</v>
      </c>
      <c r="Q22" s="14">
        <v>46122</v>
      </c>
      <c r="R22" s="5"/>
      <c r="S22" s="2" t="s">
        <v>71</v>
      </c>
      <c r="T22" s="15" t="s">
        <v>42</v>
      </c>
      <c r="U22" s="5" t="s">
        <v>157</v>
      </c>
      <c r="V22" s="4" t="s">
        <v>26</v>
      </c>
      <c r="W22" s="5">
        <v>903247</v>
      </c>
      <c r="X22" s="2" t="s">
        <v>110</v>
      </c>
      <c r="Y22" s="6" t="s">
        <v>24</v>
      </c>
      <c r="Z22" s="5">
        <v>390410000</v>
      </c>
      <c r="AA22" s="5">
        <v>461351</v>
      </c>
      <c r="AB22" s="21">
        <v>25424</v>
      </c>
      <c r="AC22" s="16">
        <v>4000</v>
      </c>
      <c r="AD22" s="40">
        <v>29424</v>
      </c>
      <c r="AE22" s="6" t="s">
        <v>29</v>
      </c>
      <c r="AF22" s="16">
        <v>19</v>
      </c>
      <c r="AG22" s="11" t="s">
        <v>111</v>
      </c>
    </row>
    <row r="23" spans="1:33" ht="28.8" x14ac:dyDescent="0.3">
      <c r="A23" s="44" t="s">
        <v>102</v>
      </c>
      <c r="B23" s="5">
        <v>266426433</v>
      </c>
      <c r="C23" s="2" t="s">
        <v>25</v>
      </c>
      <c r="D23" s="12" t="s">
        <v>108</v>
      </c>
      <c r="E23" s="15" t="s">
        <v>190</v>
      </c>
      <c r="F23" s="15" t="s">
        <v>168</v>
      </c>
      <c r="G23" s="15" t="s">
        <v>168</v>
      </c>
      <c r="H23" s="12"/>
      <c r="I23" s="12" t="s">
        <v>171</v>
      </c>
      <c r="J23" s="57" t="s">
        <v>182</v>
      </c>
      <c r="K23" s="101">
        <v>17355.740000000002</v>
      </c>
      <c r="L23" s="98">
        <v>46122</v>
      </c>
      <c r="M23" s="12"/>
      <c r="N23" s="12"/>
      <c r="O23" s="8" t="s">
        <v>23</v>
      </c>
      <c r="P23" s="13" t="s">
        <v>109</v>
      </c>
      <c r="Q23" s="14">
        <v>46122</v>
      </c>
      <c r="R23" s="5"/>
      <c r="S23" s="2" t="s">
        <v>71</v>
      </c>
      <c r="T23" s="15" t="s">
        <v>42</v>
      </c>
      <c r="U23" s="5" t="s">
        <v>157</v>
      </c>
      <c r="V23" s="4" t="s">
        <v>26</v>
      </c>
      <c r="W23" s="5">
        <v>223939</v>
      </c>
      <c r="X23" s="2" t="s">
        <v>110</v>
      </c>
      <c r="Y23" s="6" t="s">
        <v>24</v>
      </c>
      <c r="Z23" s="5">
        <v>390410000</v>
      </c>
      <c r="AA23" s="5">
        <v>461351</v>
      </c>
      <c r="AB23" s="21">
        <v>25424</v>
      </c>
      <c r="AC23" s="16">
        <v>4000</v>
      </c>
      <c r="AD23" s="40">
        <v>29424</v>
      </c>
      <c r="AE23" s="6" t="s">
        <v>29</v>
      </c>
      <c r="AF23" s="16">
        <v>19</v>
      </c>
      <c r="AG23" s="11" t="s">
        <v>111</v>
      </c>
    </row>
    <row r="24" spans="1:33" ht="28.8" x14ac:dyDescent="0.3">
      <c r="A24" s="5" t="s">
        <v>156</v>
      </c>
      <c r="B24" s="5">
        <v>265460724</v>
      </c>
      <c r="C24" s="2" t="s">
        <v>25</v>
      </c>
      <c r="D24" s="12" t="s">
        <v>112</v>
      </c>
      <c r="E24" s="15" t="s">
        <v>180</v>
      </c>
      <c r="F24" s="15" t="s">
        <v>168</v>
      </c>
      <c r="G24" s="15" t="s">
        <v>168</v>
      </c>
      <c r="H24" s="12"/>
      <c r="I24" s="12" t="s">
        <v>171</v>
      </c>
      <c r="J24" s="57" t="s">
        <v>183</v>
      </c>
      <c r="K24" s="101">
        <v>17544.419999999998</v>
      </c>
      <c r="L24" s="98">
        <v>46122</v>
      </c>
      <c r="M24" s="12"/>
      <c r="N24" s="12"/>
      <c r="O24" s="8" t="s">
        <v>23</v>
      </c>
      <c r="P24" s="13" t="s">
        <v>113</v>
      </c>
      <c r="Q24" s="14">
        <v>46122</v>
      </c>
      <c r="R24" s="5"/>
      <c r="S24" s="2" t="s">
        <v>71</v>
      </c>
      <c r="T24" s="15" t="s">
        <v>42</v>
      </c>
      <c r="U24" s="5" t="s">
        <v>157</v>
      </c>
      <c r="V24" s="5" t="s">
        <v>47</v>
      </c>
      <c r="W24" s="5">
        <v>926870</v>
      </c>
      <c r="X24" s="2" t="s">
        <v>128</v>
      </c>
      <c r="Y24" s="6" t="s">
        <v>24</v>
      </c>
      <c r="Z24" s="5">
        <v>39041000</v>
      </c>
      <c r="AA24" s="5">
        <v>461351</v>
      </c>
      <c r="AB24" s="5">
        <v>25087.74</v>
      </c>
      <c r="AC24" s="16">
        <v>4000</v>
      </c>
      <c r="AD24" s="40">
        <v>29087.74</v>
      </c>
      <c r="AE24" s="6" t="s">
        <v>29</v>
      </c>
      <c r="AF24" s="16">
        <v>19</v>
      </c>
      <c r="AG24" s="45">
        <v>46071</v>
      </c>
    </row>
    <row r="25" spans="1:33" ht="28.8" x14ac:dyDescent="0.3">
      <c r="A25" s="5" t="s">
        <v>156</v>
      </c>
      <c r="B25" s="5">
        <v>265460724</v>
      </c>
      <c r="C25" s="2" t="s">
        <v>25</v>
      </c>
      <c r="D25" s="12" t="s">
        <v>114</v>
      </c>
      <c r="E25" s="15" t="s">
        <v>195</v>
      </c>
      <c r="F25" s="15" t="s">
        <v>168</v>
      </c>
      <c r="G25" s="12" t="s">
        <v>191</v>
      </c>
      <c r="H25" s="12"/>
      <c r="I25" s="12" t="s">
        <v>171</v>
      </c>
      <c r="J25" s="58" t="s">
        <v>174</v>
      </c>
      <c r="K25" s="101">
        <v>17544.419999999998</v>
      </c>
      <c r="L25" s="98">
        <v>46125</v>
      </c>
      <c r="M25" s="12"/>
      <c r="N25" s="12"/>
      <c r="O25" s="8" t="s">
        <v>23</v>
      </c>
      <c r="P25" s="13" t="s">
        <v>115</v>
      </c>
      <c r="Q25" s="14">
        <v>46122</v>
      </c>
      <c r="R25" s="5"/>
      <c r="S25" s="2" t="s">
        <v>71</v>
      </c>
      <c r="T25" s="15" t="s">
        <v>42</v>
      </c>
      <c r="U25" s="5" t="s">
        <v>157</v>
      </c>
      <c r="V25" s="5" t="s">
        <v>47</v>
      </c>
      <c r="W25" s="5">
        <v>505445</v>
      </c>
      <c r="X25" s="2" t="s">
        <v>128</v>
      </c>
      <c r="Y25" s="6" t="s">
        <v>24</v>
      </c>
      <c r="Z25" s="5">
        <v>39041000</v>
      </c>
      <c r="AA25" s="5">
        <v>461351</v>
      </c>
      <c r="AB25" s="5">
        <v>25087.74</v>
      </c>
      <c r="AC25" s="16">
        <v>4000</v>
      </c>
      <c r="AD25" s="40">
        <v>29087.74</v>
      </c>
      <c r="AE25" s="6" t="s">
        <v>29</v>
      </c>
      <c r="AF25" s="16">
        <v>19</v>
      </c>
      <c r="AG25" s="45">
        <v>46071</v>
      </c>
    </row>
    <row r="26" spans="1:33" ht="28.8" x14ac:dyDescent="0.3">
      <c r="A26" s="5" t="s">
        <v>156</v>
      </c>
      <c r="B26" s="5">
        <v>265460724</v>
      </c>
      <c r="C26" s="2" t="s">
        <v>25</v>
      </c>
      <c r="D26" s="12" t="s">
        <v>116</v>
      </c>
      <c r="E26" s="15" t="s">
        <v>198</v>
      </c>
      <c r="F26" s="15" t="s">
        <v>168</v>
      </c>
      <c r="G26" s="12" t="s">
        <v>191</v>
      </c>
      <c r="H26" s="12"/>
      <c r="I26" s="12" t="s">
        <v>171</v>
      </c>
      <c r="J26" s="58" t="s">
        <v>175</v>
      </c>
      <c r="K26" s="101">
        <v>17544.419999999998</v>
      </c>
      <c r="L26" s="98">
        <v>46125</v>
      </c>
      <c r="M26" s="12"/>
      <c r="N26" s="12"/>
      <c r="O26" s="8" t="s">
        <v>23</v>
      </c>
      <c r="P26" s="13" t="s">
        <v>117</v>
      </c>
      <c r="Q26" s="14">
        <v>46122</v>
      </c>
      <c r="R26" s="5"/>
      <c r="S26" s="2" t="s">
        <v>71</v>
      </c>
      <c r="T26" s="15" t="s">
        <v>42</v>
      </c>
      <c r="U26" s="5" t="s">
        <v>157</v>
      </c>
      <c r="V26" s="5" t="s">
        <v>47</v>
      </c>
      <c r="W26" s="5">
        <v>811641</v>
      </c>
      <c r="X26" s="2" t="s">
        <v>128</v>
      </c>
      <c r="Y26" s="6" t="s">
        <v>24</v>
      </c>
      <c r="Z26" s="5">
        <v>39041000</v>
      </c>
      <c r="AA26" s="5">
        <v>461351</v>
      </c>
      <c r="AB26" s="5">
        <v>25087.74</v>
      </c>
      <c r="AC26" s="16">
        <v>4000</v>
      </c>
      <c r="AD26" s="40">
        <v>29087.74</v>
      </c>
      <c r="AE26" s="6" t="s">
        <v>29</v>
      </c>
      <c r="AF26" s="16">
        <v>19</v>
      </c>
      <c r="AG26" s="45">
        <v>46071</v>
      </c>
    </row>
    <row r="27" spans="1:33" ht="28.8" x14ac:dyDescent="0.3">
      <c r="A27" s="5" t="s">
        <v>156</v>
      </c>
      <c r="B27" s="5">
        <v>265460724</v>
      </c>
      <c r="C27" s="2" t="s">
        <v>25</v>
      </c>
      <c r="D27" s="12" t="s">
        <v>118</v>
      </c>
      <c r="E27" s="15" t="s">
        <v>199</v>
      </c>
      <c r="F27" s="15" t="s">
        <v>168</v>
      </c>
      <c r="G27" s="12" t="s">
        <v>191</v>
      </c>
      <c r="H27" s="12"/>
      <c r="I27" s="12" t="s">
        <v>171</v>
      </c>
      <c r="J27" s="58" t="s">
        <v>176</v>
      </c>
      <c r="K27" s="101">
        <v>17544.419999999998</v>
      </c>
      <c r="L27" s="98">
        <v>46125</v>
      </c>
      <c r="M27" s="12"/>
      <c r="N27" s="12"/>
      <c r="O27" s="8" t="s">
        <v>23</v>
      </c>
      <c r="P27" s="13" t="s">
        <v>119</v>
      </c>
      <c r="Q27" s="14">
        <v>46122</v>
      </c>
      <c r="R27" s="5"/>
      <c r="S27" s="2" t="s">
        <v>71</v>
      </c>
      <c r="T27" s="15" t="s">
        <v>42</v>
      </c>
      <c r="U27" s="5" t="s">
        <v>157</v>
      </c>
      <c r="V27" s="5" t="s">
        <v>47</v>
      </c>
      <c r="W27" s="5">
        <v>917291</v>
      </c>
      <c r="X27" s="2" t="s">
        <v>128</v>
      </c>
      <c r="Y27" s="6" t="s">
        <v>24</v>
      </c>
      <c r="Z27" s="5">
        <v>39041000</v>
      </c>
      <c r="AA27" s="5">
        <v>461351</v>
      </c>
      <c r="AB27" s="5">
        <v>25087.74</v>
      </c>
      <c r="AC27" s="16">
        <v>4000</v>
      </c>
      <c r="AD27" s="40">
        <v>29087.74</v>
      </c>
      <c r="AE27" s="6" t="s">
        <v>29</v>
      </c>
      <c r="AF27" s="16">
        <v>19</v>
      </c>
      <c r="AG27" s="45">
        <v>46071</v>
      </c>
    </row>
    <row r="28" spans="1:33" ht="28.8" x14ac:dyDescent="0.3">
      <c r="A28" s="5" t="s">
        <v>156</v>
      </c>
      <c r="B28" s="5">
        <v>265460724</v>
      </c>
      <c r="C28" s="2" t="s">
        <v>25</v>
      </c>
      <c r="D28" s="12" t="s">
        <v>120</v>
      </c>
      <c r="E28" s="15" t="s">
        <v>200</v>
      </c>
      <c r="F28" s="15" t="s">
        <v>168</v>
      </c>
      <c r="G28" s="12" t="s">
        <v>191</v>
      </c>
      <c r="H28" s="12"/>
      <c r="I28" s="12" t="s">
        <v>171</v>
      </c>
      <c r="J28" s="58" t="s">
        <v>177</v>
      </c>
      <c r="K28" s="101">
        <v>17544.419999999998</v>
      </c>
      <c r="L28" s="98">
        <v>46125</v>
      </c>
      <c r="M28" s="12"/>
      <c r="N28" s="12"/>
      <c r="O28" s="8" t="s">
        <v>23</v>
      </c>
      <c r="P28" s="13" t="s">
        <v>121</v>
      </c>
      <c r="Q28" s="14">
        <v>46122</v>
      </c>
      <c r="R28" s="5"/>
      <c r="S28" s="2" t="s">
        <v>71</v>
      </c>
      <c r="T28" s="15" t="s">
        <v>42</v>
      </c>
      <c r="U28" s="5" t="s">
        <v>157</v>
      </c>
      <c r="V28" s="5" t="s">
        <v>47</v>
      </c>
      <c r="W28" s="5">
        <v>331027</v>
      </c>
      <c r="X28" s="2" t="s">
        <v>128</v>
      </c>
      <c r="Y28" s="6" t="s">
        <v>24</v>
      </c>
      <c r="Z28" s="5">
        <v>39041000</v>
      </c>
      <c r="AA28" s="5">
        <v>461351</v>
      </c>
      <c r="AB28" s="5">
        <v>25087.74</v>
      </c>
      <c r="AC28" s="16">
        <v>4000</v>
      </c>
      <c r="AD28" s="40">
        <v>29087.74</v>
      </c>
      <c r="AE28" s="6" t="s">
        <v>29</v>
      </c>
      <c r="AF28" s="16">
        <v>19</v>
      </c>
      <c r="AG28" s="45">
        <v>46071</v>
      </c>
    </row>
    <row r="29" spans="1:33" ht="28.8" x14ac:dyDescent="0.3">
      <c r="A29" s="5" t="s">
        <v>156</v>
      </c>
      <c r="B29" s="5">
        <v>265460724</v>
      </c>
      <c r="C29" s="2" t="s">
        <v>25</v>
      </c>
      <c r="D29" s="12" t="s">
        <v>122</v>
      </c>
      <c r="E29" s="15" t="s">
        <v>181</v>
      </c>
      <c r="F29" s="15" t="s">
        <v>168</v>
      </c>
      <c r="G29" s="15" t="s">
        <v>168</v>
      </c>
      <c r="H29" s="12"/>
      <c r="I29" s="12" t="s">
        <v>171</v>
      </c>
      <c r="J29" s="57" t="s">
        <v>183</v>
      </c>
      <c r="K29" s="101">
        <v>17544.419999999998</v>
      </c>
      <c r="L29" s="98">
        <v>46122</v>
      </c>
      <c r="M29" s="12"/>
      <c r="N29" s="12"/>
      <c r="O29" s="8" t="s">
        <v>23</v>
      </c>
      <c r="P29" s="13" t="s">
        <v>123</v>
      </c>
      <c r="Q29" s="14">
        <v>46122</v>
      </c>
      <c r="R29" s="5"/>
      <c r="S29" s="2" t="s">
        <v>71</v>
      </c>
      <c r="T29" s="15" t="s">
        <v>42</v>
      </c>
      <c r="U29" s="5" t="s">
        <v>157</v>
      </c>
      <c r="V29" s="5" t="s">
        <v>47</v>
      </c>
      <c r="W29" s="5">
        <v>578122</v>
      </c>
      <c r="X29" s="2" t="s">
        <v>128</v>
      </c>
      <c r="Y29" s="6" t="s">
        <v>24</v>
      </c>
      <c r="Z29" s="5">
        <v>39041000</v>
      </c>
      <c r="AA29" s="5">
        <v>461351</v>
      </c>
      <c r="AB29" s="5">
        <v>25087.74</v>
      </c>
      <c r="AC29" s="16">
        <v>4000</v>
      </c>
      <c r="AD29" s="40">
        <v>29087.74</v>
      </c>
      <c r="AE29" s="6" t="s">
        <v>29</v>
      </c>
      <c r="AF29" s="16">
        <v>19</v>
      </c>
      <c r="AG29" s="45">
        <v>46071</v>
      </c>
    </row>
    <row r="30" spans="1:33" ht="28.8" x14ac:dyDescent="0.3">
      <c r="A30" s="5" t="s">
        <v>156</v>
      </c>
      <c r="B30" s="5">
        <v>265460724</v>
      </c>
      <c r="C30" s="2" t="s">
        <v>25</v>
      </c>
      <c r="D30" s="12" t="s">
        <v>124</v>
      </c>
      <c r="E30" s="15" t="s">
        <v>207</v>
      </c>
      <c r="F30" s="15" t="s">
        <v>168</v>
      </c>
      <c r="G30" s="12" t="s">
        <v>169</v>
      </c>
      <c r="H30" s="12"/>
      <c r="I30" s="12" t="s">
        <v>171</v>
      </c>
      <c r="J30" s="58" t="s">
        <v>182</v>
      </c>
      <c r="K30" s="101">
        <v>17544.419999999998</v>
      </c>
      <c r="L30" s="98">
        <v>46125</v>
      </c>
      <c r="M30" s="12"/>
      <c r="N30" s="12"/>
      <c r="O30" s="8" t="s">
        <v>23</v>
      </c>
      <c r="P30" s="13" t="s">
        <v>125</v>
      </c>
      <c r="Q30" s="14">
        <v>46122</v>
      </c>
      <c r="R30" s="5"/>
      <c r="S30" s="2" t="s">
        <v>71</v>
      </c>
      <c r="T30" s="15" t="s">
        <v>42</v>
      </c>
      <c r="U30" s="5" t="s">
        <v>157</v>
      </c>
      <c r="V30" s="5" t="s">
        <v>47</v>
      </c>
      <c r="W30" s="5">
        <v>668729</v>
      </c>
      <c r="X30" s="2" t="s">
        <v>128</v>
      </c>
      <c r="Y30" s="6" t="s">
        <v>24</v>
      </c>
      <c r="Z30" s="5">
        <v>39041000</v>
      </c>
      <c r="AA30" s="5">
        <v>461351</v>
      </c>
      <c r="AB30" s="5">
        <v>25087.74</v>
      </c>
      <c r="AC30" s="16">
        <v>4000</v>
      </c>
      <c r="AD30" s="40">
        <v>29087.74</v>
      </c>
      <c r="AE30" s="6" t="s">
        <v>29</v>
      </c>
      <c r="AF30" s="16">
        <v>19</v>
      </c>
      <c r="AG30" s="45">
        <v>46071</v>
      </c>
    </row>
    <row r="31" spans="1:33" ht="28.8" x14ac:dyDescent="0.3">
      <c r="A31" s="5" t="s">
        <v>156</v>
      </c>
      <c r="B31" s="5">
        <v>265460724</v>
      </c>
      <c r="C31" s="2" t="s">
        <v>25</v>
      </c>
      <c r="D31" s="12" t="s">
        <v>126</v>
      </c>
      <c r="E31" s="15" t="s">
        <v>224</v>
      </c>
      <c r="F31" s="15" t="s">
        <v>168</v>
      </c>
      <c r="G31" s="12" t="s">
        <v>169</v>
      </c>
      <c r="H31" s="12"/>
      <c r="I31" s="12" t="s">
        <v>171</v>
      </c>
      <c r="J31" s="58" t="s">
        <v>182</v>
      </c>
      <c r="K31" s="101">
        <v>17544.419999999998</v>
      </c>
      <c r="L31" s="98">
        <v>46126</v>
      </c>
      <c r="M31" s="12"/>
      <c r="N31" s="12"/>
      <c r="O31" s="8" t="s">
        <v>23</v>
      </c>
      <c r="P31" s="13" t="s">
        <v>127</v>
      </c>
      <c r="Q31" s="14">
        <v>46122</v>
      </c>
      <c r="R31" s="5"/>
      <c r="S31" s="2" t="s">
        <v>71</v>
      </c>
      <c r="T31" s="15" t="s">
        <v>42</v>
      </c>
      <c r="U31" s="5" t="s">
        <v>157</v>
      </c>
      <c r="V31" s="5" t="s">
        <v>47</v>
      </c>
      <c r="W31" s="5">
        <v>461510</v>
      </c>
      <c r="X31" s="2" t="s">
        <v>128</v>
      </c>
      <c r="Y31" s="6" t="s">
        <v>24</v>
      </c>
      <c r="Z31" s="5">
        <v>39041000</v>
      </c>
      <c r="AA31" s="5">
        <v>461351</v>
      </c>
      <c r="AB31" s="5">
        <v>25087.74</v>
      </c>
      <c r="AC31" s="16">
        <v>4000</v>
      </c>
      <c r="AD31" s="40">
        <v>29087.74</v>
      </c>
      <c r="AE31" s="6" t="s">
        <v>29</v>
      </c>
      <c r="AF31" s="16">
        <v>19</v>
      </c>
      <c r="AG31" s="45">
        <v>46071</v>
      </c>
    </row>
    <row r="32" spans="1:33" ht="28.8" x14ac:dyDescent="0.3">
      <c r="A32" s="5" t="s">
        <v>156</v>
      </c>
      <c r="B32" s="5">
        <v>265456860</v>
      </c>
      <c r="C32" s="2" t="s">
        <v>25</v>
      </c>
      <c r="D32" s="12" t="s">
        <v>129</v>
      </c>
      <c r="E32" s="15" t="s">
        <v>208</v>
      </c>
      <c r="F32" s="15" t="s">
        <v>168</v>
      </c>
      <c r="G32" s="12" t="s">
        <v>169</v>
      </c>
      <c r="H32" s="12"/>
      <c r="I32" s="12" t="s">
        <v>171</v>
      </c>
      <c r="J32" s="58" t="s">
        <v>182</v>
      </c>
      <c r="K32" s="101">
        <v>17749.05</v>
      </c>
      <c r="L32" s="98">
        <v>46125</v>
      </c>
      <c r="M32" s="12"/>
      <c r="N32" s="12"/>
      <c r="O32" s="8" t="s">
        <v>23</v>
      </c>
      <c r="P32" s="13" t="s">
        <v>130</v>
      </c>
      <c r="Q32" s="14">
        <v>46122</v>
      </c>
      <c r="R32" s="5"/>
      <c r="S32" s="2" t="s">
        <v>71</v>
      </c>
      <c r="T32" s="15" t="s">
        <v>42</v>
      </c>
      <c r="U32" s="5" t="s">
        <v>157</v>
      </c>
      <c r="V32" s="5" t="s">
        <v>47</v>
      </c>
      <c r="W32" s="5"/>
      <c r="X32" s="2" t="s">
        <v>128</v>
      </c>
      <c r="Y32" s="6" t="s">
        <v>24</v>
      </c>
      <c r="Z32" s="5">
        <v>39041000</v>
      </c>
      <c r="AA32" s="5">
        <v>461351</v>
      </c>
      <c r="AB32" s="5">
        <v>24812</v>
      </c>
      <c r="AC32" s="16">
        <v>4000</v>
      </c>
      <c r="AD32" s="40">
        <v>28812</v>
      </c>
      <c r="AE32" s="6" t="s">
        <v>29</v>
      </c>
      <c r="AF32" s="16">
        <v>20</v>
      </c>
      <c r="AG32" s="45">
        <v>46081</v>
      </c>
    </row>
    <row r="33" spans="1:33" ht="28.8" x14ac:dyDescent="0.3">
      <c r="A33" s="5" t="s">
        <v>156</v>
      </c>
      <c r="B33" s="5">
        <v>265456860</v>
      </c>
      <c r="C33" s="2" t="s">
        <v>25</v>
      </c>
      <c r="D33" s="12" t="s">
        <v>131</v>
      </c>
      <c r="E33" s="15" t="s">
        <v>209</v>
      </c>
      <c r="F33" s="15" t="s">
        <v>168</v>
      </c>
      <c r="G33" s="12" t="s">
        <v>169</v>
      </c>
      <c r="H33" s="12"/>
      <c r="I33" s="12" t="s">
        <v>171</v>
      </c>
      <c r="J33" s="58" t="s">
        <v>182</v>
      </c>
      <c r="K33" s="101">
        <v>17749.05</v>
      </c>
      <c r="L33" s="98">
        <v>46125</v>
      </c>
      <c r="M33" s="12"/>
      <c r="N33" s="12"/>
      <c r="O33" s="8" t="s">
        <v>23</v>
      </c>
      <c r="P33" s="13" t="s">
        <v>132</v>
      </c>
      <c r="Q33" s="14">
        <v>46122</v>
      </c>
      <c r="R33" s="5"/>
      <c r="S33" s="2" t="s">
        <v>71</v>
      </c>
      <c r="T33" s="15" t="s">
        <v>42</v>
      </c>
      <c r="U33" s="5" t="s">
        <v>157</v>
      </c>
      <c r="V33" s="5" t="s">
        <v>47</v>
      </c>
      <c r="W33" s="5"/>
      <c r="X33" s="2" t="s">
        <v>128</v>
      </c>
      <c r="Y33" s="6" t="s">
        <v>24</v>
      </c>
      <c r="Z33" s="5">
        <v>39041000</v>
      </c>
      <c r="AA33" s="5">
        <v>461351</v>
      </c>
      <c r="AB33" s="5">
        <v>24812</v>
      </c>
      <c r="AC33" s="16">
        <v>4000</v>
      </c>
      <c r="AD33" s="40">
        <v>28812</v>
      </c>
      <c r="AE33" s="6" t="s">
        <v>29</v>
      </c>
      <c r="AF33" s="16">
        <v>20</v>
      </c>
      <c r="AG33" s="45">
        <v>46081</v>
      </c>
    </row>
    <row r="34" spans="1:33" ht="28.8" x14ac:dyDescent="0.3">
      <c r="A34" s="5" t="s">
        <v>156</v>
      </c>
      <c r="B34" s="5">
        <v>265456860</v>
      </c>
      <c r="C34" s="2" t="s">
        <v>25</v>
      </c>
      <c r="D34" s="12" t="s">
        <v>133</v>
      </c>
      <c r="E34" s="15" t="s">
        <v>210</v>
      </c>
      <c r="F34" s="15" t="s">
        <v>168</v>
      </c>
      <c r="G34" s="12" t="s">
        <v>169</v>
      </c>
      <c r="H34" s="12"/>
      <c r="I34" s="12" t="s">
        <v>171</v>
      </c>
      <c r="J34" s="58" t="s">
        <v>182</v>
      </c>
      <c r="K34" s="101">
        <v>17749.05</v>
      </c>
      <c r="L34" s="98">
        <v>46125</v>
      </c>
      <c r="M34" s="12"/>
      <c r="N34" s="12"/>
      <c r="O34" s="8" t="s">
        <v>23</v>
      </c>
      <c r="P34" s="13" t="s">
        <v>134</v>
      </c>
      <c r="Q34" s="14">
        <v>46122</v>
      </c>
      <c r="R34" s="5"/>
      <c r="S34" s="2" t="s">
        <v>71</v>
      </c>
      <c r="T34" s="15" t="s">
        <v>42</v>
      </c>
      <c r="U34" s="5" t="s">
        <v>157</v>
      </c>
      <c r="V34" s="5" t="s">
        <v>47</v>
      </c>
      <c r="W34" s="5"/>
      <c r="X34" s="2" t="s">
        <v>128</v>
      </c>
      <c r="Y34" s="6" t="s">
        <v>24</v>
      </c>
      <c r="Z34" s="5">
        <v>39041000</v>
      </c>
      <c r="AA34" s="5">
        <v>461351</v>
      </c>
      <c r="AB34" s="5">
        <v>24812</v>
      </c>
      <c r="AC34" s="16">
        <v>4000</v>
      </c>
      <c r="AD34" s="40">
        <v>28812</v>
      </c>
      <c r="AE34" s="6" t="s">
        <v>29</v>
      </c>
      <c r="AF34" s="16">
        <v>20</v>
      </c>
      <c r="AG34" s="45">
        <v>46081</v>
      </c>
    </row>
    <row r="35" spans="1:33" ht="28.8" x14ac:dyDescent="0.3">
      <c r="A35" s="5" t="s">
        <v>156</v>
      </c>
      <c r="B35" s="5">
        <v>265456860</v>
      </c>
      <c r="C35" s="2" t="s">
        <v>25</v>
      </c>
      <c r="D35" s="12" t="s">
        <v>135</v>
      </c>
      <c r="E35" s="15" t="s">
        <v>216</v>
      </c>
      <c r="F35" s="15" t="s">
        <v>168</v>
      </c>
      <c r="G35" s="12" t="s">
        <v>169</v>
      </c>
      <c r="H35" s="12"/>
      <c r="I35" s="12" t="s">
        <v>171</v>
      </c>
      <c r="J35" s="58" t="s">
        <v>182</v>
      </c>
      <c r="K35" s="101">
        <v>17749.05</v>
      </c>
      <c r="L35" s="98">
        <v>46125</v>
      </c>
      <c r="M35" s="12"/>
      <c r="N35" s="12"/>
      <c r="O35" s="8" t="s">
        <v>23</v>
      </c>
      <c r="P35" s="13" t="s">
        <v>136</v>
      </c>
      <c r="Q35" s="14">
        <v>46122</v>
      </c>
      <c r="R35" s="5"/>
      <c r="S35" s="2" t="s">
        <v>71</v>
      </c>
      <c r="T35" s="15" t="s">
        <v>42</v>
      </c>
      <c r="U35" s="5" t="s">
        <v>157</v>
      </c>
      <c r="V35" s="5" t="s">
        <v>47</v>
      </c>
      <c r="W35" s="5"/>
      <c r="X35" s="2" t="s">
        <v>128</v>
      </c>
      <c r="Y35" s="6" t="s">
        <v>24</v>
      </c>
      <c r="Z35" s="5">
        <v>39041000</v>
      </c>
      <c r="AA35" s="5">
        <v>461351</v>
      </c>
      <c r="AB35" s="5">
        <v>24812</v>
      </c>
      <c r="AC35" s="16">
        <v>4000</v>
      </c>
      <c r="AD35" s="40">
        <v>28812</v>
      </c>
      <c r="AE35" s="6" t="s">
        <v>29</v>
      </c>
      <c r="AF35" s="16">
        <v>20</v>
      </c>
      <c r="AG35" s="45">
        <v>46081</v>
      </c>
    </row>
    <row r="36" spans="1:33" ht="28.8" x14ac:dyDescent="0.3">
      <c r="A36" s="5" t="s">
        <v>156</v>
      </c>
      <c r="B36" s="5">
        <v>265456860</v>
      </c>
      <c r="C36" s="2" t="s">
        <v>25</v>
      </c>
      <c r="D36" s="12" t="s">
        <v>137</v>
      </c>
      <c r="E36" s="15" t="s">
        <v>203</v>
      </c>
      <c r="F36" s="15" t="s">
        <v>168</v>
      </c>
      <c r="G36" s="12" t="s">
        <v>169</v>
      </c>
      <c r="H36" s="12"/>
      <c r="I36" s="12" t="s">
        <v>171</v>
      </c>
      <c r="J36" s="58" t="s">
        <v>182</v>
      </c>
      <c r="K36" s="101">
        <v>17749.05</v>
      </c>
      <c r="L36" s="98">
        <v>46125</v>
      </c>
      <c r="M36" s="12"/>
      <c r="N36" s="12"/>
      <c r="O36" s="8" t="s">
        <v>23</v>
      </c>
      <c r="P36" s="13" t="s">
        <v>138</v>
      </c>
      <c r="Q36" s="14">
        <v>46122</v>
      </c>
      <c r="R36" s="5"/>
      <c r="S36" s="2" t="s">
        <v>71</v>
      </c>
      <c r="T36" s="15" t="s">
        <v>42</v>
      </c>
      <c r="U36" s="5" t="s">
        <v>157</v>
      </c>
      <c r="V36" s="5" t="s">
        <v>47</v>
      </c>
      <c r="W36" s="5"/>
      <c r="X36" s="2" t="s">
        <v>128</v>
      </c>
      <c r="Y36" s="6" t="s">
        <v>24</v>
      </c>
      <c r="Z36" s="5">
        <v>39041000</v>
      </c>
      <c r="AA36" s="5">
        <v>461351</v>
      </c>
      <c r="AB36" s="5">
        <v>24812</v>
      </c>
      <c r="AC36" s="16">
        <v>4000</v>
      </c>
      <c r="AD36" s="40">
        <v>28812</v>
      </c>
      <c r="AE36" s="6" t="s">
        <v>29</v>
      </c>
      <c r="AF36" s="16">
        <v>20</v>
      </c>
      <c r="AG36" s="45">
        <v>46081</v>
      </c>
    </row>
    <row r="37" spans="1:33" ht="28.8" x14ac:dyDescent="0.3">
      <c r="A37" s="5" t="s">
        <v>156</v>
      </c>
      <c r="B37" s="5">
        <v>265456860</v>
      </c>
      <c r="C37" s="2" t="s">
        <v>25</v>
      </c>
      <c r="D37" s="12" t="s">
        <v>139</v>
      </c>
      <c r="E37" s="15" t="s">
        <v>213</v>
      </c>
      <c r="F37" s="15" t="s">
        <v>168</v>
      </c>
      <c r="G37" s="12" t="s">
        <v>169</v>
      </c>
      <c r="H37" s="12"/>
      <c r="I37" s="12" t="s">
        <v>171</v>
      </c>
      <c r="J37" s="58" t="s">
        <v>182</v>
      </c>
      <c r="K37" s="101">
        <v>17749.05</v>
      </c>
      <c r="L37" s="98">
        <v>46125</v>
      </c>
      <c r="M37" s="12"/>
      <c r="N37" s="12"/>
      <c r="O37" s="8" t="s">
        <v>23</v>
      </c>
      <c r="P37" s="13" t="s">
        <v>140</v>
      </c>
      <c r="Q37" s="14">
        <v>46122</v>
      </c>
      <c r="R37" s="5"/>
      <c r="S37" s="2" t="s">
        <v>71</v>
      </c>
      <c r="T37" s="15" t="s">
        <v>42</v>
      </c>
      <c r="U37" s="5" t="s">
        <v>157</v>
      </c>
      <c r="V37" s="5" t="s">
        <v>47</v>
      </c>
      <c r="W37" s="5"/>
      <c r="X37" s="2" t="s">
        <v>128</v>
      </c>
      <c r="Y37" s="6" t="s">
        <v>24</v>
      </c>
      <c r="Z37" s="5">
        <v>39041000</v>
      </c>
      <c r="AA37" s="5">
        <v>461351</v>
      </c>
      <c r="AB37" s="5">
        <v>24812</v>
      </c>
      <c r="AC37" s="16">
        <v>4000</v>
      </c>
      <c r="AD37" s="40">
        <v>28812</v>
      </c>
      <c r="AE37" s="6" t="s">
        <v>29</v>
      </c>
      <c r="AF37" s="16">
        <v>20</v>
      </c>
      <c r="AG37" s="45">
        <v>46081</v>
      </c>
    </row>
    <row r="38" spans="1:33" ht="28.8" x14ac:dyDescent="0.3">
      <c r="A38" s="5" t="s">
        <v>156</v>
      </c>
      <c r="B38" s="5">
        <v>265456860</v>
      </c>
      <c r="C38" s="2" t="s">
        <v>25</v>
      </c>
      <c r="D38" s="12" t="s">
        <v>141</v>
      </c>
      <c r="E38" s="15" t="s">
        <v>221</v>
      </c>
      <c r="F38" s="15" t="s">
        <v>168</v>
      </c>
      <c r="G38" s="12" t="s">
        <v>169</v>
      </c>
      <c r="H38" s="12"/>
      <c r="I38" s="12" t="s">
        <v>171</v>
      </c>
      <c r="J38" s="58" t="s">
        <v>182</v>
      </c>
      <c r="K38" s="101">
        <v>17749.05</v>
      </c>
      <c r="L38" s="98">
        <v>46125</v>
      </c>
      <c r="M38" s="12"/>
      <c r="N38" s="12"/>
      <c r="O38" s="8" t="s">
        <v>23</v>
      </c>
      <c r="P38" s="13" t="s">
        <v>142</v>
      </c>
      <c r="Q38" s="14">
        <v>46122</v>
      </c>
      <c r="R38" s="5"/>
      <c r="S38" s="2" t="s">
        <v>71</v>
      </c>
      <c r="T38" s="15" t="s">
        <v>42</v>
      </c>
      <c r="U38" s="5" t="s">
        <v>157</v>
      </c>
      <c r="V38" s="5" t="s">
        <v>47</v>
      </c>
      <c r="W38" s="5"/>
      <c r="X38" s="2" t="s">
        <v>128</v>
      </c>
      <c r="Y38" s="6" t="s">
        <v>24</v>
      </c>
      <c r="Z38" s="5">
        <v>39041000</v>
      </c>
      <c r="AA38" s="5">
        <v>461351</v>
      </c>
      <c r="AB38" s="5">
        <v>24812</v>
      </c>
      <c r="AC38" s="16">
        <v>4000</v>
      </c>
      <c r="AD38" s="40">
        <v>28812</v>
      </c>
      <c r="AE38" s="6" t="s">
        <v>29</v>
      </c>
      <c r="AF38" s="16">
        <v>20</v>
      </c>
      <c r="AG38" s="45">
        <v>46081</v>
      </c>
    </row>
    <row r="39" spans="1:33" ht="28.8" x14ac:dyDescent="0.3">
      <c r="A39" s="5" t="s">
        <v>156</v>
      </c>
      <c r="B39" s="5">
        <v>265456860</v>
      </c>
      <c r="C39" s="2" t="s">
        <v>25</v>
      </c>
      <c r="D39" s="12" t="s">
        <v>143</v>
      </c>
      <c r="E39" s="15" t="s">
        <v>217</v>
      </c>
      <c r="F39" s="15" t="s">
        <v>168</v>
      </c>
      <c r="G39" s="12" t="s">
        <v>169</v>
      </c>
      <c r="H39" s="12"/>
      <c r="I39" s="12" t="s">
        <v>171</v>
      </c>
      <c r="J39" s="58" t="s">
        <v>182</v>
      </c>
      <c r="K39" s="101">
        <v>17749.05</v>
      </c>
      <c r="L39" s="98">
        <v>46125</v>
      </c>
      <c r="M39" s="12"/>
      <c r="N39" s="12"/>
      <c r="O39" s="8" t="s">
        <v>23</v>
      </c>
      <c r="P39" s="13" t="s">
        <v>144</v>
      </c>
      <c r="Q39" s="14">
        <v>46122</v>
      </c>
      <c r="R39" s="5"/>
      <c r="S39" s="2" t="s">
        <v>71</v>
      </c>
      <c r="T39" s="15" t="s">
        <v>42</v>
      </c>
      <c r="U39" s="5" t="s">
        <v>157</v>
      </c>
      <c r="V39" s="5" t="s">
        <v>47</v>
      </c>
      <c r="W39" s="5"/>
      <c r="X39" s="2" t="s">
        <v>128</v>
      </c>
      <c r="Y39" s="6" t="s">
        <v>24</v>
      </c>
      <c r="Z39" s="5">
        <v>39041000</v>
      </c>
      <c r="AA39" s="5">
        <v>461351</v>
      </c>
      <c r="AB39" s="5">
        <v>24812</v>
      </c>
      <c r="AC39" s="16">
        <v>4000</v>
      </c>
      <c r="AD39" s="40">
        <v>28812</v>
      </c>
      <c r="AE39" s="6" t="s">
        <v>29</v>
      </c>
      <c r="AF39" s="16">
        <v>20</v>
      </c>
      <c r="AG39" s="45">
        <v>46081</v>
      </c>
    </row>
    <row r="40" spans="1:33" ht="28.8" x14ac:dyDescent="0.3">
      <c r="A40" s="5" t="s">
        <v>156</v>
      </c>
      <c r="B40" s="5">
        <v>265456860</v>
      </c>
      <c r="C40" s="2" t="s">
        <v>25</v>
      </c>
      <c r="D40" s="12" t="s">
        <v>145</v>
      </c>
      <c r="E40" s="15" t="s">
        <v>218</v>
      </c>
      <c r="F40" s="15" t="s">
        <v>168</v>
      </c>
      <c r="G40" s="12" t="s">
        <v>169</v>
      </c>
      <c r="H40" s="12"/>
      <c r="I40" s="12" t="s">
        <v>171</v>
      </c>
      <c r="J40" s="58" t="s">
        <v>182</v>
      </c>
      <c r="K40" s="101">
        <v>17749.05</v>
      </c>
      <c r="L40" s="98">
        <v>46125</v>
      </c>
      <c r="M40" s="12"/>
      <c r="N40" s="12"/>
      <c r="O40" s="8" t="s">
        <v>23</v>
      </c>
      <c r="P40" s="13" t="s">
        <v>146</v>
      </c>
      <c r="Q40" s="14">
        <v>46122</v>
      </c>
      <c r="R40" s="5"/>
      <c r="S40" s="2" t="s">
        <v>71</v>
      </c>
      <c r="T40" s="15" t="s">
        <v>42</v>
      </c>
      <c r="U40" s="5" t="s">
        <v>157</v>
      </c>
      <c r="V40" s="5" t="s">
        <v>47</v>
      </c>
      <c r="W40" s="5"/>
      <c r="X40" s="2" t="s">
        <v>128</v>
      </c>
      <c r="Y40" s="6" t="s">
        <v>24</v>
      </c>
      <c r="Z40" s="5">
        <v>39041000</v>
      </c>
      <c r="AA40" s="5">
        <v>461351</v>
      </c>
      <c r="AB40" s="5">
        <v>24812</v>
      </c>
      <c r="AC40" s="16">
        <v>4000</v>
      </c>
      <c r="AD40" s="40">
        <v>28812</v>
      </c>
      <c r="AE40" s="6" t="s">
        <v>29</v>
      </c>
      <c r="AF40" s="16">
        <v>20</v>
      </c>
      <c r="AG40" s="45">
        <v>46081</v>
      </c>
    </row>
    <row r="41" spans="1:33" ht="28.8" x14ac:dyDescent="0.3">
      <c r="A41" s="5" t="s">
        <v>156</v>
      </c>
      <c r="B41" s="5">
        <v>265456860</v>
      </c>
      <c r="C41" s="2" t="s">
        <v>25</v>
      </c>
      <c r="D41" s="12" t="s">
        <v>147</v>
      </c>
      <c r="E41" s="15" t="s">
        <v>214</v>
      </c>
      <c r="F41" s="15" t="s">
        <v>168</v>
      </c>
      <c r="G41" s="12" t="s">
        <v>169</v>
      </c>
      <c r="H41" s="12"/>
      <c r="I41" s="12" t="s">
        <v>171</v>
      </c>
      <c r="J41" s="58" t="s">
        <v>182</v>
      </c>
      <c r="K41" s="101">
        <v>17749.05</v>
      </c>
      <c r="L41" s="98">
        <v>46125</v>
      </c>
      <c r="M41" s="12"/>
      <c r="N41" s="12"/>
      <c r="O41" s="8" t="s">
        <v>23</v>
      </c>
      <c r="P41" s="13" t="s">
        <v>148</v>
      </c>
      <c r="Q41" s="14">
        <v>46122</v>
      </c>
      <c r="R41" s="5"/>
      <c r="S41" s="2" t="s">
        <v>71</v>
      </c>
      <c r="T41" s="15" t="s">
        <v>42</v>
      </c>
      <c r="U41" s="5" t="s">
        <v>157</v>
      </c>
      <c r="V41" s="5" t="s">
        <v>47</v>
      </c>
      <c r="W41" s="5"/>
      <c r="X41" s="2" t="s">
        <v>128</v>
      </c>
      <c r="Y41" s="6" t="s">
        <v>24</v>
      </c>
      <c r="Z41" s="5">
        <v>39041000</v>
      </c>
      <c r="AA41" s="5">
        <v>461351</v>
      </c>
      <c r="AB41" s="5">
        <v>24812</v>
      </c>
      <c r="AC41" s="16">
        <v>4000</v>
      </c>
      <c r="AD41" s="40">
        <v>28812</v>
      </c>
      <c r="AE41" s="6" t="s">
        <v>29</v>
      </c>
      <c r="AF41" s="16">
        <v>20</v>
      </c>
      <c r="AG41" s="45">
        <v>46081</v>
      </c>
    </row>
    <row r="42" spans="1:33" ht="28.8" x14ac:dyDescent="0.3">
      <c r="A42" s="5" t="s">
        <v>156</v>
      </c>
      <c r="B42" s="5">
        <v>265456860</v>
      </c>
      <c r="C42" s="2" t="s">
        <v>25</v>
      </c>
      <c r="D42" s="12" t="s">
        <v>149</v>
      </c>
      <c r="E42" s="15" t="s">
        <v>215</v>
      </c>
      <c r="F42" s="15" t="s">
        <v>168</v>
      </c>
      <c r="G42" s="12" t="s">
        <v>169</v>
      </c>
      <c r="H42" s="12"/>
      <c r="I42" s="12" t="s">
        <v>171</v>
      </c>
      <c r="J42" s="58" t="s">
        <v>182</v>
      </c>
      <c r="K42" s="101">
        <v>17749.05</v>
      </c>
      <c r="L42" s="98">
        <v>46125</v>
      </c>
      <c r="M42" s="12"/>
      <c r="N42" s="12"/>
      <c r="O42" s="8" t="s">
        <v>23</v>
      </c>
      <c r="P42" s="13" t="s">
        <v>150</v>
      </c>
      <c r="Q42" s="14">
        <v>46122</v>
      </c>
      <c r="R42" s="5"/>
      <c r="S42" s="2" t="s">
        <v>71</v>
      </c>
      <c r="T42" s="15" t="s">
        <v>42</v>
      </c>
      <c r="U42" s="5" t="s">
        <v>157</v>
      </c>
      <c r="V42" s="5" t="s">
        <v>47</v>
      </c>
      <c r="W42" s="5"/>
      <c r="X42" s="2" t="s">
        <v>128</v>
      </c>
      <c r="Y42" s="6" t="s">
        <v>24</v>
      </c>
      <c r="Z42" s="5">
        <v>39041000</v>
      </c>
      <c r="AA42" s="5">
        <v>461351</v>
      </c>
      <c r="AB42" s="5">
        <v>24812</v>
      </c>
      <c r="AC42" s="16">
        <v>4000</v>
      </c>
      <c r="AD42" s="40">
        <v>28812</v>
      </c>
      <c r="AE42" s="6" t="s">
        <v>29</v>
      </c>
      <c r="AF42" s="16">
        <v>20</v>
      </c>
      <c r="AG42" s="45">
        <v>46081</v>
      </c>
    </row>
    <row r="43" spans="1:33" ht="28.8" x14ac:dyDescent="0.3">
      <c r="A43" s="5" t="s">
        <v>156</v>
      </c>
      <c r="B43" s="5">
        <v>265456860</v>
      </c>
      <c r="C43" s="2" t="s">
        <v>25</v>
      </c>
      <c r="D43" s="12" t="s">
        <v>151</v>
      </c>
      <c r="E43" s="15" t="s">
        <v>219</v>
      </c>
      <c r="F43" s="15" t="s">
        <v>168</v>
      </c>
      <c r="G43" s="12" t="s">
        <v>169</v>
      </c>
      <c r="H43" s="12"/>
      <c r="I43" s="12" t="s">
        <v>171</v>
      </c>
      <c r="J43" s="58" t="s">
        <v>182</v>
      </c>
      <c r="K43" s="101">
        <v>17749.05</v>
      </c>
      <c r="L43" s="98">
        <v>46125</v>
      </c>
      <c r="M43" s="12"/>
      <c r="N43" s="12"/>
      <c r="O43" s="8" t="s">
        <v>23</v>
      </c>
      <c r="P43" s="13" t="s">
        <v>152</v>
      </c>
      <c r="Q43" s="14">
        <v>46122</v>
      </c>
      <c r="R43" s="5"/>
      <c r="S43" s="2" t="s">
        <v>71</v>
      </c>
      <c r="T43" s="15" t="s">
        <v>42</v>
      </c>
      <c r="U43" s="5" t="s">
        <v>157</v>
      </c>
      <c r="V43" s="5" t="s">
        <v>47</v>
      </c>
      <c r="W43" s="5"/>
      <c r="X43" s="2" t="s">
        <v>128</v>
      </c>
      <c r="Y43" s="6" t="s">
        <v>24</v>
      </c>
      <c r="Z43" s="5">
        <v>39041000</v>
      </c>
      <c r="AA43" s="5">
        <v>461351</v>
      </c>
      <c r="AB43" s="5">
        <v>24812</v>
      </c>
      <c r="AC43" s="16">
        <v>4000</v>
      </c>
      <c r="AD43" s="40">
        <v>28812</v>
      </c>
      <c r="AE43" s="6" t="s">
        <v>29</v>
      </c>
      <c r="AF43" s="16">
        <v>20</v>
      </c>
      <c r="AG43" s="45">
        <v>46081</v>
      </c>
    </row>
    <row r="44" spans="1:33" ht="28.8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103"/>
      <c r="L44" s="10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" t="s">
        <v>128</v>
      </c>
      <c r="Y44" s="6" t="s">
        <v>24</v>
      </c>
      <c r="Z44" s="5">
        <v>39041000</v>
      </c>
      <c r="AA44" s="5">
        <v>461351</v>
      </c>
      <c r="AB44" s="5">
        <v>24812</v>
      </c>
      <c r="AC44" s="16">
        <v>4000</v>
      </c>
      <c r="AD44" s="40">
        <v>28812</v>
      </c>
      <c r="AE44" s="6" t="s">
        <v>29</v>
      </c>
      <c r="AF44" s="16">
        <v>20</v>
      </c>
      <c r="AG44" s="45">
        <v>46081</v>
      </c>
    </row>
    <row r="45" spans="1:33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103"/>
      <c r="L45" s="10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40">
        <v>0</v>
      </c>
      <c r="AE45" s="5"/>
      <c r="AF45" s="5"/>
      <c r="AG45" s="5"/>
    </row>
    <row r="46" spans="1:33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103"/>
      <c r="L46" s="100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40">
        <v>0</v>
      </c>
      <c r="AE46" s="5"/>
      <c r="AF46" s="5"/>
      <c r="AG46" s="5"/>
    </row>
    <row r="47" spans="1:33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103"/>
      <c r="L47" s="10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40">
        <v>0</v>
      </c>
      <c r="AE47" s="5"/>
      <c r="AF47" s="5"/>
      <c r="AG47" s="5"/>
    </row>
    <row r="48" spans="1:33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103"/>
      <c r="L48" s="10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40">
        <v>0</v>
      </c>
      <c r="AE48" s="5"/>
      <c r="AF48" s="5"/>
      <c r="AG48" s="5"/>
    </row>
    <row r="49" spans="1:33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103"/>
      <c r="L49" s="10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40">
        <v>0</v>
      </c>
      <c r="AE49" s="5"/>
      <c r="AF49" s="5"/>
      <c r="AG49" s="5"/>
    </row>
    <row r="50" spans="1:33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103"/>
      <c r="L50" s="100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40">
        <v>0</v>
      </c>
      <c r="AE50" s="5"/>
      <c r="AF50" s="5"/>
      <c r="AG50" s="5"/>
    </row>
    <row r="51" spans="1:33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103"/>
      <c r="L51" s="100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40">
        <v>0</v>
      </c>
      <c r="AE51" s="5"/>
      <c r="AF51" s="5"/>
      <c r="AG51" s="5"/>
    </row>
    <row r="54" spans="1:33" x14ac:dyDescent="0.3">
      <c r="D54" s="12"/>
      <c r="E54" s="46"/>
      <c r="F54" s="46"/>
      <c r="G54" s="46"/>
      <c r="H54" s="46"/>
      <c r="I54" s="46"/>
      <c r="J54" s="46"/>
      <c r="K54" s="46"/>
      <c r="L54" s="46"/>
      <c r="M54" s="46"/>
      <c r="N54" s="46"/>
    </row>
    <row r="55" spans="1:33" x14ac:dyDescent="0.3">
      <c r="D55" s="16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1:33" x14ac:dyDescent="0.3">
      <c r="D56" s="3"/>
      <c r="E56" s="47"/>
      <c r="F56" s="47"/>
      <c r="G56" s="47"/>
      <c r="H56" s="47"/>
      <c r="I56" s="47"/>
      <c r="J56" s="47"/>
      <c r="K56" s="47"/>
      <c r="L56" s="47"/>
      <c r="M56" s="47"/>
      <c r="N56" s="47"/>
    </row>
    <row r="57" spans="1:33" x14ac:dyDescent="0.3">
      <c r="D57" s="3"/>
      <c r="E57" s="47"/>
      <c r="F57" s="47"/>
      <c r="G57" s="47"/>
      <c r="H57" s="47"/>
      <c r="I57" s="47"/>
      <c r="J57" s="47"/>
      <c r="K57" s="47"/>
      <c r="L57" s="47"/>
      <c r="M57" s="47"/>
      <c r="N57" s="47"/>
    </row>
    <row r="58" spans="1:33" x14ac:dyDescent="0.3">
      <c r="D58" s="12"/>
      <c r="E58" s="46"/>
      <c r="F58" s="46"/>
      <c r="G58" s="46"/>
      <c r="H58" s="46"/>
      <c r="I58" s="46"/>
      <c r="J58" s="46"/>
      <c r="K58" s="46"/>
      <c r="L58" s="46"/>
      <c r="M58" s="46"/>
      <c r="N58" s="46"/>
    </row>
    <row r="59" spans="1:33" x14ac:dyDescent="0.3">
      <c r="D59" s="12"/>
      <c r="E59" s="46"/>
      <c r="F59" s="46"/>
      <c r="G59" s="46"/>
      <c r="H59" s="46"/>
      <c r="I59" s="46"/>
      <c r="J59" s="46"/>
      <c r="K59" s="46"/>
      <c r="L59" s="46"/>
      <c r="M59" s="46"/>
      <c r="N59" s="46"/>
    </row>
    <row r="60" spans="1:33" x14ac:dyDescent="0.3">
      <c r="D60" s="12"/>
      <c r="E60" s="46"/>
      <c r="F60" s="46"/>
      <c r="G60" s="46"/>
      <c r="H60" s="46"/>
      <c r="I60" s="46"/>
      <c r="J60" s="46"/>
      <c r="K60" s="46"/>
      <c r="L60" s="46"/>
      <c r="M60" s="46"/>
      <c r="N60" s="46"/>
    </row>
    <row r="61" spans="1:33" x14ac:dyDescent="0.3">
      <c r="D61" s="12"/>
      <c r="E61" s="46"/>
      <c r="F61" s="46"/>
      <c r="G61" s="46"/>
      <c r="H61" s="46"/>
      <c r="I61" s="46"/>
      <c r="J61" s="46"/>
      <c r="K61" s="46"/>
      <c r="L61" s="46"/>
      <c r="M61" s="46"/>
      <c r="N61" s="46"/>
    </row>
    <row r="62" spans="1:33" x14ac:dyDescent="0.3">
      <c r="D62" s="12"/>
      <c r="E62" s="46"/>
      <c r="F62" s="46"/>
      <c r="G62" s="46"/>
      <c r="H62" s="46"/>
      <c r="I62" s="46"/>
      <c r="J62" s="46"/>
      <c r="K62" s="46"/>
      <c r="L62" s="46"/>
      <c r="M62" s="46"/>
      <c r="N62" s="46"/>
    </row>
    <row r="63" spans="1:33" x14ac:dyDescent="0.3">
      <c r="D63" s="12"/>
      <c r="E63" s="46"/>
      <c r="F63" s="46"/>
      <c r="G63" s="46"/>
      <c r="H63" s="46"/>
      <c r="I63" s="46"/>
      <c r="J63" s="46"/>
      <c r="K63" s="46"/>
      <c r="L63" s="46"/>
      <c r="M63" s="46"/>
      <c r="N63" s="46"/>
    </row>
    <row r="64" spans="1:33" x14ac:dyDescent="0.3">
      <c r="D64" s="12"/>
      <c r="E64" s="46"/>
      <c r="F64" s="46"/>
      <c r="G64" s="46"/>
      <c r="H64" s="46"/>
      <c r="I64" s="46"/>
      <c r="J64" s="46"/>
      <c r="K64" s="46"/>
      <c r="L64" s="46"/>
      <c r="M64" s="46"/>
      <c r="N64" s="46"/>
    </row>
    <row r="65" spans="4:14" x14ac:dyDescent="0.3">
      <c r="D65" s="12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4:14" x14ac:dyDescent="0.3">
      <c r="D66" s="3"/>
      <c r="E66" s="47"/>
      <c r="F66" s="47"/>
      <c r="G66" s="47"/>
      <c r="H66" s="47"/>
      <c r="I66" s="47"/>
      <c r="J66" s="47"/>
      <c r="K66" s="47"/>
      <c r="L66" s="47"/>
      <c r="M66" s="47"/>
      <c r="N66" s="47"/>
    </row>
    <row r="67" spans="4:14" x14ac:dyDescent="0.3">
      <c r="D67" s="3"/>
      <c r="E67" s="47"/>
      <c r="F67" s="47"/>
      <c r="G67" s="47"/>
      <c r="H67" s="47"/>
      <c r="I67" s="47"/>
      <c r="J67" s="47"/>
      <c r="K67" s="47"/>
      <c r="L67" s="47"/>
      <c r="M67" s="47"/>
      <c r="N67" s="47"/>
    </row>
    <row r="68" spans="4:14" x14ac:dyDescent="0.3">
      <c r="D68" s="3"/>
      <c r="E68" s="47"/>
      <c r="F68" s="47"/>
      <c r="G68" s="47"/>
      <c r="H68" s="47"/>
      <c r="I68" s="47"/>
      <c r="J68" s="47"/>
      <c r="K68" s="47"/>
      <c r="L68" s="47"/>
      <c r="M68" s="47"/>
      <c r="N68" s="47"/>
    </row>
    <row r="69" spans="4:14" x14ac:dyDescent="0.3">
      <c r="D69" s="3"/>
      <c r="E69" s="47"/>
      <c r="F69" s="47"/>
      <c r="G69" s="47"/>
      <c r="H69" s="47"/>
      <c r="I69" s="47"/>
      <c r="J69" s="47"/>
      <c r="K69" s="47"/>
      <c r="L69" s="47"/>
      <c r="M69" s="47"/>
      <c r="N69" s="47"/>
    </row>
    <row r="70" spans="4:14" x14ac:dyDescent="0.3">
      <c r="D70" s="3"/>
      <c r="E70" s="47"/>
      <c r="F70" s="47"/>
      <c r="G70" s="47"/>
      <c r="H70" s="47"/>
      <c r="I70" s="47"/>
      <c r="J70" s="47"/>
      <c r="K70" s="47"/>
      <c r="L70" s="47"/>
      <c r="M70" s="47"/>
      <c r="N70" s="47"/>
    </row>
    <row r="71" spans="4:14" x14ac:dyDescent="0.3">
      <c r="D71" s="3"/>
      <c r="E71" s="47"/>
      <c r="F71" s="47"/>
      <c r="G71" s="47"/>
      <c r="H71" s="47"/>
      <c r="I71" s="47"/>
      <c r="J71" s="47"/>
      <c r="K71" s="47"/>
      <c r="L71" s="47"/>
      <c r="M71" s="47"/>
      <c r="N71" s="47"/>
    </row>
    <row r="72" spans="4:14" x14ac:dyDescent="0.3"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4:14" x14ac:dyDescent="0.3">
      <c r="D73" s="29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4:14" x14ac:dyDescent="0.3">
      <c r="D74" s="27"/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spans="4:14" x14ac:dyDescent="0.3">
      <c r="D75" s="27"/>
      <c r="E75" s="49"/>
      <c r="F75" s="49"/>
      <c r="G75" s="49"/>
      <c r="H75" s="49"/>
      <c r="I75" s="49"/>
      <c r="J75" s="49"/>
      <c r="K75" s="49"/>
      <c r="L75" s="49"/>
      <c r="M75" s="49"/>
      <c r="N75" s="49"/>
    </row>
    <row r="76" spans="4:14" x14ac:dyDescent="0.3">
      <c r="D76" s="3"/>
      <c r="E76" s="47"/>
      <c r="F76" s="47"/>
      <c r="G76" s="47"/>
      <c r="H76" s="47"/>
      <c r="I76" s="47"/>
      <c r="J76" s="47"/>
      <c r="K76" s="47"/>
      <c r="L76" s="47"/>
      <c r="M76" s="47"/>
      <c r="N76" s="47"/>
    </row>
    <row r="77" spans="4:14" x14ac:dyDescent="0.3">
      <c r="D77" s="12"/>
      <c r="E77" s="46"/>
      <c r="F77" s="46"/>
      <c r="G77" s="46"/>
      <c r="H77" s="46"/>
      <c r="I77" s="46"/>
      <c r="J77" s="46"/>
      <c r="K77" s="46"/>
      <c r="L77" s="46"/>
      <c r="M77" s="46"/>
      <c r="N77" s="46"/>
    </row>
    <row r="78" spans="4:14" x14ac:dyDescent="0.3">
      <c r="D78" s="11"/>
      <c r="E78" s="50"/>
      <c r="F78" s="50"/>
      <c r="G78" s="50"/>
      <c r="H78" s="50"/>
      <c r="I78" s="50"/>
      <c r="J78" s="50"/>
      <c r="K78" s="50"/>
      <c r="L78" s="50"/>
      <c r="M78" s="50"/>
      <c r="N78" s="50"/>
    </row>
    <row r="79" spans="4:14" x14ac:dyDescent="0.3">
      <c r="D79" s="30"/>
      <c r="E79" s="51"/>
      <c r="F79" s="51"/>
      <c r="G79" s="51"/>
      <c r="H79" s="51"/>
      <c r="I79" s="51"/>
      <c r="J79" s="51"/>
      <c r="K79" s="51"/>
      <c r="L79" s="51"/>
      <c r="M79" s="51"/>
      <c r="N79" s="51"/>
    </row>
    <row r="80" spans="4:14" x14ac:dyDescent="0.3">
      <c r="D80" s="31"/>
      <c r="E80" s="52"/>
      <c r="F80" s="52"/>
      <c r="G80" s="52"/>
      <c r="H80" s="52"/>
      <c r="I80" s="52"/>
      <c r="J80" s="52"/>
      <c r="K80" s="52"/>
      <c r="L80" s="52"/>
      <c r="M80" s="52"/>
      <c r="N80" s="52"/>
    </row>
    <row r="81" spans="4:14" x14ac:dyDescent="0.3">
      <c r="D81" s="31"/>
      <c r="E81" s="52"/>
      <c r="F81" s="52"/>
      <c r="G81" s="52"/>
      <c r="H81" s="52"/>
      <c r="I81" s="52"/>
      <c r="J81" s="52"/>
      <c r="K81" s="52"/>
      <c r="L81" s="52"/>
      <c r="M81" s="52"/>
      <c r="N81" s="52"/>
    </row>
    <row r="82" spans="4:14" x14ac:dyDescent="0.3">
      <c r="D82" s="32"/>
      <c r="E82" s="53"/>
      <c r="F82" s="53"/>
      <c r="G82" s="53"/>
      <c r="H82" s="53"/>
      <c r="I82" s="53"/>
      <c r="J82" s="53"/>
      <c r="K82" s="53"/>
      <c r="L82" s="53"/>
      <c r="M82" s="53"/>
      <c r="N82" s="53"/>
    </row>
    <row r="83" spans="4:14" x14ac:dyDescent="0.3">
      <c r="D83" s="33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4:14" x14ac:dyDescent="0.3">
      <c r="D84" s="12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4:14" x14ac:dyDescent="0.3">
      <c r="D85" s="12"/>
      <c r="E85" s="46"/>
      <c r="F85" s="46"/>
      <c r="G85" s="46"/>
      <c r="H85" s="46"/>
      <c r="I85" s="46"/>
      <c r="J85" s="46"/>
      <c r="K85" s="46"/>
      <c r="L85" s="46"/>
      <c r="M85" s="46"/>
      <c r="N85" s="46"/>
    </row>
    <row r="86" spans="4:14" x14ac:dyDescent="0.3">
      <c r="D86" s="12"/>
      <c r="E86" s="46"/>
      <c r="F86" s="46"/>
      <c r="G86" s="46"/>
      <c r="H86" s="46"/>
      <c r="I86" s="46"/>
      <c r="J86" s="46"/>
      <c r="K86" s="46"/>
      <c r="L86" s="46"/>
      <c r="M86" s="46"/>
      <c r="N86" s="46"/>
    </row>
  </sheetData>
  <protectedRanges>
    <protectedRange sqref="D4:F4 F5:F15 H4:N4 F19:G19 G20 G5:G16" name="Range3_2"/>
    <protectedRange sqref="P4" name="Range4_1"/>
    <protectedRange sqref="Z4" name="Range4_2"/>
    <protectedRange sqref="AB4" name="Range4_3"/>
    <protectedRange sqref="AF4" name="Range4_5"/>
  </protectedRanges>
  <autoFilter ref="A1:AG51" xr:uid="{00000000-0001-0000-0000-000000000000}"/>
  <phoneticPr fontId="0" type="noConversion"/>
  <conditionalFormatting sqref="D1 D44:N1048576 D2:N4 D5:E43 H5:I43 K5:N43">
    <cfRule type="duplicateValues" dxfId="61" priority="34"/>
  </conditionalFormatting>
  <conditionalFormatting sqref="D20:E20 H20:I20 K20:N20">
    <cfRule type="duplicateValues" dxfId="60" priority="68"/>
  </conditionalFormatting>
  <conditionalFormatting sqref="D44:N53 D1 D87:N1048576">
    <cfRule type="duplicateValues" dxfId="59" priority="299"/>
    <cfRule type="duplicateValues" dxfId="58" priority="289"/>
    <cfRule type="duplicateValues" dxfId="57" priority="262"/>
    <cfRule type="duplicateValues" dxfId="56" priority="251"/>
    <cfRule type="duplicateValues" priority="573"/>
    <cfRule type="duplicateValues" dxfId="55" priority="176"/>
    <cfRule type="duplicateValues" dxfId="54" priority="451"/>
    <cfRule type="duplicateValues" priority="721"/>
    <cfRule type="duplicateValues" priority="739"/>
    <cfRule type="duplicateValues" priority="852"/>
  </conditionalFormatting>
  <conditionalFormatting sqref="D44:N53 D87:N1048576">
    <cfRule type="duplicateValues" dxfId="53" priority="275"/>
    <cfRule type="duplicateValues" dxfId="52" priority="206"/>
    <cfRule type="duplicateValues" dxfId="51" priority="205"/>
    <cfRule type="duplicateValues" dxfId="50" priority="188"/>
    <cfRule type="duplicateValues" dxfId="49" priority="197"/>
    <cfRule type="duplicateValues" dxfId="48" priority="163"/>
    <cfRule type="duplicateValues" dxfId="47" priority="144"/>
    <cfRule type="duplicateValues" dxfId="46" priority="133"/>
    <cfRule type="duplicateValues" dxfId="45" priority="426"/>
    <cfRule type="duplicateValues" priority="634"/>
    <cfRule type="duplicateValues" priority="779"/>
    <cfRule type="duplicateValues" priority="794"/>
    <cfRule type="duplicateValues" priority="831"/>
    <cfRule type="duplicateValues" priority="837"/>
    <cfRule type="duplicateValues" priority="849"/>
  </conditionalFormatting>
  <conditionalFormatting sqref="D44:N53">
    <cfRule type="duplicateValues" dxfId="44" priority="100"/>
    <cfRule type="duplicateValues" dxfId="43" priority="859"/>
  </conditionalFormatting>
  <conditionalFormatting sqref="D54:N82">
    <cfRule type="duplicateValues" dxfId="42" priority="35"/>
  </conditionalFormatting>
  <conditionalFormatting sqref="D78:N78 D54:N54">
    <cfRule type="duplicateValues" dxfId="41" priority="36"/>
  </conditionalFormatting>
  <conditionalFormatting sqref="D78:N78">
    <cfRule type="duplicateValues" dxfId="40" priority="50"/>
    <cfRule type="duplicateValues" dxfId="39" priority="51"/>
    <cfRule type="duplicateValues" dxfId="38" priority="52"/>
    <cfRule type="duplicateValues" dxfId="37" priority="53"/>
    <cfRule type="duplicateValues" dxfId="36" priority="54"/>
    <cfRule type="duplicateValues" dxfId="35" priority="55"/>
    <cfRule type="duplicateValues" priority="56"/>
    <cfRule type="duplicateValues" priority="57"/>
    <cfRule type="duplicateValues" priority="58"/>
    <cfRule type="duplicateValues" dxfId="34" priority="49"/>
    <cfRule type="duplicateValues" priority="60"/>
    <cfRule type="duplicateValues" priority="61"/>
    <cfRule type="duplicateValues" priority="62"/>
    <cfRule type="duplicateValues" priority="63"/>
    <cfRule type="duplicateValues" priority="64"/>
    <cfRule type="duplicateValues" priority="65"/>
    <cfRule type="duplicateValues" dxfId="33" priority="66"/>
    <cfRule type="duplicateValues" priority="59"/>
    <cfRule type="duplicateValues" dxfId="32" priority="39"/>
    <cfRule type="duplicateValues" dxfId="31" priority="37"/>
    <cfRule type="duplicateValues" dxfId="30" priority="38"/>
    <cfRule type="duplicateValues" dxfId="29" priority="40"/>
    <cfRule type="duplicateValues" dxfId="28" priority="41"/>
    <cfRule type="duplicateValues" dxfId="27" priority="42"/>
    <cfRule type="duplicateValues" dxfId="26" priority="43"/>
    <cfRule type="duplicateValues" dxfId="25" priority="44"/>
    <cfRule type="duplicateValues" dxfId="24" priority="45"/>
    <cfRule type="duplicateValues" dxfId="23" priority="46"/>
    <cfRule type="duplicateValues" dxfId="22" priority="47"/>
    <cfRule type="duplicateValues" dxfId="21" priority="48"/>
  </conditionalFormatting>
  <conditionalFormatting sqref="D87:N1048576 D1 D44:N53 D2:N4 D5:E43 H5:I43 K5:N43">
    <cfRule type="duplicateValues" dxfId="20" priority="67"/>
    <cfRule type="duplicateValues" dxfId="19" priority="101"/>
    <cfRule type="duplicateValues" dxfId="18" priority="122"/>
    <cfRule type="duplicateValues" dxfId="17" priority="123"/>
    <cfRule type="duplicateValues" dxfId="16" priority="164"/>
  </conditionalFormatting>
  <conditionalFormatting sqref="E1:N1">
    <cfRule type="duplicateValues" dxfId="15" priority="26"/>
    <cfRule type="duplicateValues" dxfId="14" priority="25"/>
    <cfRule type="duplicateValues" dxfId="13" priority="24"/>
    <cfRule type="duplicateValues" dxfId="12" priority="23"/>
    <cfRule type="duplicateValues" dxfId="11" priority="22"/>
    <cfRule type="duplicateValues" dxfId="10" priority="21"/>
    <cfRule type="duplicateValues" dxfId="9" priority="20"/>
    <cfRule type="duplicateValues" dxfId="8" priority="29"/>
    <cfRule type="duplicateValues" dxfId="7" priority="19"/>
    <cfRule type="duplicateValues" priority="33"/>
    <cfRule type="duplicateValues" priority="32"/>
    <cfRule type="duplicateValues" priority="31"/>
    <cfRule type="duplicateValues" priority="30"/>
    <cfRule type="duplicateValues" dxfId="6" priority="28"/>
    <cfRule type="duplicateValues" dxfId="5" priority="27"/>
  </conditionalFormatting>
  <dataValidations count="1">
    <dataValidation type="textLength" allowBlank="1" showInputMessage="1" showErrorMessage="1" sqref="D54:N54 D58:N60 D62:N65" xr:uid="{A1766282-F742-4AC7-8771-3F78DE69197E}">
      <formula1>11</formula1>
      <formula2>11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C52A-0CD7-4827-BD18-49895B590C48}">
  <dimension ref="A1:H1242"/>
  <sheetViews>
    <sheetView workbookViewId="0">
      <selection sqref="A1:H1242"/>
    </sheetView>
  </sheetViews>
  <sheetFormatPr defaultRowHeight="14.4" x14ac:dyDescent="0.3"/>
  <sheetData>
    <row r="1" spans="1:8" ht="110.4" x14ac:dyDescent="0.3">
      <c r="A1" s="73" t="s">
        <v>229</v>
      </c>
      <c r="B1" s="74" t="s">
        <v>230</v>
      </c>
      <c r="C1" s="74" t="s">
        <v>231</v>
      </c>
      <c r="D1" s="74" t="s">
        <v>232</v>
      </c>
      <c r="E1" s="74" t="s">
        <v>233</v>
      </c>
      <c r="F1" s="75" t="s">
        <v>234</v>
      </c>
      <c r="G1" s="74" t="s">
        <v>235</v>
      </c>
      <c r="H1" s="76" t="s">
        <v>236</v>
      </c>
    </row>
    <row r="2" spans="1:8" x14ac:dyDescent="0.3">
      <c r="A2" s="77" t="s">
        <v>237</v>
      </c>
      <c r="B2" s="78" t="s">
        <v>238</v>
      </c>
      <c r="C2" s="78" t="s">
        <v>239</v>
      </c>
      <c r="D2" s="78" t="s">
        <v>240</v>
      </c>
      <c r="E2" s="78" t="s">
        <v>241</v>
      </c>
      <c r="F2" s="77" t="s">
        <v>242</v>
      </c>
      <c r="G2" s="78" t="s">
        <v>243</v>
      </c>
      <c r="H2" s="78">
        <v>19426</v>
      </c>
    </row>
    <row r="3" spans="1:8" x14ac:dyDescent="0.3">
      <c r="A3" s="77" t="s">
        <v>237</v>
      </c>
      <c r="B3" s="78" t="s">
        <v>244</v>
      </c>
      <c r="C3" s="78" t="s">
        <v>245</v>
      </c>
      <c r="D3" s="78" t="s">
        <v>240</v>
      </c>
      <c r="E3" s="78" t="s">
        <v>241</v>
      </c>
      <c r="F3" s="77" t="s">
        <v>242</v>
      </c>
      <c r="G3" s="78" t="s">
        <v>246</v>
      </c>
      <c r="H3" s="78">
        <v>51281.77</v>
      </c>
    </row>
    <row r="4" spans="1:8" x14ac:dyDescent="0.3">
      <c r="A4" s="77" t="s">
        <v>237</v>
      </c>
      <c r="B4" s="78" t="s">
        <v>247</v>
      </c>
      <c r="C4" s="78" t="s">
        <v>248</v>
      </c>
      <c r="D4" s="78" t="s">
        <v>240</v>
      </c>
      <c r="E4" s="78" t="s">
        <v>241</v>
      </c>
      <c r="F4" s="77" t="s">
        <v>242</v>
      </c>
      <c r="G4" s="78" t="s">
        <v>249</v>
      </c>
      <c r="H4" s="78">
        <v>6510.69</v>
      </c>
    </row>
    <row r="5" spans="1:8" x14ac:dyDescent="0.3">
      <c r="A5" s="77" t="s">
        <v>237</v>
      </c>
      <c r="B5" s="78" t="s">
        <v>250</v>
      </c>
      <c r="C5" s="78"/>
      <c r="D5" s="78" t="s">
        <v>240</v>
      </c>
      <c r="E5" s="78" t="s">
        <v>251</v>
      </c>
      <c r="F5" s="77" t="s">
        <v>252</v>
      </c>
      <c r="G5" s="78" t="s">
        <v>253</v>
      </c>
      <c r="H5" s="78">
        <v>8873.59</v>
      </c>
    </row>
    <row r="6" spans="1:8" x14ac:dyDescent="0.3">
      <c r="A6" s="77" t="s">
        <v>237</v>
      </c>
      <c r="B6" s="78" t="s">
        <v>254</v>
      </c>
      <c r="C6" s="78" t="s">
        <v>255</v>
      </c>
      <c r="D6" s="78" t="s">
        <v>256</v>
      </c>
      <c r="E6" s="78" t="s">
        <v>241</v>
      </c>
      <c r="F6" s="77" t="s">
        <v>257</v>
      </c>
      <c r="G6" s="78" t="s">
        <v>258</v>
      </c>
      <c r="H6" s="78">
        <v>100318.22</v>
      </c>
    </row>
    <row r="7" spans="1:8" x14ac:dyDescent="0.3">
      <c r="A7" s="77" t="s">
        <v>237</v>
      </c>
      <c r="B7" s="78" t="s">
        <v>259</v>
      </c>
      <c r="C7" s="78" t="s">
        <v>260</v>
      </c>
      <c r="D7" s="78" t="s">
        <v>256</v>
      </c>
      <c r="E7" s="78" t="s">
        <v>241</v>
      </c>
      <c r="F7" s="77" t="s">
        <v>257</v>
      </c>
      <c r="G7" s="78" t="s">
        <v>261</v>
      </c>
      <c r="H7" s="78">
        <v>112522.94</v>
      </c>
    </row>
    <row r="8" spans="1:8" x14ac:dyDescent="0.3">
      <c r="A8" s="77" t="s">
        <v>237</v>
      </c>
      <c r="B8" s="78" t="s">
        <v>262</v>
      </c>
      <c r="C8" s="78"/>
      <c r="D8" s="78" t="s">
        <v>240</v>
      </c>
      <c r="E8" s="78" t="s">
        <v>263</v>
      </c>
      <c r="F8" s="77" t="s">
        <v>252</v>
      </c>
      <c r="G8" s="78" t="s">
        <v>264</v>
      </c>
      <c r="H8" s="78">
        <v>23732.67</v>
      </c>
    </row>
    <row r="9" spans="1:8" x14ac:dyDescent="0.3">
      <c r="A9" s="77" t="s">
        <v>237</v>
      </c>
      <c r="B9" s="78" t="s">
        <v>265</v>
      </c>
      <c r="C9" s="78"/>
      <c r="D9" s="78" t="s">
        <v>240</v>
      </c>
      <c r="E9" s="78" t="s">
        <v>251</v>
      </c>
      <c r="F9" s="77" t="s">
        <v>252</v>
      </c>
      <c r="G9" s="78" t="s">
        <v>266</v>
      </c>
      <c r="H9" s="78">
        <v>4443.25</v>
      </c>
    </row>
    <row r="10" spans="1:8" x14ac:dyDescent="0.3">
      <c r="A10" s="77" t="s">
        <v>237</v>
      </c>
      <c r="B10" s="78" t="s">
        <v>267</v>
      </c>
      <c r="C10" s="78" t="s">
        <v>268</v>
      </c>
      <c r="D10" s="78" t="s">
        <v>240</v>
      </c>
      <c r="E10" s="78" t="s">
        <v>241</v>
      </c>
      <c r="F10" s="77" t="s">
        <v>242</v>
      </c>
      <c r="G10" s="78" t="s">
        <v>269</v>
      </c>
      <c r="H10" s="78">
        <v>27664.799999999999</v>
      </c>
    </row>
    <row r="11" spans="1:8" x14ac:dyDescent="0.3">
      <c r="A11" s="77" t="s">
        <v>237</v>
      </c>
      <c r="B11" s="78" t="s">
        <v>270</v>
      </c>
      <c r="C11" s="78" t="s">
        <v>271</v>
      </c>
      <c r="D11" s="78" t="s">
        <v>240</v>
      </c>
      <c r="E11" s="78" t="s">
        <v>241</v>
      </c>
      <c r="F11" s="77" t="s">
        <v>242</v>
      </c>
      <c r="G11" s="78" t="s">
        <v>269</v>
      </c>
      <c r="H11" s="78">
        <v>27664.799999999999</v>
      </c>
    </row>
    <row r="12" spans="1:8" x14ac:dyDescent="0.3">
      <c r="A12" s="77" t="s">
        <v>237</v>
      </c>
      <c r="B12" s="78" t="s">
        <v>272</v>
      </c>
      <c r="C12" s="78" t="s">
        <v>273</v>
      </c>
      <c r="D12" s="78" t="s">
        <v>240</v>
      </c>
      <c r="E12" s="78" t="s">
        <v>274</v>
      </c>
      <c r="F12" s="77" t="s">
        <v>242</v>
      </c>
      <c r="G12" s="78" t="s">
        <v>275</v>
      </c>
      <c r="H12" s="78">
        <v>7836.44</v>
      </c>
    </row>
    <row r="13" spans="1:8" x14ac:dyDescent="0.3">
      <c r="A13" s="77" t="s">
        <v>237</v>
      </c>
      <c r="B13" s="78" t="s">
        <v>276</v>
      </c>
      <c r="C13" s="78" t="s">
        <v>277</v>
      </c>
      <c r="D13" s="78" t="s">
        <v>240</v>
      </c>
      <c r="E13" s="78" t="s">
        <v>274</v>
      </c>
      <c r="F13" s="77" t="s">
        <v>278</v>
      </c>
      <c r="G13" s="78" t="s">
        <v>275</v>
      </c>
      <c r="H13" s="78">
        <v>7750.93</v>
      </c>
    </row>
    <row r="14" spans="1:8" x14ac:dyDescent="0.3">
      <c r="A14" s="77" t="s">
        <v>237</v>
      </c>
      <c r="B14" s="78" t="s">
        <v>279</v>
      </c>
      <c r="C14" s="78" t="s">
        <v>280</v>
      </c>
      <c r="D14" s="78" t="s">
        <v>240</v>
      </c>
      <c r="E14" s="78" t="s">
        <v>241</v>
      </c>
      <c r="F14" s="77" t="s">
        <v>242</v>
      </c>
      <c r="G14" s="78" t="s">
        <v>269</v>
      </c>
      <c r="H14" s="78">
        <v>27664.799999999999</v>
      </c>
    </row>
    <row r="15" spans="1:8" x14ac:dyDescent="0.3">
      <c r="A15" s="77" t="s">
        <v>237</v>
      </c>
      <c r="B15" s="78" t="s">
        <v>281</v>
      </c>
      <c r="C15" s="78" t="s">
        <v>282</v>
      </c>
      <c r="D15" s="78" t="s">
        <v>240</v>
      </c>
      <c r="E15" s="78" t="s">
        <v>241</v>
      </c>
      <c r="F15" s="77" t="s">
        <v>242</v>
      </c>
      <c r="G15" s="78" t="s">
        <v>269</v>
      </c>
      <c r="H15" s="78">
        <v>27664.799999999999</v>
      </c>
    </row>
    <row r="16" spans="1:8" x14ac:dyDescent="0.3">
      <c r="A16" s="77" t="s">
        <v>237</v>
      </c>
      <c r="B16" s="78" t="s">
        <v>283</v>
      </c>
      <c r="C16" s="78" t="s">
        <v>284</v>
      </c>
      <c r="D16" s="78" t="s">
        <v>240</v>
      </c>
      <c r="E16" s="78" t="s">
        <v>241</v>
      </c>
      <c r="F16" s="77" t="s">
        <v>242</v>
      </c>
      <c r="G16" s="78" t="s">
        <v>269</v>
      </c>
      <c r="H16" s="78">
        <v>27664.799999999999</v>
      </c>
    </row>
    <row r="17" spans="1:8" x14ac:dyDescent="0.3">
      <c r="A17" s="77" t="s">
        <v>237</v>
      </c>
      <c r="B17" s="78" t="s">
        <v>285</v>
      </c>
      <c r="C17" s="78" t="s">
        <v>286</v>
      </c>
      <c r="D17" s="78" t="s">
        <v>240</v>
      </c>
      <c r="E17" s="78" t="s">
        <v>241</v>
      </c>
      <c r="F17" s="77" t="s">
        <v>242</v>
      </c>
      <c r="G17" s="78" t="s">
        <v>269</v>
      </c>
      <c r="H17" s="78">
        <v>27664.799999999999</v>
      </c>
    </row>
    <row r="18" spans="1:8" x14ac:dyDescent="0.3">
      <c r="A18" s="77" t="s">
        <v>237</v>
      </c>
      <c r="B18" s="78" t="s">
        <v>287</v>
      </c>
      <c r="C18" s="78" t="s">
        <v>288</v>
      </c>
      <c r="D18" s="78" t="s">
        <v>240</v>
      </c>
      <c r="E18" s="78" t="s">
        <v>289</v>
      </c>
      <c r="F18" s="77" t="s">
        <v>242</v>
      </c>
      <c r="G18" s="78" t="s">
        <v>290</v>
      </c>
      <c r="H18" s="78">
        <v>1566.19</v>
      </c>
    </row>
    <row r="19" spans="1:8" x14ac:dyDescent="0.3">
      <c r="A19" s="77" t="s">
        <v>237</v>
      </c>
      <c r="B19" s="78" t="s">
        <v>291</v>
      </c>
      <c r="C19" s="78" t="s">
        <v>292</v>
      </c>
      <c r="D19" s="78" t="s">
        <v>240</v>
      </c>
      <c r="E19" s="78" t="s">
        <v>293</v>
      </c>
      <c r="F19" s="77" t="s">
        <v>242</v>
      </c>
      <c r="G19" s="78" t="s">
        <v>294</v>
      </c>
      <c r="H19" s="78">
        <v>12489.09</v>
      </c>
    </row>
    <row r="20" spans="1:8" x14ac:dyDescent="0.3">
      <c r="A20" s="77" t="s">
        <v>237</v>
      </c>
      <c r="B20" s="78" t="s">
        <v>295</v>
      </c>
      <c r="C20" s="78" t="s">
        <v>296</v>
      </c>
      <c r="D20" s="78" t="s">
        <v>240</v>
      </c>
      <c r="E20" s="78" t="s">
        <v>297</v>
      </c>
      <c r="F20" s="77" t="s">
        <v>242</v>
      </c>
      <c r="G20" s="78" t="s">
        <v>298</v>
      </c>
      <c r="H20" s="78">
        <v>16569.13</v>
      </c>
    </row>
    <row r="21" spans="1:8" x14ac:dyDescent="0.3">
      <c r="A21" s="77" t="s">
        <v>237</v>
      </c>
      <c r="B21" s="78" t="s">
        <v>299</v>
      </c>
      <c r="C21" s="78" t="s">
        <v>300</v>
      </c>
      <c r="D21" s="78" t="s">
        <v>240</v>
      </c>
      <c r="E21" s="78" t="s">
        <v>297</v>
      </c>
      <c r="F21" s="77" t="s">
        <v>242</v>
      </c>
      <c r="G21" s="78" t="s">
        <v>301</v>
      </c>
      <c r="H21" s="78">
        <v>8722.23</v>
      </c>
    </row>
    <row r="22" spans="1:8" x14ac:dyDescent="0.3">
      <c r="A22" s="77" t="s">
        <v>237</v>
      </c>
      <c r="B22" s="78" t="s">
        <v>302</v>
      </c>
      <c r="C22" s="78" t="s">
        <v>303</v>
      </c>
      <c r="D22" s="78" t="s">
        <v>240</v>
      </c>
      <c r="E22" s="78" t="s">
        <v>293</v>
      </c>
      <c r="F22" s="77" t="s">
        <v>242</v>
      </c>
      <c r="G22" s="78" t="s">
        <v>304</v>
      </c>
      <c r="H22" s="78">
        <v>6748.84</v>
      </c>
    </row>
    <row r="23" spans="1:8" x14ac:dyDescent="0.3">
      <c r="A23" s="77" t="s">
        <v>237</v>
      </c>
      <c r="B23" s="78" t="s">
        <v>305</v>
      </c>
      <c r="C23" s="78" t="s">
        <v>306</v>
      </c>
      <c r="D23" s="78" t="s">
        <v>240</v>
      </c>
      <c r="E23" s="78" t="s">
        <v>297</v>
      </c>
      <c r="F23" s="77" t="s">
        <v>242</v>
      </c>
      <c r="G23" s="78" t="s">
        <v>307</v>
      </c>
      <c r="H23" s="78">
        <v>13411.41</v>
      </c>
    </row>
    <row r="24" spans="1:8" x14ac:dyDescent="0.3">
      <c r="A24" s="77" t="s">
        <v>237</v>
      </c>
      <c r="B24" s="78" t="s">
        <v>308</v>
      </c>
      <c r="C24" s="78" t="s">
        <v>309</v>
      </c>
      <c r="D24" s="78" t="s">
        <v>240</v>
      </c>
      <c r="E24" s="78" t="s">
        <v>297</v>
      </c>
      <c r="F24" s="77" t="s">
        <v>242</v>
      </c>
      <c r="G24" s="78" t="s">
        <v>310</v>
      </c>
      <c r="H24" s="78">
        <v>6530.17</v>
      </c>
    </row>
    <row r="25" spans="1:8" x14ac:dyDescent="0.3">
      <c r="A25" s="77" t="s">
        <v>237</v>
      </c>
      <c r="B25" s="78" t="s">
        <v>311</v>
      </c>
      <c r="C25" s="78" t="s">
        <v>312</v>
      </c>
      <c r="D25" s="78" t="s">
        <v>240</v>
      </c>
      <c r="E25" s="78" t="s">
        <v>297</v>
      </c>
      <c r="F25" s="77" t="s">
        <v>242</v>
      </c>
      <c r="G25" s="78" t="s">
        <v>310</v>
      </c>
      <c r="H25" s="78">
        <v>6530.17</v>
      </c>
    </row>
    <row r="26" spans="1:8" x14ac:dyDescent="0.3">
      <c r="A26" s="77" t="s">
        <v>237</v>
      </c>
      <c r="B26" s="78" t="s">
        <v>313</v>
      </c>
      <c r="C26" s="78" t="s">
        <v>314</v>
      </c>
      <c r="D26" s="78" t="s">
        <v>240</v>
      </c>
      <c r="E26" s="78" t="s">
        <v>297</v>
      </c>
      <c r="F26" s="77" t="s">
        <v>242</v>
      </c>
      <c r="G26" s="78" t="s">
        <v>315</v>
      </c>
      <c r="H26" s="78">
        <v>5384.51</v>
      </c>
    </row>
    <row r="27" spans="1:8" x14ac:dyDescent="0.3">
      <c r="A27" s="77" t="s">
        <v>237</v>
      </c>
      <c r="B27" s="78" t="s">
        <v>316</v>
      </c>
      <c r="C27" s="78" t="s">
        <v>317</v>
      </c>
      <c r="D27" s="78" t="s">
        <v>240</v>
      </c>
      <c r="E27" s="78" t="s">
        <v>297</v>
      </c>
      <c r="F27" s="77" t="s">
        <v>242</v>
      </c>
      <c r="G27" s="78" t="s">
        <v>318</v>
      </c>
      <c r="H27" s="78">
        <v>6308.64</v>
      </c>
    </row>
    <row r="28" spans="1:8" x14ac:dyDescent="0.3">
      <c r="A28" s="77" t="s">
        <v>237</v>
      </c>
      <c r="B28" s="78" t="s">
        <v>319</v>
      </c>
      <c r="C28" s="78" t="s">
        <v>320</v>
      </c>
      <c r="D28" s="78" t="s">
        <v>240</v>
      </c>
      <c r="E28" s="78" t="s">
        <v>297</v>
      </c>
      <c r="F28" s="77" t="s">
        <v>242</v>
      </c>
      <c r="G28" s="78" t="s">
        <v>321</v>
      </c>
      <c r="H28" s="78">
        <v>50670.22</v>
      </c>
    </row>
    <row r="29" spans="1:8" x14ac:dyDescent="0.3">
      <c r="A29" s="77" t="s">
        <v>237</v>
      </c>
      <c r="B29" s="78" t="s">
        <v>322</v>
      </c>
      <c r="C29" s="78" t="s">
        <v>323</v>
      </c>
      <c r="D29" s="78" t="s">
        <v>240</v>
      </c>
      <c r="E29" s="78" t="s">
        <v>297</v>
      </c>
      <c r="F29" s="77" t="s">
        <v>242</v>
      </c>
      <c r="G29" s="78" t="s">
        <v>324</v>
      </c>
      <c r="H29" s="78">
        <v>2379.33</v>
      </c>
    </row>
    <row r="30" spans="1:8" x14ac:dyDescent="0.3">
      <c r="A30" s="77" t="s">
        <v>237</v>
      </c>
      <c r="B30" s="78" t="s">
        <v>325</v>
      </c>
      <c r="C30" s="78" t="s">
        <v>326</v>
      </c>
      <c r="D30" s="78" t="s">
        <v>240</v>
      </c>
      <c r="E30" s="78" t="s">
        <v>297</v>
      </c>
      <c r="F30" s="77" t="s">
        <v>242</v>
      </c>
      <c r="G30" s="78" t="s">
        <v>327</v>
      </c>
      <c r="H30" s="78">
        <v>51268.63</v>
      </c>
    </row>
    <row r="31" spans="1:8" x14ac:dyDescent="0.3">
      <c r="A31" s="77" t="s">
        <v>237</v>
      </c>
      <c r="B31" s="78" t="s">
        <v>328</v>
      </c>
      <c r="C31" s="78" t="s">
        <v>329</v>
      </c>
      <c r="D31" s="78" t="s">
        <v>240</v>
      </c>
      <c r="E31" s="78" t="s">
        <v>297</v>
      </c>
      <c r="F31" s="77" t="s">
        <v>242</v>
      </c>
      <c r="G31" s="78" t="s">
        <v>330</v>
      </c>
      <c r="H31" s="78">
        <v>11796.87</v>
      </c>
    </row>
    <row r="32" spans="1:8" x14ac:dyDescent="0.3">
      <c r="A32" s="77" t="s">
        <v>237</v>
      </c>
      <c r="B32" s="78" t="s">
        <v>331</v>
      </c>
      <c r="C32" s="78" t="s">
        <v>332</v>
      </c>
      <c r="D32" s="78" t="s">
        <v>240</v>
      </c>
      <c r="E32" s="78" t="s">
        <v>297</v>
      </c>
      <c r="F32" s="77" t="s">
        <v>242</v>
      </c>
      <c r="G32" s="78" t="s">
        <v>333</v>
      </c>
      <c r="H32" s="78">
        <v>2821.49</v>
      </c>
    </row>
    <row r="33" spans="1:8" x14ac:dyDescent="0.3">
      <c r="A33" s="77" t="s">
        <v>237</v>
      </c>
      <c r="B33" s="78" t="s">
        <v>334</v>
      </c>
      <c r="C33" s="78" t="s">
        <v>335</v>
      </c>
      <c r="D33" s="78" t="s">
        <v>240</v>
      </c>
      <c r="E33" s="78" t="s">
        <v>297</v>
      </c>
      <c r="F33" s="77" t="s">
        <v>242</v>
      </c>
      <c r="G33" s="78" t="s">
        <v>336</v>
      </c>
      <c r="H33" s="78">
        <v>10566.03</v>
      </c>
    </row>
    <row r="34" spans="1:8" x14ac:dyDescent="0.3">
      <c r="A34" s="77" t="s">
        <v>237</v>
      </c>
      <c r="B34" s="78" t="s">
        <v>337</v>
      </c>
      <c r="C34" s="78" t="s">
        <v>338</v>
      </c>
      <c r="D34" s="78" t="s">
        <v>240</v>
      </c>
      <c r="E34" s="78" t="s">
        <v>297</v>
      </c>
      <c r="F34" s="77" t="s">
        <v>242</v>
      </c>
      <c r="G34" s="78" t="s">
        <v>333</v>
      </c>
      <c r="H34" s="78">
        <v>2821.49</v>
      </c>
    </row>
    <row r="35" spans="1:8" x14ac:dyDescent="0.3">
      <c r="A35" s="77" t="s">
        <v>237</v>
      </c>
      <c r="B35" s="78" t="s">
        <v>339</v>
      </c>
      <c r="C35" s="78" t="s">
        <v>340</v>
      </c>
      <c r="D35" s="78" t="s">
        <v>240</v>
      </c>
      <c r="E35" s="78" t="s">
        <v>297</v>
      </c>
      <c r="F35" s="77" t="s">
        <v>242</v>
      </c>
      <c r="G35" s="78" t="s">
        <v>341</v>
      </c>
      <c r="H35" s="78">
        <v>3037.63</v>
      </c>
    </row>
    <row r="36" spans="1:8" x14ac:dyDescent="0.3">
      <c r="A36" s="77" t="s">
        <v>237</v>
      </c>
      <c r="B36" s="78" t="s">
        <v>342</v>
      </c>
      <c r="C36" s="78" t="s">
        <v>343</v>
      </c>
      <c r="D36" s="78" t="s">
        <v>240</v>
      </c>
      <c r="E36" s="78" t="s">
        <v>297</v>
      </c>
      <c r="F36" s="77" t="s">
        <v>242</v>
      </c>
      <c r="G36" s="78" t="s">
        <v>341</v>
      </c>
      <c r="H36" s="78">
        <v>3037.63</v>
      </c>
    </row>
    <row r="37" spans="1:8" x14ac:dyDescent="0.3">
      <c r="A37" s="77" t="s">
        <v>237</v>
      </c>
      <c r="B37" s="78" t="s">
        <v>344</v>
      </c>
      <c r="C37" s="78" t="s">
        <v>345</v>
      </c>
      <c r="D37" s="78" t="s">
        <v>240</v>
      </c>
      <c r="E37" s="78" t="s">
        <v>297</v>
      </c>
      <c r="F37" s="77" t="s">
        <v>242</v>
      </c>
      <c r="G37" s="78" t="s">
        <v>346</v>
      </c>
      <c r="H37" s="78">
        <v>1983.2</v>
      </c>
    </row>
    <row r="38" spans="1:8" x14ac:dyDescent="0.3">
      <c r="A38" s="77" t="s">
        <v>237</v>
      </c>
      <c r="B38" s="78" t="s">
        <v>347</v>
      </c>
      <c r="C38" s="78" t="s">
        <v>348</v>
      </c>
      <c r="D38" s="78" t="s">
        <v>240</v>
      </c>
      <c r="E38" s="78" t="s">
        <v>297</v>
      </c>
      <c r="F38" s="77" t="s">
        <v>242</v>
      </c>
      <c r="G38" s="78" t="s">
        <v>349</v>
      </c>
      <c r="H38" s="78">
        <v>2388.9699999999998</v>
      </c>
    </row>
    <row r="39" spans="1:8" x14ac:dyDescent="0.3">
      <c r="A39" s="77" t="s">
        <v>237</v>
      </c>
      <c r="B39" s="78" t="s">
        <v>350</v>
      </c>
      <c r="C39" s="78" t="s">
        <v>351</v>
      </c>
      <c r="D39" s="78" t="s">
        <v>240</v>
      </c>
      <c r="E39" s="78" t="s">
        <v>297</v>
      </c>
      <c r="F39" s="77" t="s">
        <v>278</v>
      </c>
      <c r="G39" s="78" t="s">
        <v>352</v>
      </c>
      <c r="H39" s="78">
        <v>54185.58</v>
      </c>
    </row>
    <row r="40" spans="1:8" x14ac:dyDescent="0.3">
      <c r="A40" s="77" t="s">
        <v>353</v>
      </c>
      <c r="B40" s="78" t="s">
        <v>354</v>
      </c>
      <c r="C40" s="78" t="s">
        <v>355</v>
      </c>
      <c r="D40" s="78" t="s">
        <v>240</v>
      </c>
      <c r="E40" s="78" t="s">
        <v>241</v>
      </c>
      <c r="F40" s="77" t="s">
        <v>356</v>
      </c>
      <c r="G40" s="78" t="s">
        <v>357</v>
      </c>
      <c r="H40" s="78">
        <v>5658.61</v>
      </c>
    </row>
    <row r="41" spans="1:8" x14ac:dyDescent="0.3">
      <c r="A41" s="77" t="s">
        <v>353</v>
      </c>
      <c r="B41" s="78" t="s">
        <v>358</v>
      </c>
      <c r="C41" s="78" t="s">
        <v>359</v>
      </c>
      <c r="D41" s="78" t="s">
        <v>240</v>
      </c>
      <c r="E41" s="78" t="s">
        <v>360</v>
      </c>
      <c r="F41" s="77" t="s">
        <v>356</v>
      </c>
      <c r="G41" s="78" t="s">
        <v>361</v>
      </c>
      <c r="H41" s="78">
        <v>2656.47</v>
      </c>
    </row>
    <row r="42" spans="1:8" x14ac:dyDescent="0.3">
      <c r="A42" s="77" t="s">
        <v>353</v>
      </c>
      <c r="B42" s="78" t="s">
        <v>362</v>
      </c>
      <c r="C42" s="78" t="s">
        <v>363</v>
      </c>
      <c r="D42" s="78" t="s">
        <v>256</v>
      </c>
      <c r="E42" s="78" t="s">
        <v>241</v>
      </c>
      <c r="F42" s="77" t="s">
        <v>364</v>
      </c>
      <c r="G42" s="78" t="s">
        <v>365</v>
      </c>
      <c r="H42" s="78">
        <v>6382.09</v>
      </c>
    </row>
    <row r="43" spans="1:8" x14ac:dyDescent="0.3">
      <c r="A43" s="77" t="s">
        <v>353</v>
      </c>
      <c r="B43" s="78" t="s">
        <v>366</v>
      </c>
      <c r="C43" s="78" t="s">
        <v>367</v>
      </c>
      <c r="D43" s="78" t="s">
        <v>240</v>
      </c>
      <c r="E43" s="78" t="s">
        <v>368</v>
      </c>
      <c r="F43" s="77" t="s">
        <v>356</v>
      </c>
      <c r="G43" s="78" t="s">
        <v>369</v>
      </c>
      <c r="H43" s="78">
        <v>19552.25</v>
      </c>
    </row>
    <row r="44" spans="1:8" x14ac:dyDescent="0.3">
      <c r="A44" s="77" t="s">
        <v>353</v>
      </c>
      <c r="B44" s="78" t="s">
        <v>370</v>
      </c>
      <c r="C44" s="78" t="s">
        <v>371</v>
      </c>
      <c r="D44" s="78" t="s">
        <v>240</v>
      </c>
      <c r="E44" s="78" t="s">
        <v>368</v>
      </c>
      <c r="F44" s="77" t="s">
        <v>356</v>
      </c>
      <c r="G44" s="78" t="s">
        <v>372</v>
      </c>
      <c r="H44" s="78">
        <v>7199.92</v>
      </c>
    </row>
    <row r="45" spans="1:8" x14ac:dyDescent="0.3">
      <c r="A45" s="77" t="s">
        <v>353</v>
      </c>
      <c r="B45" s="78" t="s">
        <v>373</v>
      </c>
      <c r="C45" s="78" t="s">
        <v>374</v>
      </c>
      <c r="D45" s="78" t="s">
        <v>240</v>
      </c>
      <c r="E45" s="78" t="s">
        <v>241</v>
      </c>
      <c r="F45" s="77" t="s">
        <v>356</v>
      </c>
      <c r="G45" s="78" t="s">
        <v>375</v>
      </c>
      <c r="H45" s="78">
        <v>10211.68</v>
      </c>
    </row>
    <row r="46" spans="1:8" x14ac:dyDescent="0.3">
      <c r="A46" s="77" t="s">
        <v>353</v>
      </c>
      <c r="B46" s="78" t="s">
        <v>376</v>
      </c>
      <c r="C46" s="78" t="s">
        <v>377</v>
      </c>
      <c r="D46" s="78" t="s">
        <v>240</v>
      </c>
      <c r="E46" s="78" t="s">
        <v>368</v>
      </c>
      <c r="F46" s="77" t="s">
        <v>356</v>
      </c>
      <c r="G46" s="78" t="s">
        <v>378</v>
      </c>
      <c r="H46" s="78">
        <v>7421.92</v>
      </c>
    </row>
    <row r="47" spans="1:8" x14ac:dyDescent="0.3">
      <c r="A47" s="77" t="s">
        <v>353</v>
      </c>
      <c r="B47" s="78" t="s">
        <v>379</v>
      </c>
      <c r="C47" s="78" t="s">
        <v>380</v>
      </c>
      <c r="D47" s="78" t="s">
        <v>240</v>
      </c>
      <c r="E47" s="78" t="s">
        <v>289</v>
      </c>
      <c r="F47" s="77" t="s">
        <v>356</v>
      </c>
      <c r="G47" s="78" t="s">
        <v>381</v>
      </c>
      <c r="H47" s="78">
        <v>3234.23</v>
      </c>
    </row>
    <row r="48" spans="1:8" x14ac:dyDescent="0.3">
      <c r="A48" s="77" t="s">
        <v>353</v>
      </c>
      <c r="B48" s="78" t="s">
        <v>382</v>
      </c>
      <c r="C48" s="78" t="s">
        <v>383</v>
      </c>
      <c r="D48" s="78" t="s">
        <v>256</v>
      </c>
      <c r="E48" s="78" t="s">
        <v>241</v>
      </c>
      <c r="F48" s="77" t="s">
        <v>278</v>
      </c>
      <c r="G48" s="78" t="s">
        <v>384</v>
      </c>
      <c r="H48" s="78">
        <v>21556.81</v>
      </c>
    </row>
    <row r="49" spans="1:8" x14ac:dyDescent="0.3">
      <c r="A49" s="77" t="s">
        <v>353</v>
      </c>
      <c r="B49" s="78" t="s">
        <v>385</v>
      </c>
      <c r="C49" s="78" t="s">
        <v>386</v>
      </c>
      <c r="D49" s="78" t="s">
        <v>240</v>
      </c>
      <c r="E49" s="78" t="s">
        <v>368</v>
      </c>
      <c r="F49" s="77" t="s">
        <v>356</v>
      </c>
      <c r="G49" s="78" t="s">
        <v>387</v>
      </c>
      <c r="H49" s="78">
        <v>18290.900000000001</v>
      </c>
    </row>
    <row r="50" spans="1:8" x14ac:dyDescent="0.3">
      <c r="A50" s="77" t="s">
        <v>353</v>
      </c>
      <c r="B50" s="78" t="s">
        <v>388</v>
      </c>
      <c r="C50" s="78" t="s">
        <v>389</v>
      </c>
      <c r="D50" s="78" t="s">
        <v>240</v>
      </c>
      <c r="E50" s="78" t="s">
        <v>368</v>
      </c>
      <c r="F50" s="77" t="s">
        <v>390</v>
      </c>
      <c r="G50" s="78" t="s">
        <v>387</v>
      </c>
      <c r="H50" s="78">
        <v>18290.900000000001</v>
      </c>
    </row>
    <row r="51" spans="1:8" x14ac:dyDescent="0.3">
      <c r="A51" s="77" t="s">
        <v>353</v>
      </c>
      <c r="B51" s="78" t="s">
        <v>391</v>
      </c>
      <c r="C51" s="78" t="s">
        <v>392</v>
      </c>
      <c r="D51" s="78" t="s">
        <v>240</v>
      </c>
      <c r="E51" s="78" t="s">
        <v>368</v>
      </c>
      <c r="F51" s="77" t="s">
        <v>356</v>
      </c>
      <c r="G51" s="78" t="s">
        <v>393</v>
      </c>
      <c r="H51" s="78">
        <v>21163.73</v>
      </c>
    </row>
    <row r="52" spans="1:8" x14ac:dyDescent="0.3">
      <c r="A52" s="77" t="s">
        <v>353</v>
      </c>
      <c r="B52" s="78" t="s">
        <v>394</v>
      </c>
      <c r="C52" s="78" t="s">
        <v>395</v>
      </c>
      <c r="D52" s="78" t="s">
        <v>240</v>
      </c>
      <c r="E52" s="78" t="s">
        <v>289</v>
      </c>
      <c r="F52" s="77" t="s">
        <v>356</v>
      </c>
      <c r="G52" s="78" t="s">
        <v>396</v>
      </c>
      <c r="H52" s="78">
        <v>3187.76</v>
      </c>
    </row>
    <row r="53" spans="1:8" x14ac:dyDescent="0.3">
      <c r="A53" s="77" t="s">
        <v>353</v>
      </c>
      <c r="B53" s="78" t="s">
        <v>397</v>
      </c>
      <c r="C53" s="78" t="s">
        <v>398</v>
      </c>
      <c r="D53" s="78" t="s">
        <v>240</v>
      </c>
      <c r="E53" s="78" t="s">
        <v>368</v>
      </c>
      <c r="F53" s="77" t="s">
        <v>356</v>
      </c>
      <c r="G53" s="78" t="s">
        <v>387</v>
      </c>
      <c r="H53" s="78">
        <v>18290.900000000001</v>
      </c>
    </row>
    <row r="54" spans="1:8" x14ac:dyDescent="0.3">
      <c r="A54" s="77" t="s">
        <v>353</v>
      </c>
      <c r="B54" s="78" t="s">
        <v>399</v>
      </c>
      <c r="C54" s="78" t="s">
        <v>400</v>
      </c>
      <c r="D54" s="78" t="s">
        <v>240</v>
      </c>
      <c r="E54" s="78" t="s">
        <v>401</v>
      </c>
      <c r="F54" s="77" t="s">
        <v>356</v>
      </c>
      <c r="G54" s="78" t="s">
        <v>402</v>
      </c>
      <c r="H54" s="78">
        <v>17544.419999999998</v>
      </c>
    </row>
    <row r="55" spans="1:8" x14ac:dyDescent="0.3">
      <c r="A55" s="77" t="s">
        <v>353</v>
      </c>
      <c r="B55" s="78" t="s">
        <v>403</v>
      </c>
      <c r="C55" s="78" t="s">
        <v>404</v>
      </c>
      <c r="D55" s="78" t="s">
        <v>240</v>
      </c>
      <c r="E55" s="78" t="s">
        <v>401</v>
      </c>
      <c r="F55" s="77" t="s">
        <v>356</v>
      </c>
      <c r="G55" s="78" t="s">
        <v>402</v>
      </c>
      <c r="H55" s="78">
        <v>17544.419999999998</v>
      </c>
    </row>
    <row r="56" spans="1:8" x14ac:dyDescent="0.3">
      <c r="A56" s="77" t="s">
        <v>353</v>
      </c>
      <c r="B56" s="78" t="s">
        <v>405</v>
      </c>
      <c r="C56" s="78" t="s">
        <v>406</v>
      </c>
      <c r="D56" s="78" t="s">
        <v>240</v>
      </c>
      <c r="E56" s="78" t="s">
        <v>401</v>
      </c>
      <c r="F56" s="77" t="s">
        <v>356</v>
      </c>
      <c r="G56" s="78" t="s">
        <v>402</v>
      </c>
      <c r="H56" s="78">
        <v>17544.419999999998</v>
      </c>
    </row>
    <row r="57" spans="1:8" x14ac:dyDescent="0.3">
      <c r="A57" s="77" t="s">
        <v>353</v>
      </c>
      <c r="B57" s="78" t="s">
        <v>407</v>
      </c>
      <c r="C57" s="78" t="s">
        <v>408</v>
      </c>
      <c r="D57" s="78" t="s">
        <v>240</v>
      </c>
      <c r="E57" s="78" t="s">
        <v>401</v>
      </c>
      <c r="F57" s="77" t="s">
        <v>356</v>
      </c>
      <c r="G57" s="78" t="s">
        <v>402</v>
      </c>
      <c r="H57" s="78">
        <v>17544.419999999998</v>
      </c>
    </row>
    <row r="58" spans="1:8" x14ac:dyDescent="0.3">
      <c r="A58" s="77" t="s">
        <v>353</v>
      </c>
      <c r="B58" s="78" t="s">
        <v>409</v>
      </c>
      <c r="C58" s="78" t="s">
        <v>410</v>
      </c>
      <c r="D58" s="78" t="s">
        <v>240</v>
      </c>
      <c r="E58" s="78" t="s">
        <v>368</v>
      </c>
      <c r="F58" s="77" t="s">
        <v>356</v>
      </c>
      <c r="G58" s="78" t="s">
        <v>411</v>
      </c>
      <c r="H58" s="78">
        <v>128672.95</v>
      </c>
    </row>
    <row r="59" spans="1:8" x14ac:dyDescent="0.3">
      <c r="A59" s="77" t="s">
        <v>353</v>
      </c>
      <c r="B59" s="78" t="s">
        <v>412</v>
      </c>
      <c r="C59" s="78" t="s">
        <v>413</v>
      </c>
      <c r="D59" s="78" t="s">
        <v>240</v>
      </c>
      <c r="E59" s="78" t="s">
        <v>368</v>
      </c>
      <c r="F59" s="77" t="s">
        <v>356</v>
      </c>
      <c r="G59" s="78" t="s">
        <v>393</v>
      </c>
      <c r="H59" s="78">
        <v>21163.73</v>
      </c>
    </row>
    <row r="60" spans="1:8" x14ac:dyDescent="0.3">
      <c r="A60" s="77" t="s">
        <v>353</v>
      </c>
      <c r="B60" s="78" t="s">
        <v>414</v>
      </c>
      <c r="C60" s="78" t="s">
        <v>415</v>
      </c>
      <c r="D60" s="78" t="s">
        <v>240</v>
      </c>
      <c r="E60" s="78" t="s">
        <v>274</v>
      </c>
      <c r="F60" s="77" t="s">
        <v>356</v>
      </c>
      <c r="G60" s="78" t="s">
        <v>416</v>
      </c>
      <c r="H60" s="78">
        <v>2383.08</v>
      </c>
    </row>
    <row r="61" spans="1:8" x14ac:dyDescent="0.3">
      <c r="A61" s="77" t="s">
        <v>353</v>
      </c>
      <c r="B61" s="78" t="s">
        <v>417</v>
      </c>
      <c r="C61" s="78" t="s">
        <v>418</v>
      </c>
      <c r="D61" s="78" t="s">
        <v>240</v>
      </c>
      <c r="E61" s="78" t="s">
        <v>368</v>
      </c>
      <c r="F61" s="77" t="s">
        <v>356</v>
      </c>
      <c r="G61" s="78" t="s">
        <v>419</v>
      </c>
      <c r="H61" s="78">
        <v>7428.02</v>
      </c>
    </row>
    <row r="62" spans="1:8" x14ac:dyDescent="0.3">
      <c r="A62" s="77" t="s">
        <v>353</v>
      </c>
      <c r="B62" s="78" t="s">
        <v>420</v>
      </c>
      <c r="C62" s="78" t="s">
        <v>415</v>
      </c>
      <c r="D62" s="78" t="s">
        <v>240</v>
      </c>
      <c r="E62" s="78" t="s">
        <v>274</v>
      </c>
      <c r="F62" s="77" t="s">
        <v>356</v>
      </c>
      <c r="G62" s="78" t="s">
        <v>421</v>
      </c>
      <c r="H62" s="78">
        <v>4206.7</v>
      </c>
    </row>
    <row r="63" spans="1:8" x14ac:dyDescent="0.3">
      <c r="A63" s="77" t="s">
        <v>353</v>
      </c>
      <c r="B63" s="78" t="s">
        <v>422</v>
      </c>
      <c r="C63" s="78" t="s">
        <v>423</v>
      </c>
      <c r="D63" s="78" t="s">
        <v>240</v>
      </c>
      <c r="E63" s="78" t="s">
        <v>368</v>
      </c>
      <c r="F63" s="77" t="s">
        <v>356</v>
      </c>
      <c r="G63" s="78" t="s">
        <v>369</v>
      </c>
      <c r="H63" s="78">
        <v>7171.76</v>
      </c>
    </row>
    <row r="64" spans="1:8" x14ac:dyDescent="0.3">
      <c r="A64" s="77" t="s">
        <v>353</v>
      </c>
      <c r="B64" s="78" t="s">
        <v>424</v>
      </c>
      <c r="C64" s="78" t="s">
        <v>425</v>
      </c>
      <c r="D64" s="78" t="s">
        <v>240</v>
      </c>
      <c r="E64" s="78" t="s">
        <v>368</v>
      </c>
      <c r="F64" s="77" t="s">
        <v>356</v>
      </c>
      <c r="G64" s="78" t="s">
        <v>426</v>
      </c>
      <c r="H64" s="78">
        <v>23638.1</v>
      </c>
    </row>
    <row r="65" spans="1:8" x14ac:dyDescent="0.3">
      <c r="A65" s="77" t="s">
        <v>353</v>
      </c>
      <c r="B65" s="78" t="s">
        <v>427</v>
      </c>
      <c r="C65" s="78" t="s">
        <v>428</v>
      </c>
      <c r="D65" s="78" t="s">
        <v>240</v>
      </c>
      <c r="E65" s="78" t="s">
        <v>368</v>
      </c>
      <c r="F65" s="77" t="s">
        <v>356</v>
      </c>
      <c r="G65" s="78" t="s">
        <v>429</v>
      </c>
      <c r="H65" s="78">
        <v>4442.3100000000004</v>
      </c>
    </row>
    <row r="66" spans="1:8" x14ac:dyDescent="0.3">
      <c r="A66" s="77" t="s">
        <v>353</v>
      </c>
      <c r="B66" s="78" t="s">
        <v>430</v>
      </c>
      <c r="C66" s="78" t="s">
        <v>431</v>
      </c>
      <c r="D66" s="78" t="s">
        <v>240</v>
      </c>
      <c r="E66" s="78" t="s">
        <v>368</v>
      </c>
      <c r="F66" s="77" t="s">
        <v>356</v>
      </c>
      <c r="G66" s="78" t="s">
        <v>432</v>
      </c>
      <c r="H66" s="78">
        <v>4458.5</v>
      </c>
    </row>
    <row r="67" spans="1:8" x14ac:dyDescent="0.3">
      <c r="A67" s="77" t="s">
        <v>353</v>
      </c>
      <c r="B67" s="78" t="s">
        <v>433</v>
      </c>
      <c r="C67" s="78" t="s">
        <v>434</v>
      </c>
      <c r="D67" s="78" t="s">
        <v>240</v>
      </c>
      <c r="E67" s="78" t="s">
        <v>368</v>
      </c>
      <c r="F67" s="77" t="s">
        <v>356</v>
      </c>
      <c r="G67" s="78" t="s">
        <v>435</v>
      </c>
      <c r="H67" s="78">
        <v>6282.36</v>
      </c>
    </row>
    <row r="68" spans="1:8" x14ac:dyDescent="0.3">
      <c r="A68" s="77" t="s">
        <v>353</v>
      </c>
      <c r="B68" s="78" t="s">
        <v>436</v>
      </c>
      <c r="C68" s="78" t="s">
        <v>437</v>
      </c>
      <c r="D68" s="78" t="s">
        <v>240</v>
      </c>
      <c r="E68" s="78" t="s">
        <v>241</v>
      </c>
      <c r="F68" s="77" t="s">
        <v>356</v>
      </c>
      <c r="G68" s="78" t="s">
        <v>438</v>
      </c>
      <c r="H68" s="78">
        <v>12688.39</v>
      </c>
    </row>
    <row r="69" spans="1:8" x14ac:dyDescent="0.3">
      <c r="A69" s="77" t="s">
        <v>353</v>
      </c>
      <c r="B69" s="78" t="s">
        <v>439</v>
      </c>
      <c r="C69" s="78" t="s">
        <v>440</v>
      </c>
      <c r="D69" s="78" t="s">
        <v>240</v>
      </c>
      <c r="E69" s="78" t="s">
        <v>368</v>
      </c>
      <c r="F69" s="77" t="s">
        <v>356</v>
      </c>
      <c r="G69" s="78" t="s">
        <v>429</v>
      </c>
      <c r="H69" s="78">
        <v>4442.3100000000004</v>
      </c>
    </row>
    <row r="70" spans="1:8" x14ac:dyDescent="0.3">
      <c r="A70" s="77" t="s">
        <v>353</v>
      </c>
      <c r="B70" s="78" t="s">
        <v>441</v>
      </c>
      <c r="C70" s="78" t="s">
        <v>442</v>
      </c>
      <c r="D70" s="78" t="s">
        <v>240</v>
      </c>
      <c r="E70" s="78" t="s">
        <v>368</v>
      </c>
      <c r="F70" s="77" t="s">
        <v>356</v>
      </c>
      <c r="G70" s="78" t="s">
        <v>435</v>
      </c>
      <c r="H70" s="78">
        <v>6282.36</v>
      </c>
    </row>
    <row r="71" spans="1:8" x14ac:dyDescent="0.3">
      <c r="A71" s="77" t="s">
        <v>353</v>
      </c>
      <c r="B71" s="78" t="s">
        <v>443</v>
      </c>
      <c r="C71" s="78" t="s">
        <v>444</v>
      </c>
      <c r="D71" s="78" t="s">
        <v>240</v>
      </c>
      <c r="E71" s="78" t="s">
        <v>368</v>
      </c>
      <c r="F71" s="77" t="s">
        <v>356</v>
      </c>
      <c r="G71" s="78" t="s">
        <v>435</v>
      </c>
      <c r="H71" s="78">
        <v>6282.36</v>
      </c>
    </row>
    <row r="72" spans="1:8" x14ac:dyDescent="0.3">
      <c r="A72" s="77" t="s">
        <v>353</v>
      </c>
      <c r="B72" s="78" t="s">
        <v>445</v>
      </c>
      <c r="C72" s="78" t="s">
        <v>446</v>
      </c>
      <c r="D72" s="78" t="s">
        <v>240</v>
      </c>
      <c r="E72" s="78" t="s">
        <v>368</v>
      </c>
      <c r="F72" s="77" t="s">
        <v>356</v>
      </c>
      <c r="G72" s="78" t="s">
        <v>435</v>
      </c>
      <c r="H72" s="78">
        <v>6282.36</v>
      </c>
    </row>
    <row r="73" spans="1:8" x14ac:dyDescent="0.3">
      <c r="A73" s="77" t="s">
        <v>353</v>
      </c>
      <c r="B73" s="78" t="s">
        <v>447</v>
      </c>
      <c r="C73" s="78" t="s">
        <v>448</v>
      </c>
      <c r="D73" s="78" t="s">
        <v>240</v>
      </c>
      <c r="E73" s="78" t="s">
        <v>368</v>
      </c>
      <c r="F73" s="77" t="s">
        <v>356</v>
      </c>
      <c r="G73" s="78" t="s">
        <v>435</v>
      </c>
      <c r="H73" s="78">
        <v>6282.36</v>
      </c>
    </row>
    <row r="74" spans="1:8" x14ac:dyDescent="0.3">
      <c r="A74" s="77" t="s">
        <v>353</v>
      </c>
      <c r="B74" s="78" t="s">
        <v>449</v>
      </c>
      <c r="C74" s="78" t="s">
        <v>450</v>
      </c>
      <c r="D74" s="78" t="s">
        <v>240</v>
      </c>
      <c r="E74" s="78" t="s">
        <v>368</v>
      </c>
      <c r="F74" s="77" t="s">
        <v>390</v>
      </c>
      <c r="G74" s="78" t="s">
        <v>435</v>
      </c>
      <c r="H74" s="78">
        <v>6282.36</v>
      </c>
    </row>
    <row r="75" spans="1:8" x14ac:dyDescent="0.3">
      <c r="A75" s="77" t="s">
        <v>353</v>
      </c>
      <c r="B75" s="78" t="s">
        <v>451</v>
      </c>
      <c r="C75" s="78" t="s">
        <v>452</v>
      </c>
      <c r="D75" s="78" t="s">
        <v>240</v>
      </c>
      <c r="E75" s="78" t="s">
        <v>368</v>
      </c>
      <c r="F75" s="77" t="s">
        <v>390</v>
      </c>
      <c r="G75" s="78" t="s">
        <v>435</v>
      </c>
      <c r="H75" s="78">
        <v>6282.36</v>
      </c>
    </row>
    <row r="76" spans="1:8" x14ac:dyDescent="0.3">
      <c r="A76" s="77" t="s">
        <v>353</v>
      </c>
      <c r="B76" s="78" t="s">
        <v>453</v>
      </c>
      <c r="C76" s="78" t="s">
        <v>454</v>
      </c>
      <c r="D76" s="78" t="s">
        <v>240</v>
      </c>
      <c r="E76" s="78" t="s">
        <v>368</v>
      </c>
      <c r="F76" s="77" t="s">
        <v>364</v>
      </c>
      <c r="G76" s="78" t="s">
        <v>435</v>
      </c>
      <c r="H76" s="78">
        <v>6282.36</v>
      </c>
    </row>
    <row r="77" spans="1:8" x14ac:dyDescent="0.3">
      <c r="A77" s="77" t="s">
        <v>353</v>
      </c>
      <c r="B77" s="78" t="s">
        <v>455</v>
      </c>
      <c r="C77" s="78" t="s">
        <v>456</v>
      </c>
      <c r="D77" s="78" t="s">
        <v>240</v>
      </c>
      <c r="E77" s="78" t="s">
        <v>289</v>
      </c>
      <c r="F77" s="77" t="s">
        <v>390</v>
      </c>
      <c r="G77" s="78" t="s">
        <v>457</v>
      </c>
      <c r="H77" s="78">
        <v>4230.6400000000003</v>
      </c>
    </row>
    <row r="78" spans="1:8" x14ac:dyDescent="0.3">
      <c r="A78" s="77" t="s">
        <v>353</v>
      </c>
      <c r="B78" s="78" t="s">
        <v>458</v>
      </c>
      <c r="C78" s="78" t="s">
        <v>459</v>
      </c>
      <c r="D78" s="78" t="s">
        <v>240</v>
      </c>
      <c r="E78" s="78" t="s">
        <v>289</v>
      </c>
      <c r="F78" s="77" t="s">
        <v>356</v>
      </c>
      <c r="G78" s="78" t="s">
        <v>460</v>
      </c>
      <c r="H78" s="78">
        <v>17792.23</v>
      </c>
    </row>
    <row r="79" spans="1:8" x14ac:dyDescent="0.3">
      <c r="A79" s="77" t="s">
        <v>353</v>
      </c>
      <c r="B79" s="78" t="s">
        <v>461</v>
      </c>
      <c r="C79" s="78" t="s">
        <v>462</v>
      </c>
      <c r="D79" s="78" t="s">
        <v>240</v>
      </c>
      <c r="E79" s="78" t="s">
        <v>368</v>
      </c>
      <c r="F79" s="77" t="s">
        <v>356</v>
      </c>
      <c r="G79" s="78" t="s">
        <v>463</v>
      </c>
      <c r="H79" s="78">
        <v>11155.76</v>
      </c>
    </row>
    <row r="80" spans="1:8" x14ac:dyDescent="0.3">
      <c r="A80" s="77" t="s">
        <v>353</v>
      </c>
      <c r="B80" s="78" t="s">
        <v>464</v>
      </c>
      <c r="C80" s="78" t="s">
        <v>465</v>
      </c>
      <c r="D80" s="78" t="s">
        <v>240</v>
      </c>
      <c r="E80" s="78" t="s">
        <v>368</v>
      </c>
      <c r="F80" s="77" t="s">
        <v>356</v>
      </c>
      <c r="G80" s="78" t="s">
        <v>466</v>
      </c>
      <c r="H80" s="78">
        <v>3309.09</v>
      </c>
    </row>
    <row r="81" spans="1:8" x14ac:dyDescent="0.3">
      <c r="A81" s="77" t="s">
        <v>353</v>
      </c>
      <c r="B81" s="78" t="s">
        <v>467</v>
      </c>
      <c r="C81" s="78" t="s">
        <v>468</v>
      </c>
      <c r="D81" s="78" t="s">
        <v>240</v>
      </c>
      <c r="E81" s="78" t="s">
        <v>368</v>
      </c>
      <c r="F81" s="77" t="s">
        <v>356</v>
      </c>
      <c r="G81" s="78" t="s">
        <v>469</v>
      </c>
      <c r="H81" s="78">
        <v>3570.51</v>
      </c>
    </row>
    <row r="82" spans="1:8" x14ac:dyDescent="0.3">
      <c r="A82" s="77" t="s">
        <v>353</v>
      </c>
      <c r="B82" s="78" t="s">
        <v>470</v>
      </c>
      <c r="C82" s="78" t="s">
        <v>471</v>
      </c>
      <c r="D82" s="78" t="s">
        <v>240</v>
      </c>
      <c r="E82" s="78" t="s">
        <v>368</v>
      </c>
      <c r="F82" s="77" t="s">
        <v>356</v>
      </c>
      <c r="G82" s="78" t="s">
        <v>472</v>
      </c>
      <c r="H82" s="78">
        <v>3146.7</v>
      </c>
    </row>
    <row r="83" spans="1:8" x14ac:dyDescent="0.3">
      <c r="A83" s="77" t="s">
        <v>353</v>
      </c>
      <c r="B83" s="78" t="s">
        <v>473</v>
      </c>
      <c r="C83" s="78" t="s">
        <v>474</v>
      </c>
      <c r="D83" s="78" t="s">
        <v>240</v>
      </c>
      <c r="E83" s="78" t="s">
        <v>241</v>
      </c>
      <c r="F83" s="77" t="s">
        <v>356</v>
      </c>
      <c r="G83" s="78" t="s">
        <v>475</v>
      </c>
      <c r="H83" s="78">
        <v>24752.78</v>
      </c>
    </row>
    <row r="84" spans="1:8" x14ac:dyDescent="0.3">
      <c r="A84" s="77" t="s">
        <v>353</v>
      </c>
      <c r="B84" s="78" t="s">
        <v>476</v>
      </c>
      <c r="C84" s="78" t="s">
        <v>477</v>
      </c>
      <c r="D84" s="78" t="s">
        <v>240</v>
      </c>
      <c r="E84" s="78" t="s">
        <v>241</v>
      </c>
      <c r="F84" s="77" t="s">
        <v>356</v>
      </c>
      <c r="G84" s="78" t="s">
        <v>478</v>
      </c>
      <c r="H84" s="78">
        <v>6673.56</v>
      </c>
    </row>
    <row r="85" spans="1:8" x14ac:dyDescent="0.3">
      <c r="A85" s="77" t="s">
        <v>353</v>
      </c>
      <c r="B85" s="78" t="s">
        <v>479</v>
      </c>
      <c r="C85" s="78" t="s">
        <v>480</v>
      </c>
      <c r="D85" s="78" t="s">
        <v>240</v>
      </c>
      <c r="E85" s="78" t="s">
        <v>241</v>
      </c>
      <c r="F85" s="77" t="s">
        <v>356</v>
      </c>
      <c r="G85" s="78" t="s">
        <v>481</v>
      </c>
      <c r="H85" s="78">
        <v>13616.74</v>
      </c>
    </row>
    <row r="86" spans="1:8" x14ac:dyDescent="0.3">
      <c r="A86" s="77" t="s">
        <v>353</v>
      </c>
      <c r="B86" s="78" t="s">
        <v>482</v>
      </c>
      <c r="C86" s="78" t="s">
        <v>483</v>
      </c>
      <c r="D86" s="78" t="s">
        <v>240</v>
      </c>
      <c r="E86" s="78" t="s">
        <v>241</v>
      </c>
      <c r="F86" s="77" t="s">
        <v>356</v>
      </c>
      <c r="G86" s="78" t="s">
        <v>484</v>
      </c>
      <c r="H86" s="78">
        <v>6096.74</v>
      </c>
    </row>
    <row r="87" spans="1:8" x14ac:dyDescent="0.3">
      <c r="A87" s="77" t="s">
        <v>353</v>
      </c>
      <c r="B87" s="78" t="s">
        <v>485</v>
      </c>
      <c r="C87" s="78" t="s">
        <v>486</v>
      </c>
      <c r="D87" s="78" t="s">
        <v>240</v>
      </c>
      <c r="E87" s="78" t="s">
        <v>241</v>
      </c>
      <c r="F87" s="77" t="s">
        <v>356</v>
      </c>
      <c r="G87" s="78" t="s">
        <v>487</v>
      </c>
      <c r="H87" s="78">
        <v>40936.57</v>
      </c>
    </row>
    <row r="88" spans="1:8" x14ac:dyDescent="0.3">
      <c r="A88" s="77" t="s">
        <v>353</v>
      </c>
      <c r="B88" s="78" t="s">
        <v>488</v>
      </c>
      <c r="C88" s="78" t="s">
        <v>489</v>
      </c>
      <c r="D88" s="78" t="s">
        <v>240</v>
      </c>
      <c r="E88" s="78" t="s">
        <v>241</v>
      </c>
      <c r="F88" s="77" t="s">
        <v>364</v>
      </c>
      <c r="G88" s="78" t="s">
        <v>490</v>
      </c>
      <c r="H88" s="78">
        <v>8430.77</v>
      </c>
    </row>
    <row r="89" spans="1:8" x14ac:dyDescent="0.3">
      <c r="A89" s="77" t="s">
        <v>353</v>
      </c>
      <c r="B89" s="78" t="s">
        <v>491</v>
      </c>
      <c r="C89" s="78" t="s">
        <v>492</v>
      </c>
      <c r="D89" s="78" t="s">
        <v>240</v>
      </c>
      <c r="E89" s="78" t="s">
        <v>241</v>
      </c>
      <c r="F89" s="77" t="s">
        <v>356</v>
      </c>
      <c r="G89" s="78" t="s">
        <v>487</v>
      </c>
      <c r="H89" s="78">
        <v>40936.57</v>
      </c>
    </row>
    <row r="90" spans="1:8" x14ac:dyDescent="0.3">
      <c r="A90" s="77" t="s">
        <v>353</v>
      </c>
      <c r="B90" s="78" t="s">
        <v>493</v>
      </c>
      <c r="C90" s="78" t="s">
        <v>494</v>
      </c>
      <c r="D90" s="78" t="s">
        <v>240</v>
      </c>
      <c r="E90" s="78" t="s">
        <v>495</v>
      </c>
      <c r="F90" s="77" t="s">
        <v>364</v>
      </c>
      <c r="G90" s="78" t="s">
        <v>496</v>
      </c>
      <c r="H90" s="78">
        <v>8665.44</v>
      </c>
    </row>
    <row r="91" spans="1:8" x14ac:dyDescent="0.3">
      <c r="A91" s="77" t="s">
        <v>353</v>
      </c>
      <c r="B91" s="78" t="s">
        <v>497</v>
      </c>
      <c r="C91" s="78" t="s">
        <v>498</v>
      </c>
      <c r="D91" s="78" t="s">
        <v>240</v>
      </c>
      <c r="E91" s="78" t="s">
        <v>495</v>
      </c>
      <c r="F91" s="77" t="s">
        <v>364</v>
      </c>
      <c r="G91" s="78" t="s">
        <v>499</v>
      </c>
      <c r="H91" s="78">
        <v>8024.08</v>
      </c>
    </row>
    <row r="92" spans="1:8" x14ac:dyDescent="0.3">
      <c r="A92" s="77" t="s">
        <v>353</v>
      </c>
      <c r="B92" s="78" t="s">
        <v>500</v>
      </c>
      <c r="C92" s="78" t="s">
        <v>501</v>
      </c>
      <c r="D92" s="78" t="s">
        <v>240</v>
      </c>
      <c r="E92" s="78" t="s">
        <v>502</v>
      </c>
      <c r="F92" s="77" t="s">
        <v>356</v>
      </c>
      <c r="G92" s="78" t="s">
        <v>503</v>
      </c>
      <c r="H92" s="78">
        <v>9709.25</v>
      </c>
    </row>
    <row r="93" spans="1:8" x14ac:dyDescent="0.3">
      <c r="A93" s="77" t="s">
        <v>353</v>
      </c>
      <c r="B93" s="78" t="s">
        <v>504</v>
      </c>
      <c r="C93" s="78" t="s">
        <v>505</v>
      </c>
      <c r="D93" s="78" t="s">
        <v>240</v>
      </c>
      <c r="E93" s="78" t="s">
        <v>274</v>
      </c>
      <c r="F93" s="77" t="s">
        <v>356</v>
      </c>
      <c r="G93" s="78" t="s">
        <v>506</v>
      </c>
      <c r="H93" s="78">
        <v>4960.7</v>
      </c>
    </row>
    <row r="94" spans="1:8" x14ac:dyDescent="0.3">
      <c r="A94" s="77" t="s">
        <v>353</v>
      </c>
      <c r="B94" s="78" t="s">
        <v>507</v>
      </c>
      <c r="C94" s="78" t="s">
        <v>508</v>
      </c>
      <c r="D94" s="78" t="s">
        <v>240</v>
      </c>
      <c r="E94" s="78" t="s">
        <v>241</v>
      </c>
      <c r="F94" s="77" t="s">
        <v>356</v>
      </c>
      <c r="G94" s="78" t="s">
        <v>509</v>
      </c>
      <c r="H94" s="78">
        <v>15913.69</v>
      </c>
    </row>
    <row r="95" spans="1:8" x14ac:dyDescent="0.3">
      <c r="A95" s="77" t="s">
        <v>353</v>
      </c>
      <c r="B95" s="78" t="s">
        <v>510</v>
      </c>
      <c r="C95" s="78" t="s">
        <v>511</v>
      </c>
      <c r="D95" s="78" t="s">
        <v>240</v>
      </c>
      <c r="E95" s="78" t="s">
        <v>368</v>
      </c>
      <c r="F95" s="77" t="s">
        <v>356</v>
      </c>
      <c r="G95" s="78" t="s">
        <v>512</v>
      </c>
      <c r="H95" s="78">
        <v>2422.5100000000002</v>
      </c>
    </row>
    <row r="96" spans="1:8" x14ac:dyDescent="0.3">
      <c r="A96" s="77" t="s">
        <v>353</v>
      </c>
      <c r="B96" s="78" t="s">
        <v>513</v>
      </c>
      <c r="C96" s="78" t="s">
        <v>514</v>
      </c>
      <c r="D96" s="78" t="s">
        <v>240</v>
      </c>
      <c r="E96" s="78" t="s">
        <v>241</v>
      </c>
      <c r="F96" s="77" t="s">
        <v>390</v>
      </c>
      <c r="G96" s="78" t="s">
        <v>515</v>
      </c>
      <c r="H96" s="78">
        <v>14323.8</v>
      </c>
    </row>
    <row r="97" spans="1:8" x14ac:dyDescent="0.3">
      <c r="A97" s="77" t="s">
        <v>353</v>
      </c>
      <c r="B97" s="78" t="s">
        <v>516</v>
      </c>
      <c r="C97" s="78" t="s">
        <v>517</v>
      </c>
      <c r="D97" s="78" t="s">
        <v>240</v>
      </c>
      <c r="E97" s="78" t="s">
        <v>241</v>
      </c>
      <c r="F97" s="77" t="s">
        <v>356</v>
      </c>
      <c r="G97" s="78" t="s">
        <v>518</v>
      </c>
      <c r="H97" s="78">
        <v>30699.79</v>
      </c>
    </row>
    <row r="98" spans="1:8" x14ac:dyDescent="0.3">
      <c r="A98" s="77" t="s">
        <v>353</v>
      </c>
      <c r="B98" s="78" t="s">
        <v>519</v>
      </c>
      <c r="C98" s="78" t="s">
        <v>520</v>
      </c>
      <c r="D98" s="78" t="s">
        <v>240</v>
      </c>
      <c r="E98" s="78" t="s">
        <v>241</v>
      </c>
      <c r="F98" s="77" t="s">
        <v>356</v>
      </c>
      <c r="G98" s="78" t="s">
        <v>521</v>
      </c>
      <c r="H98" s="78">
        <v>26479.25</v>
      </c>
    </row>
    <row r="99" spans="1:8" x14ac:dyDescent="0.3">
      <c r="A99" s="77" t="s">
        <v>353</v>
      </c>
      <c r="B99" s="78" t="s">
        <v>522</v>
      </c>
      <c r="C99" s="78" t="s">
        <v>523</v>
      </c>
      <c r="D99" s="78" t="s">
        <v>240</v>
      </c>
      <c r="E99" s="78" t="s">
        <v>241</v>
      </c>
      <c r="F99" s="77" t="s">
        <v>356</v>
      </c>
      <c r="G99" s="78" t="s">
        <v>524</v>
      </c>
      <c r="H99" s="78">
        <v>38417.39</v>
      </c>
    </row>
    <row r="100" spans="1:8" x14ac:dyDescent="0.3">
      <c r="A100" s="77" t="s">
        <v>353</v>
      </c>
      <c r="B100" s="78" t="s">
        <v>525</v>
      </c>
      <c r="C100" s="78" t="s">
        <v>526</v>
      </c>
      <c r="D100" s="78" t="s">
        <v>240</v>
      </c>
      <c r="E100" s="78" t="s">
        <v>241</v>
      </c>
      <c r="F100" s="77" t="s">
        <v>356</v>
      </c>
      <c r="G100" s="78" t="s">
        <v>527</v>
      </c>
      <c r="H100" s="78">
        <v>29755.24</v>
      </c>
    </row>
    <row r="101" spans="1:8" x14ac:dyDescent="0.3">
      <c r="A101" s="77" t="s">
        <v>353</v>
      </c>
      <c r="B101" s="78" t="s">
        <v>528</v>
      </c>
      <c r="C101" s="78" t="s">
        <v>529</v>
      </c>
      <c r="D101" s="78" t="s">
        <v>240</v>
      </c>
      <c r="E101" s="78" t="s">
        <v>241</v>
      </c>
      <c r="F101" s="77" t="s">
        <v>356</v>
      </c>
      <c r="G101" s="78" t="s">
        <v>530</v>
      </c>
      <c r="H101" s="78">
        <v>37969.64</v>
      </c>
    </row>
    <row r="102" spans="1:8" x14ac:dyDescent="0.3">
      <c r="A102" s="77" t="s">
        <v>353</v>
      </c>
      <c r="B102" s="78" t="s">
        <v>531</v>
      </c>
      <c r="C102" s="78" t="s">
        <v>532</v>
      </c>
      <c r="D102" s="78" t="s">
        <v>240</v>
      </c>
      <c r="E102" s="78" t="s">
        <v>241</v>
      </c>
      <c r="F102" s="77" t="s">
        <v>356</v>
      </c>
      <c r="G102" s="78" t="s">
        <v>533</v>
      </c>
      <c r="H102" s="78">
        <v>36821.629999999997</v>
      </c>
    </row>
    <row r="103" spans="1:8" x14ac:dyDescent="0.3">
      <c r="A103" s="77" t="s">
        <v>534</v>
      </c>
      <c r="B103" s="78" t="s">
        <v>535</v>
      </c>
      <c r="C103" s="78"/>
      <c r="D103" s="78" t="s">
        <v>240</v>
      </c>
      <c r="E103" s="78" t="s">
        <v>536</v>
      </c>
      <c r="F103" s="77" t="s">
        <v>537</v>
      </c>
      <c r="G103" s="78" t="s">
        <v>538</v>
      </c>
      <c r="H103" s="78">
        <v>5148.67</v>
      </c>
    </row>
    <row r="104" spans="1:8" x14ac:dyDescent="0.3">
      <c r="A104" s="77" t="s">
        <v>534</v>
      </c>
      <c r="B104" s="78" t="s">
        <v>539</v>
      </c>
      <c r="C104" s="78"/>
      <c r="D104" s="78" t="s">
        <v>368</v>
      </c>
      <c r="E104" s="78" t="s">
        <v>240</v>
      </c>
      <c r="F104" s="77" t="s">
        <v>540</v>
      </c>
      <c r="G104" s="78" t="s">
        <v>541</v>
      </c>
      <c r="H104" s="78">
        <v>9116.4699999999993</v>
      </c>
    </row>
    <row r="105" spans="1:8" x14ac:dyDescent="0.3">
      <c r="A105" s="77" t="s">
        <v>534</v>
      </c>
      <c r="B105" s="78" t="s">
        <v>542</v>
      </c>
      <c r="C105" s="78"/>
      <c r="D105" s="78" t="s">
        <v>368</v>
      </c>
      <c r="E105" s="78" t="s">
        <v>240</v>
      </c>
      <c r="F105" s="77" t="s">
        <v>540</v>
      </c>
      <c r="G105" s="78" t="s">
        <v>541</v>
      </c>
      <c r="H105" s="78">
        <v>9116.4699999999993</v>
      </c>
    </row>
    <row r="106" spans="1:8" x14ac:dyDescent="0.3">
      <c r="A106" s="77" t="s">
        <v>534</v>
      </c>
      <c r="B106" s="78" t="s">
        <v>543</v>
      </c>
      <c r="C106" s="78"/>
      <c r="D106" s="78" t="s">
        <v>368</v>
      </c>
      <c r="E106" s="78" t="s">
        <v>240</v>
      </c>
      <c r="F106" s="77" t="s">
        <v>540</v>
      </c>
      <c r="G106" s="78" t="s">
        <v>544</v>
      </c>
      <c r="H106" s="78">
        <v>9727.32</v>
      </c>
    </row>
    <row r="107" spans="1:8" x14ac:dyDescent="0.3">
      <c r="A107" s="77" t="s">
        <v>534</v>
      </c>
      <c r="B107" s="78" t="s">
        <v>545</v>
      </c>
      <c r="C107" s="78"/>
      <c r="D107" s="78" t="s">
        <v>368</v>
      </c>
      <c r="E107" s="78" t="s">
        <v>240</v>
      </c>
      <c r="F107" s="77" t="s">
        <v>540</v>
      </c>
      <c r="G107" s="78" t="s">
        <v>546</v>
      </c>
      <c r="H107" s="78">
        <v>2023.33</v>
      </c>
    </row>
    <row r="108" spans="1:8" x14ac:dyDescent="0.3">
      <c r="A108" s="77" t="s">
        <v>534</v>
      </c>
      <c r="B108" s="78" t="s">
        <v>547</v>
      </c>
      <c r="C108" s="78" t="s">
        <v>548</v>
      </c>
      <c r="D108" s="78" t="s">
        <v>240</v>
      </c>
      <c r="E108" s="78" t="s">
        <v>368</v>
      </c>
      <c r="F108" s="77" t="s">
        <v>549</v>
      </c>
      <c r="G108" s="78" t="s">
        <v>550</v>
      </c>
      <c r="H108" s="78">
        <v>10169.44</v>
      </c>
    </row>
    <row r="109" spans="1:8" x14ac:dyDescent="0.3">
      <c r="A109" s="77" t="s">
        <v>534</v>
      </c>
      <c r="B109" s="78" t="s">
        <v>551</v>
      </c>
      <c r="C109" s="78" t="s">
        <v>552</v>
      </c>
      <c r="D109" s="78" t="s">
        <v>240</v>
      </c>
      <c r="E109" s="78" t="s">
        <v>241</v>
      </c>
      <c r="F109" s="77" t="s">
        <v>356</v>
      </c>
      <c r="G109" s="78" t="s">
        <v>553</v>
      </c>
      <c r="H109" s="78">
        <v>24270.77</v>
      </c>
    </row>
    <row r="110" spans="1:8" x14ac:dyDescent="0.3">
      <c r="A110" s="77" t="s">
        <v>534</v>
      </c>
      <c r="B110" s="78" t="s">
        <v>554</v>
      </c>
      <c r="C110" s="78" t="s">
        <v>555</v>
      </c>
      <c r="D110" s="78" t="s">
        <v>240</v>
      </c>
      <c r="E110" s="78" t="s">
        <v>241</v>
      </c>
      <c r="F110" s="77" t="s">
        <v>356</v>
      </c>
      <c r="G110" s="78" t="s">
        <v>556</v>
      </c>
      <c r="H110" s="78">
        <v>20142.68</v>
      </c>
    </row>
    <row r="111" spans="1:8" x14ac:dyDescent="0.3">
      <c r="A111" s="77" t="s">
        <v>534</v>
      </c>
      <c r="B111" s="78" t="s">
        <v>557</v>
      </c>
      <c r="C111" s="78" t="s">
        <v>558</v>
      </c>
      <c r="D111" s="78" t="s">
        <v>240</v>
      </c>
      <c r="E111" s="78" t="s">
        <v>241</v>
      </c>
      <c r="F111" s="77" t="s">
        <v>549</v>
      </c>
      <c r="G111" s="78" t="s">
        <v>559</v>
      </c>
      <c r="H111" s="78">
        <v>111232.96000000001</v>
      </c>
    </row>
    <row r="112" spans="1:8" x14ac:dyDescent="0.3">
      <c r="A112" s="77" t="s">
        <v>534</v>
      </c>
      <c r="B112" s="78" t="s">
        <v>560</v>
      </c>
      <c r="C112" s="78" t="s">
        <v>561</v>
      </c>
      <c r="D112" s="78" t="s">
        <v>256</v>
      </c>
      <c r="E112" s="78" t="s">
        <v>241</v>
      </c>
      <c r="F112" s="77" t="s">
        <v>242</v>
      </c>
      <c r="G112" s="78" t="s">
        <v>562</v>
      </c>
      <c r="H112" s="78">
        <v>11498.14</v>
      </c>
    </row>
    <row r="113" spans="1:8" x14ac:dyDescent="0.3">
      <c r="A113" s="77" t="s">
        <v>534</v>
      </c>
      <c r="B113" s="78" t="s">
        <v>563</v>
      </c>
      <c r="C113" s="78" t="s">
        <v>564</v>
      </c>
      <c r="D113" s="78" t="s">
        <v>240</v>
      </c>
      <c r="E113" s="78" t="s">
        <v>241</v>
      </c>
      <c r="F113" s="77" t="s">
        <v>549</v>
      </c>
      <c r="G113" s="78" t="s">
        <v>565</v>
      </c>
      <c r="H113" s="78">
        <v>16521.25</v>
      </c>
    </row>
    <row r="114" spans="1:8" x14ac:dyDescent="0.3">
      <c r="A114" s="77" t="s">
        <v>534</v>
      </c>
      <c r="B114" s="78" t="s">
        <v>566</v>
      </c>
      <c r="C114" s="78" t="s">
        <v>567</v>
      </c>
      <c r="D114" s="78" t="s">
        <v>240</v>
      </c>
      <c r="E114" s="78" t="s">
        <v>241</v>
      </c>
      <c r="F114" s="77" t="s">
        <v>278</v>
      </c>
      <c r="G114" s="78" t="s">
        <v>568</v>
      </c>
      <c r="H114" s="78">
        <v>10533.88</v>
      </c>
    </row>
    <row r="115" spans="1:8" x14ac:dyDescent="0.3">
      <c r="A115" s="77" t="s">
        <v>534</v>
      </c>
      <c r="B115" s="78" t="s">
        <v>569</v>
      </c>
      <c r="C115" s="78" t="s">
        <v>570</v>
      </c>
      <c r="D115" s="78" t="s">
        <v>240</v>
      </c>
      <c r="E115" s="78" t="s">
        <v>401</v>
      </c>
      <c r="F115" s="77" t="s">
        <v>571</v>
      </c>
      <c r="G115" s="78" t="s">
        <v>572</v>
      </c>
      <c r="H115" s="78">
        <v>26849.09</v>
      </c>
    </row>
    <row r="116" spans="1:8" x14ac:dyDescent="0.3">
      <c r="A116" s="77" t="s">
        <v>534</v>
      </c>
      <c r="B116" s="78" t="s">
        <v>573</v>
      </c>
      <c r="C116" s="78" t="s">
        <v>574</v>
      </c>
      <c r="D116" s="78" t="s">
        <v>240</v>
      </c>
      <c r="E116" s="78" t="s">
        <v>241</v>
      </c>
      <c r="F116" s="77" t="s">
        <v>549</v>
      </c>
      <c r="G116" s="78" t="s">
        <v>575</v>
      </c>
      <c r="H116" s="78">
        <v>38661.449999999997</v>
      </c>
    </row>
    <row r="117" spans="1:8" x14ac:dyDescent="0.3">
      <c r="A117" s="77" t="s">
        <v>534</v>
      </c>
      <c r="B117" s="78" t="s">
        <v>576</v>
      </c>
      <c r="C117" s="78" t="s">
        <v>577</v>
      </c>
      <c r="D117" s="78" t="s">
        <v>240</v>
      </c>
      <c r="E117" s="78" t="s">
        <v>297</v>
      </c>
      <c r="F117" s="77" t="s">
        <v>549</v>
      </c>
      <c r="G117" s="78" t="s">
        <v>578</v>
      </c>
      <c r="H117" s="78">
        <v>17624.91</v>
      </c>
    </row>
    <row r="118" spans="1:8" x14ac:dyDescent="0.3">
      <c r="A118" s="77" t="s">
        <v>534</v>
      </c>
      <c r="B118" s="78" t="s">
        <v>579</v>
      </c>
      <c r="C118" s="78" t="s">
        <v>580</v>
      </c>
      <c r="D118" s="78" t="s">
        <v>240</v>
      </c>
      <c r="E118" s="78" t="s">
        <v>536</v>
      </c>
      <c r="F118" s="77" t="s">
        <v>549</v>
      </c>
      <c r="G118" s="78" t="s">
        <v>581</v>
      </c>
      <c r="H118" s="78">
        <v>26660.18</v>
      </c>
    </row>
    <row r="119" spans="1:8" x14ac:dyDescent="0.3">
      <c r="A119" s="77" t="s">
        <v>534</v>
      </c>
      <c r="B119" s="78" t="s">
        <v>582</v>
      </c>
      <c r="C119" s="78" t="s">
        <v>583</v>
      </c>
      <c r="D119" s="78" t="s">
        <v>240</v>
      </c>
      <c r="E119" s="78" t="s">
        <v>536</v>
      </c>
      <c r="F119" s="77" t="s">
        <v>549</v>
      </c>
      <c r="G119" s="78" t="s">
        <v>584</v>
      </c>
      <c r="H119" s="78">
        <v>17878.82</v>
      </c>
    </row>
    <row r="120" spans="1:8" x14ac:dyDescent="0.3">
      <c r="A120" s="77" t="s">
        <v>534</v>
      </c>
      <c r="B120" s="78" t="s">
        <v>585</v>
      </c>
      <c r="C120" s="78" t="s">
        <v>586</v>
      </c>
      <c r="D120" s="78" t="s">
        <v>240</v>
      </c>
      <c r="E120" s="78" t="s">
        <v>536</v>
      </c>
      <c r="F120" s="77" t="s">
        <v>549</v>
      </c>
      <c r="G120" s="78" t="s">
        <v>587</v>
      </c>
      <c r="H120" s="78">
        <v>25426.28</v>
      </c>
    </row>
    <row r="121" spans="1:8" x14ac:dyDescent="0.3">
      <c r="A121" s="77" t="s">
        <v>534</v>
      </c>
      <c r="B121" s="78" t="s">
        <v>588</v>
      </c>
      <c r="C121" s="78" t="s">
        <v>589</v>
      </c>
      <c r="D121" s="78" t="s">
        <v>240</v>
      </c>
      <c r="E121" s="78" t="s">
        <v>241</v>
      </c>
      <c r="F121" s="77" t="s">
        <v>549</v>
      </c>
      <c r="G121" s="78" t="s">
        <v>590</v>
      </c>
      <c r="H121" s="78">
        <v>14986.51</v>
      </c>
    </row>
    <row r="122" spans="1:8" x14ac:dyDescent="0.3">
      <c r="A122" s="77" t="s">
        <v>534</v>
      </c>
      <c r="B122" s="78" t="s">
        <v>591</v>
      </c>
      <c r="C122" s="78" t="s">
        <v>592</v>
      </c>
      <c r="D122" s="78" t="s">
        <v>240</v>
      </c>
      <c r="E122" s="78" t="s">
        <v>536</v>
      </c>
      <c r="F122" s="77" t="s">
        <v>549</v>
      </c>
      <c r="G122" s="78" t="s">
        <v>593</v>
      </c>
      <c r="H122" s="78">
        <v>53705.919999999998</v>
      </c>
    </row>
    <row r="123" spans="1:8" x14ac:dyDescent="0.3">
      <c r="A123" s="77" t="s">
        <v>534</v>
      </c>
      <c r="B123" s="78" t="s">
        <v>594</v>
      </c>
      <c r="C123" s="78" t="s">
        <v>595</v>
      </c>
      <c r="D123" s="78" t="s">
        <v>240</v>
      </c>
      <c r="E123" s="78" t="s">
        <v>297</v>
      </c>
      <c r="F123" s="77" t="s">
        <v>549</v>
      </c>
      <c r="G123" s="78" t="s">
        <v>578</v>
      </c>
      <c r="H123" s="78">
        <v>17624.91</v>
      </c>
    </row>
    <row r="124" spans="1:8" x14ac:dyDescent="0.3">
      <c r="A124" s="77" t="s">
        <v>534</v>
      </c>
      <c r="B124" s="78" t="s">
        <v>596</v>
      </c>
      <c r="C124" s="78" t="s">
        <v>597</v>
      </c>
      <c r="D124" s="78" t="s">
        <v>240</v>
      </c>
      <c r="E124" s="78" t="s">
        <v>360</v>
      </c>
      <c r="F124" s="77" t="s">
        <v>549</v>
      </c>
      <c r="G124" s="78" t="s">
        <v>598</v>
      </c>
      <c r="H124" s="78">
        <v>3809.88</v>
      </c>
    </row>
    <row r="125" spans="1:8" x14ac:dyDescent="0.3">
      <c r="A125" s="77" t="s">
        <v>534</v>
      </c>
      <c r="B125" s="78" t="s">
        <v>599</v>
      </c>
      <c r="C125" s="78" t="s">
        <v>600</v>
      </c>
      <c r="D125" s="78" t="s">
        <v>240</v>
      </c>
      <c r="E125" s="78" t="s">
        <v>241</v>
      </c>
      <c r="F125" s="77" t="s">
        <v>549</v>
      </c>
      <c r="G125" s="78" t="s">
        <v>601</v>
      </c>
      <c r="H125" s="78">
        <v>7322.65</v>
      </c>
    </row>
    <row r="126" spans="1:8" x14ac:dyDescent="0.3">
      <c r="A126" s="77" t="s">
        <v>602</v>
      </c>
      <c r="B126" s="78" t="s">
        <v>603</v>
      </c>
      <c r="C126" s="78"/>
      <c r="D126" s="78" t="s">
        <v>368</v>
      </c>
      <c r="E126" s="78" t="s">
        <v>240</v>
      </c>
      <c r="F126" s="77" t="s">
        <v>604</v>
      </c>
      <c r="G126" s="78" t="s">
        <v>605</v>
      </c>
      <c r="H126" s="78">
        <v>34158.6</v>
      </c>
    </row>
    <row r="127" spans="1:8" x14ac:dyDescent="0.3">
      <c r="A127" s="77" t="s">
        <v>602</v>
      </c>
      <c r="B127" s="78" t="s">
        <v>606</v>
      </c>
      <c r="C127" s="78" t="s">
        <v>607</v>
      </c>
      <c r="D127" s="78" t="s">
        <v>240</v>
      </c>
      <c r="E127" s="78" t="s">
        <v>297</v>
      </c>
      <c r="F127" s="77" t="s">
        <v>571</v>
      </c>
      <c r="G127" s="78" t="s">
        <v>608</v>
      </c>
      <c r="H127" s="78">
        <v>5450.22</v>
      </c>
    </row>
    <row r="128" spans="1:8" x14ac:dyDescent="0.3">
      <c r="A128" s="77" t="s">
        <v>609</v>
      </c>
      <c r="B128" s="78" t="s">
        <v>610</v>
      </c>
      <c r="C128" s="78" t="s">
        <v>611</v>
      </c>
      <c r="D128" s="78" t="s">
        <v>240</v>
      </c>
      <c r="E128" s="78" t="s">
        <v>241</v>
      </c>
      <c r="F128" s="77" t="s">
        <v>571</v>
      </c>
      <c r="G128" s="78" t="s">
        <v>612</v>
      </c>
      <c r="H128" s="78">
        <v>65494.81</v>
      </c>
    </row>
    <row r="129" spans="1:8" x14ac:dyDescent="0.3">
      <c r="A129" s="77" t="s">
        <v>609</v>
      </c>
      <c r="B129" s="78" t="s">
        <v>613</v>
      </c>
      <c r="C129" s="78" t="s">
        <v>614</v>
      </c>
      <c r="D129" s="78" t="s">
        <v>240</v>
      </c>
      <c r="E129" s="78" t="s">
        <v>241</v>
      </c>
      <c r="F129" s="77" t="s">
        <v>615</v>
      </c>
      <c r="G129" s="78" t="s">
        <v>616</v>
      </c>
      <c r="H129" s="78">
        <v>1340.76</v>
      </c>
    </row>
    <row r="130" spans="1:8" x14ac:dyDescent="0.3">
      <c r="A130" s="77" t="s">
        <v>609</v>
      </c>
      <c r="B130" s="78" t="s">
        <v>617</v>
      </c>
      <c r="C130" s="78" t="s">
        <v>618</v>
      </c>
      <c r="D130" s="78" t="s">
        <v>240</v>
      </c>
      <c r="E130" s="78" t="s">
        <v>241</v>
      </c>
      <c r="F130" s="77" t="s">
        <v>615</v>
      </c>
      <c r="G130" s="78" t="s">
        <v>619</v>
      </c>
      <c r="H130" s="78">
        <v>22529.05</v>
      </c>
    </row>
    <row r="131" spans="1:8" x14ac:dyDescent="0.3">
      <c r="A131" s="77" t="s">
        <v>609</v>
      </c>
      <c r="B131" s="78" t="s">
        <v>620</v>
      </c>
      <c r="C131" s="78" t="s">
        <v>621</v>
      </c>
      <c r="D131" s="78" t="s">
        <v>240</v>
      </c>
      <c r="E131" s="78" t="s">
        <v>536</v>
      </c>
      <c r="F131" s="77" t="s">
        <v>571</v>
      </c>
      <c r="G131" s="78" t="s">
        <v>622</v>
      </c>
      <c r="H131" s="78">
        <v>15250.75</v>
      </c>
    </row>
    <row r="132" spans="1:8" x14ac:dyDescent="0.3">
      <c r="A132" s="77" t="s">
        <v>609</v>
      </c>
      <c r="B132" s="78" t="s">
        <v>623</v>
      </c>
      <c r="C132" s="78" t="s">
        <v>624</v>
      </c>
      <c r="D132" s="78" t="s">
        <v>240</v>
      </c>
      <c r="E132" s="78" t="s">
        <v>241</v>
      </c>
      <c r="F132" s="77" t="s">
        <v>571</v>
      </c>
      <c r="G132" s="78" t="s">
        <v>625</v>
      </c>
      <c r="H132" s="78">
        <v>8482.86</v>
      </c>
    </row>
    <row r="133" spans="1:8" x14ac:dyDescent="0.3">
      <c r="A133" s="77" t="s">
        <v>609</v>
      </c>
      <c r="B133" s="78" t="s">
        <v>626</v>
      </c>
      <c r="C133" s="78" t="s">
        <v>627</v>
      </c>
      <c r="D133" s="78" t="s">
        <v>240</v>
      </c>
      <c r="E133" s="78" t="s">
        <v>241</v>
      </c>
      <c r="F133" s="77" t="s">
        <v>571</v>
      </c>
      <c r="G133" s="78" t="s">
        <v>628</v>
      </c>
      <c r="H133" s="78">
        <v>15083.66</v>
      </c>
    </row>
    <row r="134" spans="1:8" x14ac:dyDescent="0.3">
      <c r="A134" s="77" t="s">
        <v>609</v>
      </c>
      <c r="B134" s="78" t="s">
        <v>629</v>
      </c>
      <c r="C134" s="78" t="s">
        <v>630</v>
      </c>
      <c r="D134" s="78" t="s">
        <v>240</v>
      </c>
      <c r="E134" s="78" t="s">
        <v>536</v>
      </c>
      <c r="F134" s="77" t="s">
        <v>571</v>
      </c>
      <c r="G134" s="78" t="s">
        <v>631</v>
      </c>
      <c r="H134" s="78">
        <v>12035.77</v>
      </c>
    </row>
    <row r="135" spans="1:8" x14ac:dyDescent="0.3">
      <c r="A135" s="77" t="s">
        <v>609</v>
      </c>
      <c r="B135" s="78" t="s">
        <v>632</v>
      </c>
      <c r="C135" s="78" t="s">
        <v>633</v>
      </c>
      <c r="D135" s="78" t="s">
        <v>240</v>
      </c>
      <c r="E135" s="78" t="s">
        <v>241</v>
      </c>
      <c r="F135" s="77" t="s">
        <v>571</v>
      </c>
      <c r="G135" s="78" t="s">
        <v>619</v>
      </c>
      <c r="H135" s="78">
        <v>22529.05</v>
      </c>
    </row>
    <row r="136" spans="1:8" x14ac:dyDescent="0.3">
      <c r="A136" s="77" t="s">
        <v>609</v>
      </c>
      <c r="B136" s="78" t="s">
        <v>634</v>
      </c>
      <c r="C136" s="78" t="s">
        <v>635</v>
      </c>
      <c r="D136" s="78" t="s">
        <v>240</v>
      </c>
      <c r="E136" s="78" t="s">
        <v>495</v>
      </c>
      <c r="F136" s="77" t="s">
        <v>615</v>
      </c>
      <c r="G136" s="78" t="s">
        <v>636</v>
      </c>
      <c r="H136" s="78">
        <v>5730.05</v>
      </c>
    </row>
    <row r="137" spans="1:8" x14ac:dyDescent="0.3">
      <c r="A137" s="77" t="s">
        <v>609</v>
      </c>
      <c r="B137" s="78" t="s">
        <v>637</v>
      </c>
      <c r="C137" s="78">
        <v>47643069</v>
      </c>
      <c r="D137" s="78" t="s">
        <v>368</v>
      </c>
      <c r="E137" s="78" t="s">
        <v>240</v>
      </c>
      <c r="F137" s="77" t="s">
        <v>638</v>
      </c>
      <c r="G137" s="78" t="s">
        <v>639</v>
      </c>
      <c r="H137" s="78">
        <v>9394.32</v>
      </c>
    </row>
    <row r="138" spans="1:8" x14ac:dyDescent="0.3">
      <c r="A138" s="77" t="s">
        <v>640</v>
      </c>
      <c r="B138" s="78" t="s">
        <v>641</v>
      </c>
      <c r="C138" s="78" t="s">
        <v>642</v>
      </c>
      <c r="D138" s="78" t="s">
        <v>240</v>
      </c>
      <c r="E138" s="78" t="s">
        <v>241</v>
      </c>
      <c r="F138" s="77" t="s">
        <v>615</v>
      </c>
      <c r="G138" s="78" t="s">
        <v>643</v>
      </c>
      <c r="H138" s="78">
        <v>16427.150000000001</v>
      </c>
    </row>
    <row r="139" spans="1:8" x14ac:dyDescent="0.3">
      <c r="A139" s="77" t="s">
        <v>640</v>
      </c>
      <c r="B139" s="78" t="s">
        <v>644</v>
      </c>
      <c r="C139" s="78" t="s">
        <v>645</v>
      </c>
      <c r="D139" s="78" t="s">
        <v>240</v>
      </c>
      <c r="E139" s="78" t="s">
        <v>241</v>
      </c>
      <c r="F139" s="77" t="s">
        <v>646</v>
      </c>
      <c r="G139" s="78" t="s">
        <v>647</v>
      </c>
      <c r="H139" s="78">
        <v>10781.69</v>
      </c>
    </row>
    <row r="140" spans="1:8" x14ac:dyDescent="0.3">
      <c r="A140" s="77" t="s">
        <v>534</v>
      </c>
      <c r="B140" s="78" t="s">
        <v>648</v>
      </c>
      <c r="C140" s="78" t="s">
        <v>649</v>
      </c>
      <c r="D140" s="78" t="s">
        <v>240</v>
      </c>
      <c r="E140" s="78" t="s">
        <v>274</v>
      </c>
      <c r="F140" s="77" t="s">
        <v>549</v>
      </c>
      <c r="G140" s="78" t="s">
        <v>650</v>
      </c>
      <c r="H140" s="78">
        <v>5970.48</v>
      </c>
    </row>
    <row r="141" spans="1:8" x14ac:dyDescent="0.3">
      <c r="A141" s="77" t="s">
        <v>640</v>
      </c>
      <c r="B141" s="78" t="s">
        <v>651</v>
      </c>
      <c r="C141" s="78" t="s">
        <v>652</v>
      </c>
      <c r="D141" s="78" t="s">
        <v>240</v>
      </c>
      <c r="E141" s="78" t="s">
        <v>241</v>
      </c>
      <c r="F141" s="77" t="s">
        <v>646</v>
      </c>
      <c r="G141" s="78" t="s">
        <v>653</v>
      </c>
      <c r="H141" s="78">
        <v>45251.92</v>
      </c>
    </row>
    <row r="142" spans="1:8" x14ac:dyDescent="0.3">
      <c r="A142" s="77" t="s">
        <v>640</v>
      </c>
      <c r="B142" s="78" t="s">
        <v>654</v>
      </c>
      <c r="C142" s="78" t="s">
        <v>655</v>
      </c>
      <c r="D142" s="78" t="s">
        <v>240</v>
      </c>
      <c r="E142" s="78" t="s">
        <v>241</v>
      </c>
      <c r="F142" s="77" t="s">
        <v>646</v>
      </c>
      <c r="G142" s="78" t="s">
        <v>656</v>
      </c>
      <c r="H142" s="78">
        <v>9745.6200000000008</v>
      </c>
    </row>
    <row r="143" spans="1:8" x14ac:dyDescent="0.3">
      <c r="A143" s="77" t="s">
        <v>640</v>
      </c>
      <c r="B143" s="78" t="s">
        <v>657</v>
      </c>
      <c r="C143" s="78" t="s">
        <v>658</v>
      </c>
      <c r="D143" s="78" t="s">
        <v>240</v>
      </c>
      <c r="E143" s="78" t="s">
        <v>241</v>
      </c>
      <c r="F143" s="77" t="s">
        <v>646</v>
      </c>
      <c r="G143" s="78" t="s">
        <v>659</v>
      </c>
      <c r="H143" s="78">
        <v>14104.86</v>
      </c>
    </row>
    <row r="144" spans="1:8" x14ac:dyDescent="0.3">
      <c r="A144" s="77" t="s">
        <v>640</v>
      </c>
      <c r="B144" s="78" t="s">
        <v>660</v>
      </c>
      <c r="C144" s="78" t="s">
        <v>661</v>
      </c>
      <c r="D144" s="78" t="s">
        <v>240</v>
      </c>
      <c r="E144" s="78" t="s">
        <v>241</v>
      </c>
      <c r="F144" s="77" t="s">
        <v>646</v>
      </c>
      <c r="G144" s="78" t="s">
        <v>659</v>
      </c>
      <c r="H144" s="78">
        <v>14104.86</v>
      </c>
    </row>
    <row r="145" spans="1:8" x14ac:dyDescent="0.3">
      <c r="A145" s="77" t="s">
        <v>640</v>
      </c>
      <c r="B145" s="78" t="s">
        <v>662</v>
      </c>
      <c r="C145" s="78" t="s">
        <v>663</v>
      </c>
      <c r="D145" s="78" t="s">
        <v>240</v>
      </c>
      <c r="E145" s="78" t="s">
        <v>241</v>
      </c>
      <c r="F145" s="77" t="s">
        <v>646</v>
      </c>
      <c r="G145" s="78" t="s">
        <v>664</v>
      </c>
      <c r="H145" s="78">
        <v>7860.99</v>
      </c>
    </row>
    <row r="146" spans="1:8" x14ac:dyDescent="0.3">
      <c r="A146" s="77" t="s">
        <v>640</v>
      </c>
      <c r="B146" s="78" t="s">
        <v>665</v>
      </c>
      <c r="C146" s="78" t="s">
        <v>666</v>
      </c>
      <c r="D146" s="78" t="s">
        <v>240</v>
      </c>
      <c r="E146" s="78" t="s">
        <v>241</v>
      </c>
      <c r="F146" s="77" t="s">
        <v>646</v>
      </c>
      <c r="G146" s="78" t="s">
        <v>667</v>
      </c>
      <c r="H146" s="78">
        <v>10907.47</v>
      </c>
    </row>
    <row r="147" spans="1:8" x14ac:dyDescent="0.3">
      <c r="A147" s="77" t="s">
        <v>640</v>
      </c>
      <c r="B147" s="78" t="s">
        <v>668</v>
      </c>
      <c r="C147" s="78" t="s">
        <v>669</v>
      </c>
      <c r="D147" s="78" t="s">
        <v>256</v>
      </c>
      <c r="E147" s="78" t="s">
        <v>241</v>
      </c>
      <c r="F147" s="77" t="s">
        <v>571</v>
      </c>
      <c r="G147" s="78" t="s">
        <v>670</v>
      </c>
      <c r="H147" s="78">
        <v>15677.38</v>
      </c>
    </row>
    <row r="148" spans="1:8" x14ac:dyDescent="0.3">
      <c r="A148" s="77" t="s">
        <v>640</v>
      </c>
      <c r="B148" s="78" t="s">
        <v>671</v>
      </c>
      <c r="C148" s="78" t="s">
        <v>672</v>
      </c>
      <c r="D148" s="78" t="s">
        <v>240</v>
      </c>
      <c r="E148" s="78" t="s">
        <v>241</v>
      </c>
      <c r="F148" s="77" t="s">
        <v>646</v>
      </c>
      <c r="G148" s="78" t="s">
        <v>667</v>
      </c>
      <c r="H148" s="78">
        <v>10907.47</v>
      </c>
    </row>
    <row r="149" spans="1:8" x14ac:dyDescent="0.3">
      <c r="A149" s="77" t="s">
        <v>640</v>
      </c>
      <c r="B149" s="78" t="s">
        <v>673</v>
      </c>
      <c r="C149" s="78" t="s">
        <v>674</v>
      </c>
      <c r="D149" s="78" t="s">
        <v>256</v>
      </c>
      <c r="E149" s="78" t="s">
        <v>241</v>
      </c>
      <c r="F149" s="77" t="s">
        <v>571</v>
      </c>
      <c r="G149" s="78" t="s">
        <v>670</v>
      </c>
      <c r="H149" s="78">
        <v>15677.38</v>
      </c>
    </row>
    <row r="150" spans="1:8" x14ac:dyDescent="0.3">
      <c r="A150" s="77" t="s">
        <v>640</v>
      </c>
      <c r="B150" s="78" t="s">
        <v>675</v>
      </c>
      <c r="C150" s="78" t="s">
        <v>676</v>
      </c>
      <c r="D150" s="78" t="s">
        <v>256</v>
      </c>
      <c r="E150" s="78" t="s">
        <v>241</v>
      </c>
      <c r="F150" s="77" t="s">
        <v>571</v>
      </c>
      <c r="G150" s="78" t="s">
        <v>670</v>
      </c>
      <c r="H150" s="78">
        <v>15283.77</v>
      </c>
    </row>
    <row r="151" spans="1:8" x14ac:dyDescent="0.3">
      <c r="A151" s="77" t="s">
        <v>640</v>
      </c>
      <c r="B151" s="78" t="s">
        <v>677</v>
      </c>
      <c r="C151" s="78" t="s">
        <v>678</v>
      </c>
      <c r="D151" s="78" t="s">
        <v>256</v>
      </c>
      <c r="E151" s="78" t="s">
        <v>241</v>
      </c>
      <c r="F151" s="77" t="s">
        <v>571</v>
      </c>
      <c r="G151" s="78" t="s">
        <v>670</v>
      </c>
      <c r="H151" s="78">
        <v>15677.38</v>
      </c>
    </row>
    <row r="152" spans="1:8" x14ac:dyDescent="0.3">
      <c r="A152" s="77" t="s">
        <v>640</v>
      </c>
      <c r="B152" s="78" t="s">
        <v>679</v>
      </c>
      <c r="C152" s="78" t="s">
        <v>680</v>
      </c>
      <c r="D152" s="78" t="s">
        <v>256</v>
      </c>
      <c r="E152" s="78" t="s">
        <v>241</v>
      </c>
      <c r="F152" s="77" t="s">
        <v>571</v>
      </c>
      <c r="G152" s="78" t="s">
        <v>670</v>
      </c>
      <c r="H152" s="78">
        <v>15677.38</v>
      </c>
    </row>
    <row r="153" spans="1:8" x14ac:dyDescent="0.3">
      <c r="A153" s="77" t="s">
        <v>640</v>
      </c>
      <c r="B153" s="78" t="s">
        <v>681</v>
      </c>
      <c r="C153" s="78" t="s">
        <v>682</v>
      </c>
      <c r="D153" s="78" t="s">
        <v>256</v>
      </c>
      <c r="E153" s="78" t="s">
        <v>241</v>
      </c>
      <c r="F153" s="77" t="s">
        <v>571</v>
      </c>
      <c r="G153" s="78" t="s">
        <v>670</v>
      </c>
      <c r="H153" s="78">
        <v>15677.38</v>
      </c>
    </row>
    <row r="154" spans="1:8" x14ac:dyDescent="0.3">
      <c r="A154" s="77" t="s">
        <v>640</v>
      </c>
      <c r="B154" s="78" t="s">
        <v>683</v>
      </c>
      <c r="C154" s="78" t="s">
        <v>684</v>
      </c>
      <c r="D154" s="78" t="s">
        <v>256</v>
      </c>
      <c r="E154" s="78" t="s">
        <v>241</v>
      </c>
      <c r="F154" s="77" t="s">
        <v>571</v>
      </c>
      <c r="G154" s="78" t="s">
        <v>670</v>
      </c>
      <c r="H154" s="78">
        <v>15677.38</v>
      </c>
    </row>
    <row r="155" spans="1:8" x14ac:dyDescent="0.3">
      <c r="A155" s="77" t="s">
        <v>640</v>
      </c>
      <c r="B155" s="78" t="s">
        <v>685</v>
      </c>
      <c r="C155" s="78" t="s">
        <v>686</v>
      </c>
      <c r="D155" s="78" t="s">
        <v>256</v>
      </c>
      <c r="E155" s="78" t="s">
        <v>241</v>
      </c>
      <c r="F155" s="77" t="s">
        <v>571</v>
      </c>
      <c r="G155" s="78" t="s">
        <v>670</v>
      </c>
      <c r="H155" s="78">
        <v>15677.38</v>
      </c>
    </row>
    <row r="156" spans="1:8" x14ac:dyDescent="0.3">
      <c r="A156" s="77" t="s">
        <v>640</v>
      </c>
      <c r="B156" s="78" t="s">
        <v>687</v>
      </c>
      <c r="C156" s="78" t="s">
        <v>688</v>
      </c>
      <c r="D156" s="78" t="s">
        <v>256</v>
      </c>
      <c r="E156" s="78" t="s">
        <v>241</v>
      </c>
      <c r="F156" s="77" t="s">
        <v>571</v>
      </c>
      <c r="G156" s="78" t="s">
        <v>670</v>
      </c>
      <c r="H156" s="78">
        <v>15677.38</v>
      </c>
    </row>
    <row r="157" spans="1:8" x14ac:dyDescent="0.3">
      <c r="A157" s="77" t="s">
        <v>640</v>
      </c>
      <c r="B157" s="78" t="s">
        <v>689</v>
      </c>
      <c r="C157" s="78" t="s">
        <v>690</v>
      </c>
      <c r="D157" s="78" t="s">
        <v>256</v>
      </c>
      <c r="E157" s="78" t="s">
        <v>241</v>
      </c>
      <c r="F157" s="77" t="s">
        <v>571</v>
      </c>
      <c r="G157" s="78" t="s">
        <v>670</v>
      </c>
      <c r="H157" s="78">
        <v>15677.38</v>
      </c>
    </row>
    <row r="158" spans="1:8" x14ac:dyDescent="0.3">
      <c r="A158" s="77" t="s">
        <v>640</v>
      </c>
      <c r="B158" s="78" t="s">
        <v>691</v>
      </c>
      <c r="C158" s="78" t="s">
        <v>692</v>
      </c>
      <c r="D158" s="78" t="s">
        <v>256</v>
      </c>
      <c r="E158" s="78" t="s">
        <v>241</v>
      </c>
      <c r="F158" s="77" t="s">
        <v>571</v>
      </c>
      <c r="G158" s="78" t="s">
        <v>670</v>
      </c>
      <c r="H158" s="78">
        <v>15677.38</v>
      </c>
    </row>
    <row r="159" spans="1:8" x14ac:dyDescent="0.3">
      <c r="A159" s="77" t="s">
        <v>640</v>
      </c>
      <c r="B159" s="78" t="s">
        <v>693</v>
      </c>
      <c r="C159" s="78" t="s">
        <v>694</v>
      </c>
      <c r="D159" s="78" t="s">
        <v>256</v>
      </c>
      <c r="E159" s="78" t="s">
        <v>241</v>
      </c>
      <c r="F159" s="77" t="s">
        <v>571</v>
      </c>
      <c r="G159" s="78" t="s">
        <v>670</v>
      </c>
      <c r="H159" s="78">
        <v>15677.38</v>
      </c>
    </row>
    <row r="160" spans="1:8" x14ac:dyDescent="0.3">
      <c r="A160" s="77" t="s">
        <v>640</v>
      </c>
      <c r="B160" s="78" t="s">
        <v>695</v>
      </c>
      <c r="C160" s="78" t="s">
        <v>696</v>
      </c>
      <c r="D160" s="78" t="s">
        <v>256</v>
      </c>
      <c r="E160" s="78" t="s">
        <v>241</v>
      </c>
      <c r="F160" s="77" t="s">
        <v>571</v>
      </c>
      <c r="G160" s="78" t="s">
        <v>670</v>
      </c>
      <c r="H160" s="78">
        <v>15677.38</v>
      </c>
    </row>
    <row r="161" spans="1:8" x14ac:dyDescent="0.3">
      <c r="A161" s="77" t="s">
        <v>640</v>
      </c>
      <c r="B161" s="78" t="s">
        <v>697</v>
      </c>
      <c r="C161" s="78" t="s">
        <v>698</v>
      </c>
      <c r="D161" s="78" t="s">
        <v>256</v>
      </c>
      <c r="E161" s="78" t="s">
        <v>241</v>
      </c>
      <c r="F161" s="77" t="s">
        <v>571</v>
      </c>
      <c r="G161" s="78" t="s">
        <v>670</v>
      </c>
      <c r="H161" s="78">
        <v>15677.38</v>
      </c>
    </row>
    <row r="162" spans="1:8" x14ac:dyDescent="0.3">
      <c r="A162" s="77" t="s">
        <v>640</v>
      </c>
      <c r="B162" s="78" t="s">
        <v>699</v>
      </c>
      <c r="C162" s="78" t="s">
        <v>700</v>
      </c>
      <c r="D162" s="78" t="s">
        <v>256</v>
      </c>
      <c r="E162" s="78" t="s">
        <v>241</v>
      </c>
      <c r="F162" s="77" t="s">
        <v>571</v>
      </c>
      <c r="G162" s="78" t="s">
        <v>670</v>
      </c>
      <c r="H162" s="78">
        <v>15677.38</v>
      </c>
    </row>
    <row r="163" spans="1:8" x14ac:dyDescent="0.3">
      <c r="A163" s="77" t="s">
        <v>640</v>
      </c>
      <c r="B163" s="78" t="s">
        <v>701</v>
      </c>
      <c r="C163" s="78" t="s">
        <v>702</v>
      </c>
      <c r="D163" s="78" t="s">
        <v>240</v>
      </c>
      <c r="E163" s="78" t="s">
        <v>241</v>
      </c>
      <c r="F163" s="77" t="s">
        <v>646</v>
      </c>
      <c r="G163" s="78" t="s">
        <v>703</v>
      </c>
      <c r="H163" s="78">
        <v>10789.44</v>
      </c>
    </row>
    <row r="164" spans="1:8" x14ac:dyDescent="0.3">
      <c r="A164" s="77" t="s">
        <v>640</v>
      </c>
      <c r="B164" s="78" t="s">
        <v>704</v>
      </c>
      <c r="C164" s="78" t="s">
        <v>705</v>
      </c>
      <c r="D164" s="78" t="s">
        <v>240</v>
      </c>
      <c r="E164" s="78" t="s">
        <v>706</v>
      </c>
      <c r="F164" s="77" t="s">
        <v>646</v>
      </c>
      <c r="G164" s="78" t="s">
        <v>707</v>
      </c>
      <c r="H164" s="78">
        <v>9300.2199999999993</v>
      </c>
    </row>
    <row r="165" spans="1:8" x14ac:dyDescent="0.3">
      <c r="A165" s="77" t="s">
        <v>640</v>
      </c>
      <c r="B165" s="78" t="s">
        <v>708</v>
      </c>
      <c r="C165" s="78">
        <v>3715</v>
      </c>
      <c r="D165" s="78" t="s">
        <v>706</v>
      </c>
      <c r="E165" s="78" t="s">
        <v>240</v>
      </c>
      <c r="F165" s="77" t="s">
        <v>571</v>
      </c>
      <c r="G165" s="78" t="s">
        <v>709</v>
      </c>
      <c r="H165" s="78">
        <v>6630.85</v>
      </c>
    </row>
    <row r="166" spans="1:8" x14ac:dyDescent="0.3">
      <c r="A166" s="77" t="s">
        <v>640</v>
      </c>
      <c r="B166" s="78" t="s">
        <v>710</v>
      </c>
      <c r="C166" s="78">
        <v>3715</v>
      </c>
      <c r="D166" s="78" t="s">
        <v>706</v>
      </c>
      <c r="E166" s="78" t="s">
        <v>240</v>
      </c>
      <c r="F166" s="77" t="s">
        <v>571</v>
      </c>
      <c r="G166" s="78" t="s">
        <v>711</v>
      </c>
      <c r="H166" s="78">
        <v>106101.19</v>
      </c>
    </row>
    <row r="167" spans="1:8" x14ac:dyDescent="0.3">
      <c r="A167" s="77" t="s">
        <v>640</v>
      </c>
      <c r="B167" s="78" t="s">
        <v>712</v>
      </c>
      <c r="C167" s="78" t="s">
        <v>713</v>
      </c>
      <c r="D167" s="78" t="s">
        <v>240</v>
      </c>
      <c r="E167" s="78" t="s">
        <v>241</v>
      </c>
      <c r="F167" s="77" t="s">
        <v>646</v>
      </c>
      <c r="G167" s="78" t="s">
        <v>714</v>
      </c>
      <c r="H167" s="78">
        <v>4772.26</v>
      </c>
    </row>
    <row r="168" spans="1:8" x14ac:dyDescent="0.3">
      <c r="A168" s="77" t="s">
        <v>640</v>
      </c>
      <c r="B168" s="78" t="s">
        <v>715</v>
      </c>
      <c r="C168" s="78">
        <v>3715</v>
      </c>
      <c r="D168" s="78" t="s">
        <v>706</v>
      </c>
      <c r="E168" s="78" t="s">
        <v>240</v>
      </c>
      <c r="F168" s="77" t="s">
        <v>571</v>
      </c>
      <c r="G168" s="78" t="s">
        <v>716</v>
      </c>
      <c r="H168" s="78">
        <v>53775.85</v>
      </c>
    </row>
    <row r="169" spans="1:8" x14ac:dyDescent="0.3">
      <c r="A169" s="77" t="s">
        <v>640</v>
      </c>
      <c r="B169" s="78" t="s">
        <v>717</v>
      </c>
      <c r="C169" s="78">
        <v>3729</v>
      </c>
      <c r="D169" s="78" t="s">
        <v>706</v>
      </c>
      <c r="E169" s="78" t="s">
        <v>240</v>
      </c>
      <c r="F169" s="77" t="s">
        <v>571</v>
      </c>
      <c r="G169" s="78" t="s">
        <v>718</v>
      </c>
      <c r="H169" s="78">
        <v>80822.52</v>
      </c>
    </row>
    <row r="170" spans="1:8" x14ac:dyDescent="0.3">
      <c r="A170" s="77" t="s">
        <v>640</v>
      </c>
      <c r="B170" s="78" t="s">
        <v>719</v>
      </c>
      <c r="C170" s="78" t="s">
        <v>720</v>
      </c>
      <c r="D170" s="78" t="s">
        <v>240</v>
      </c>
      <c r="E170" s="78" t="s">
        <v>401</v>
      </c>
      <c r="F170" s="77" t="s">
        <v>646</v>
      </c>
      <c r="G170" s="78" t="s">
        <v>721</v>
      </c>
      <c r="H170" s="78">
        <v>40520.5</v>
      </c>
    </row>
    <row r="171" spans="1:8" x14ac:dyDescent="0.3">
      <c r="A171" s="77" t="s">
        <v>640</v>
      </c>
      <c r="B171" s="78" t="s">
        <v>722</v>
      </c>
      <c r="C171" s="78" t="s">
        <v>723</v>
      </c>
      <c r="D171" s="78" t="s">
        <v>240</v>
      </c>
      <c r="E171" s="78" t="s">
        <v>401</v>
      </c>
      <c r="F171" s="77" t="s">
        <v>646</v>
      </c>
      <c r="G171" s="78" t="s">
        <v>724</v>
      </c>
      <c r="H171" s="78">
        <v>35512.879999999997</v>
      </c>
    </row>
    <row r="172" spans="1:8" x14ac:dyDescent="0.3">
      <c r="A172" s="77" t="s">
        <v>640</v>
      </c>
      <c r="B172" s="78" t="s">
        <v>725</v>
      </c>
      <c r="C172" s="78" t="s">
        <v>726</v>
      </c>
      <c r="D172" s="78" t="s">
        <v>240</v>
      </c>
      <c r="E172" s="78" t="s">
        <v>274</v>
      </c>
      <c r="F172" s="77" t="s">
        <v>646</v>
      </c>
      <c r="G172" s="78" t="s">
        <v>727</v>
      </c>
      <c r="H172" s="78">
        <v>37490.44</v>
      </c>
    </row>
    <row r="173" spans="1:8" x14ac:dyDescent="0.3">
      <c r="A173" s="77" t="s">
        <v>640</v>
      </c>
      <c r="B173" s="78" t="s">
        <v>728</v>
      </c>
      <c r="C173" s="78"/>
      <c r="D173" s="78" t="s">
        <v>706</v>
      </c>
      <c r="E173" s="78" t="s">
        <v>240</v>
      </c>
      <c r="F173" s="77" t="s">
        <v>729</v>
      </c>
      <c r="G173" s="78" t="s">
        <v>730</v>
      </c>
      <c r="H173" s="78">
        <v>6016.01</v>
      </c>
    </row>
    <row r="174" spans="1:8" x14ac:dyDescent="0.3">
      <c r="A174" s="77" t="s">
        <v>640</v>
      </c>
      <c r="B174" s="78" t="s">
        <v>731</v>
      </c>
      <c r="C174" s="78"/>
      <c r="D174" s="78" t="s">
        <v>368</v>
      </c>
      <c r="E174" s="78" t="s">
        <v>240</v>
      </c>
      <c r="F174" s="77" t="s">
        <v>549</v>
      </c>
      <c r="G174" s="78" t="s">
        <v>732</v>
      </c>
      <c r="H174" s="78">
        <v>68162.77</v>
      </c>
    </row>
    <row r="175" spans="1:8" x14ac:dyDescent="0.3">
      <c r="A175" s="77" t="s">
        <v>640</v>
      </c>
      <c r="B175" s="78" t="s">
        <v>733</v>
      </c>
      <c r="C175" s="78"/>
      <c r="D175" s="78" t="s">
        <v>368</v>
      </c>
      <c r="E175" s="78" t="s">
        <v>240</v>
      </c>
      <c r="F175" s="77" t="s">
        <v>549</v>
      </c>
      <c r="G175" s="78" t="s">
        <v>734</v>
      </c>
      <c r="H175" s="78">
        <v>9737.41</v>
      </c>
    </row>
    <row r="176" spans="1:8" x14ac:dyDescent="0.3">
      <c r="A176" s="77" t="s">
        <v>735</v>
      </c>
      <c r="B176" s="78" t="s">
        <v>736</v>
      </c>
      <c r="C176" s="78" t="s">
        <v>737</v>
      </c>
      <c r="D176" s="78" t="s">
        <v>256</v>
      </c>
      <c r="E176" s="78" t="s">
        <v>241</v>
      </c>
      <c r="F176" s="77" t="s">
        <v>615</v>
      </c>
      <c r="G176" s="78" t="s">
        <v>738</v>
      </c>
      <c r="H176" s="78">
        <v>7888.21</v>
      </c>
    </row>
    <row r="177" spans="1:8" x14ac:dyDescent="0.3">
      <c r="A177" s="77" t="s">
        <v>735</v>
      </c>
      <c r="B177" s="78" t="s">
        <v>739</v>
      </c>
      <c r="C177" s="78" t="s">
        <v>740</v>
      </c>
      <c r="D177" s="78" t="s">
        <v>240</v>
      </c>
      <c r="E177" s="78" t="s">
        <v>289</v>
      </c>
      <c r="F177" s="77" t="s">
        <v>741</v>
      </c>
      <c r="G177" s="78" t="s">
        <v>742</v>
      </c>
      <c r="H177" s="78">
        <v>4024.13</v>
      </c>
    </row>
    <row r="178" spans="1:8" x14ac:dyDescent="0.3">
      <c r="A178" s="77" t="s">
        <v>735</v>
      </c>
      <c r="B178" s="78" t="s">
        <v>743</v>
      </c>
      <c r="C178" s="78" t="s">
        <v>744</v>
      </c>
      <c r="D178" s="78" t="s">
        <v>240</v>
      </c>
      <c r="E178" s="78" t="s">
        <v>368</v>
      </c>
      <c r="F178" s="77" t="s">
        <v>741</v>
      </c>
      <c r="G178" s="78" t="s">
        <v>745</v>
      </c>
      <c r="H178" s="78">
        <v>8679.0499999999993</v>
      </c>
    </row>
    <row r="179" spans="1:8" x14ac:dyDescent="0.3">
      <c r="A179" s="77" t="s">
        <v>735</v>
      </c>
      <c r="B179" s="78" t="s">
        <v>746</v>
      </c>
      <c r="C179" s="78" t="s">
        <v>747</v>
      </c>
      <c r="D179" s="78" t="s">
        <v>256</v>
      </c>
      <c r="E179" s="78" t="s">
        <v>241</v>
      </c>
      <c r="F179" s="77" t="s">
        <v>615</v>
      </c>
      <c r="G179" s="78" t="s">
        <v>748</v>
      </c>
      <c r="H179" s="78">
        <v>6116.45</v>
      </c>
    </row>
    <row r="180" spans="1:8" x14ac:dyDescent="0.3">
      <c r="A180" s="77" t="s">
        <v>735</v>
      </c>
      <c r="B180" s="78" t="s">
        <v>749</v>
      </c>
      <c r="C180" s="78" t="s">
        <v>750</v>
      </c>
      <c r="D180" s="78" t="s">
        <v>240</v>
      </c>
      <c r="E180" s="78" t="s">
        <v>293</v>
      </c>
      <c r="F180" s="77" t="s">
        <v>741</v>
      </c>
      <c r="G180" s="78" t="s">
        <v>751</v>
      </c>
      <c r="H180" s="78">
        <v>4840.3100000000004</v>
      </c>
    </row>
    <row r="181" spans="1:8" x14ac:dyDescent="0.3">
      <c r="A181" s="77" t="s">
        <v>735</v>
      </c>
      <c r="B181" s="78" t="s">
        <v>752</v>
      </c>
      <c r="C181" s="78" t="s">
        <v>753</v>
      </c>
      <c r="D181" s="78" t="s">
        <v>240</v>
      </c>
      <c r="E181" s="78" t="s">
        <v>401</v>
      </c>
      <c r="F181" s="77" t="s">
        <v>741</v>
      </c>
      <c r="G181" s="78" t="s">
        <v>754</v>
      </c>
      <c r="H181" s="78">
        <v>11510.87</v>
      </c>
    </row>
    <row r="182" spans="1:8" x14ac:dyDescent="0.3">
      <c r="A182" s="77" t="s">
        <v>735</v>
      </c>
      <c r="B182" s="78" t="s">
        <v>755</v>
      </c>
      <c r="C182" s="78"/>
      <c r="D182" s="78" t="s">
        <v>240</v>
      </c>
      <c r="E182" s="78" t="s">
        <v>536</v>
      </c>
      <c r="F182" s="77" t="s">
        <v>756</v>
      </c>
      <c r="G182" s="78" t="s">
        <v>757</v>
      </c>
      <c r="H182" s="78">
        <v>56528.76</v>
      </c>
    </row>
    <row r="183" spans="1:8" x14ac:dyDescent="0.3">
      <c r="A183" s="77" t="s">
        <v>735</v>
      </c>
      <c r="B183" s="78" t="s">
        <v>758</v>
      </c>
      <c r="C183" s="78" t="s">
        <v>759</v>
      </c>
      <c r="D183" s="78" t="s">
        <v>240</v>
      </c>
      <c r="E183" s="78" t="s">
        <v>241</v>
      </c>
      <c r="F183" s="77" t="s">
        <v>741</v>
      </c>
      <c r="G183" s="78" t="s">
        <v>760</v>
      </c>
      <c r="H183" s="78">
        <v>14659.85</v>
      </c>
    </row>
    <row r="184" spans="1:8" x14ac:dyDescent="0.3">
      <c r="A184" s="77" t="s">
        <v>735</v>
      </c>
      <c r="B184" s="78" t="s">
        <v>761</v>
      </c>
      <c r="C184" s="78" t="s">
        <v>762</v>
      </c>
      <c r="D184" s="78" t="s">
        <v>240</v>
      </c>
      <c r="E184" s="78" t="s">
        <v>241</v>
      </c>
      <c r="F184" s="77" t="s">
        <v>741</v>
      </c>
      <c r="G184" s="78" t="s">
        <v>760</v>
      </c>
      <c r="H184" s="78">
        <v>14659.85</v>
      </c>
    </row>
    <row r="185" spans="1:8" x14ac:dyDescent="0.3">
      <c r="A185" s="77" t="s">
        <v>735</v>
      </c>
      <c r="B185" s="78" t="s">
        <v>763</v>
      </c>
      <c r="C185" s="78" t="s">
        <v>764</v>
      </c>
      <c r="D185" s="78" t="s">
        <v>240</v>
      </c>
      <c r="E185" s="78" t="s">
        <v>368</v>
      </c>
      <c r="F185" s="77" t="s">
        <v>741</v>
      </c>
      <c r="G185" s="78" t="s">
        <v>765</v>
      </c>
      <c r="H185" s="78">
        <v>9798.19</v>
      </c>
    </row>
    <row r="186" spans="1:8" x14ac:dyDescent="0.3">
      <c r="A186" s="77" t="s">
        <v>735</v>
      </c>
      <c r="B186" s="78" t="s">
        <v>766</v>
      </c>
      <c r="C186" s="78" t="s">
        <v>767</v>
      </c>
      <c r="D186" s="78" t="s">
        <v>240</v>
      </c>
      <c r="E186" s="78" t="s">
        <v>241</v>
      </c>
      <c r="F186" s="77" t="s">
        <v>741</v>
      </c>
      <c r="G186" s="78" t="s">
        <v>768</v>
      </c>
      <c r="H186" s="78">
        <v>11430.32</v>
      </c>
    </row>
    <row r="187" spans="1:8" x14ac:dyDescent="0.3">
      <c r="A187" s="77" t="s">
        <v>769</v>
      </c>
      <c r="B187" s="78" t="s">
        <v>770</v>
      </c>
      <c r="C187" s="78" t="s">
        <v>771</v>
      </c>
      <c r="D187" s="78" t="s">
        <v>256</v>
      </c>
      <c r="E187" s="78" t="s">
        <v>241</v>
      </c>
      <c r="F187" s="77" t="s">
        <v>646</v>
      </c>
      <c r="G187" s="78" t="s">
        <v>748</v>
      </c>
      <c r="H187" s="78">
        <v>6116.45</v>
      </c>
    </row>
    <row r="188" spans="1:8" x14ac:dyDescent="0.3">
      <c r="A188" s="77" t="s">
        <v>769</v>
      </c>
      <c r="B188" s="78" t="s">
        <v>772</v>
      </c>
      <c r="C188" s="78" t="s">
        <v>773</v>
      </c>
      <c r="D188" s="78" t="s">
        <v>256</v>
      </c>
      <c r="E188" s="78" t="s">
        <v>241</v>
      </c>
      <c r="F188" s="77" t="s">
        <v>646</v>
      </c>
      <c r="G188" s="78" t="s">
        <v>774</v>
      </c>
      <c r="H188" s="78">
        <v>106401.81</v>
      </c>
    </row>
    <row r="189" spans="1:8" x14ac:dyDescent="0.3">
      <c r="A189" s="77" t="s">
        <v>769</v>
      </c>
      <c r="B189" s="78" t="s">
        <v>775</v>
      </c>
      <c r="C189" s="78" t="s">
        <v>776</v>
      </c>
      <c r="D189" s="78" t="s">
        <v>256</v>
      </c>
      <c r="E189" s="78" t="s">
        <v>241</v>
      </c>
      <c r="F189" s="77" t="s">
        <v>646</v>
      </c>
      <c r="G189" s="78" t="s">
        <v>777</v>
      </c>
      <c r="H189" s="78">
        <v>109774.96</v>
      </c>
    </row>
    <row r="190" spans="1:8" x14ac:dyDescent="0.3">
      <c r="A190" s="77" t="s">
        <v>769</v>
      </c>
      <c r="B190" s="78" t="s">
        <v>778</v>
      </c>
      <c r="C190" s="78" t="s">
        <v>779</v>
      </c>
      <c r="D190" s="78" t="s">
        <v>256</v>
      </c>
      <c r="E190" s="78" t="s">
        <v>241</v>
      </c>
      <c r="F190" s="77" t="s">
        <v>646</v>
      </c>
      <c r="G190" s="78" t="s">
        <v>777</v>
      </c>
      <c r="H190" s="78">
        <v>109774.96</v>
      </c>
    </row>
    <row r="191" spans="1:8" x14ac:dyDescent="0.3">
      <c r="A191" s="77" t="s">
        <v>769</v>
      </c>
      <c r="B191" s="78" t="s">
        <v>780</v>
      </c>
      <c r="C191" s="78" t="s">
        <v>781</v>
      </c>
      <c r="D191" s="78" t="s">
        <v>256</v>
      </c>
      <c r="E191" s="78" t="s">
        <v>502</v>
      </c>
      <c r="F191" s="77" t="s">
        <v>646</v>
      </c>
      <c r="G191" s="78" t="s">
        <v>782</v>
      </c>
      <c r="H191" s="78">
        <v>36819.29</v>
      </c>
    </row>
    <row r="192" spans="1:8" x14ac:dyDescent="0.3">
      <c r="A192" s="77" t="s">
        <v>769</v>
      </c>
      <c r="B192" s="78" t="s">
        <v>783</v>
      </c>
      <c r="C192" s="78" t="s">
        <v>784</v>
      </c>
      <c r="D192" s="78" t="s">
        <v>256</v>
      </c>
      <c r="E192" s="78" t="s">
        <v>241</v>
      </c>
      <c r="F192" s="77" t="s">
        <v>646</v>
      </c>
      <c r="G192" s="78" t="s">
        <v>785</v>
      </c>
      <c r="H192" s="78">
        <v>7554.51</v>
      </c>
    </row>
    <row r="193" spans="1:8" x14ac:dyDescent="0.3">
      <c r="A193" s="77" t="s">
        <v>769</v>
      </c>
      <c r="B193" s="78" t="s">
        <v>786</v>
      </c>
      <c r="C193" s="78" t="s">
        <v>787</v>
      </c>
      <c r="D193" s="78" t="s">
        <v>256</v>
      </c>
      <c r="E193" s="78" t="s">
        <v>241</v>
      </c>
      <c r="F193" s="77" t="s">
        <v>646</v>
      </c>
      <c r="G193" s="78" t="s">
        <v>777</v>
      </c>
      <c r="H193" s="78">
        <v>109774.96</v>
      </c>
    </row>
    <row r="194" spans="1:8" x14ac:dyDescent="0.3">
      <c r="A194" s="77" t="s">
        <v>769</v>
      </c>
      <c r="B194" s="78" t="s">
        <v>788</v>
      </c>
      <c r="C194" s="78" t="s">
        <v>789</v>
      </c>
      <c r="D194" s="78" t="s">
        <v>256</v>
      </c>
      <c r="E194" s="78" t="s">
        <v>241</v>
      </c>
      <c r="F194" s="77" t="s">
        <v>646</v>
      </c>
      <c r="G194" s="78" t="s">
        <v>790</v>
      </c>
      <c r="H194" s="78">
        <v>23433.93</v>
      </c>
    </row>
    <row r="195" spans="1:8" x14ac:dyDescent="0.3">
      <c r="A195" s="77" t="s">
        <v>769</v>
      </c>
      <c r="B195" s="78" t="s">
        <v>791</v>
      </c>
      <c r="C195" s="78" t="s">
        <v>792</v>
      </c>
      <c r="D195" s="78" t="s">
        <v>256</v>
      </c>
      <c r="E195" s="78" t="s">
        <v>241</v>
      </c>
      <c r="F195" s="77" t="s">
        <v>646</v>
      </c>
      <c r="G195" s="78" t="s">
        <v>793</v>
      </c>
      <c r="H195" s="78">
        <v>16951.87</v>
      </c>
    </row>
    <row r="196" spans="1:8" x14ac:dyDescent="0.3">
      <c r="A196" s="77" t="s">
        <v>769</v>
      </c>
      <c r="B196" s="78" t="s">
        <v>794</v>
      </c>
      <c r="C196" s="78" t="s">
        <v>795</v>
      </c>
      <c r="D196" s="78" t="s">
        <v>256</v>
      </c>
      <c r="E196" s="78" t="s">
        <v>241</v>
      </c>
      <c r="F196" s="77" t="s">
        <v>646</v>
      </c>
      <c r="G196" s="78" t="s">
        <v>796</v>
      </c>
      <c r="H196" s="78">
        <v>20473.57</v>
      </c>
    </row>
    <row r="197" spans="1:8" x14ac:dyDescent="0.3">
      <c r="A197" s="77" t="s">
        <v>769</v>
      </c>
      <c r="B197" s="78" t="s">
        <v>797</v>
      </c>
      <c r="C197" s="78" t="s">
        <v>798</v>
      </c>
      <c r="D197" s="78" t="s">
        <v>256</v>
      </c>
      <c r="E197" s="78" t="s">
        <v>502</v>
      </c>
      <c r="F197" s="77" t="s">
        <v>646</v>
      </c>
      <c r="G197" s="78" t="s">
        <v>782</v>
      </c>
      <c r="H197" s="78">
        <v>36819.29</v>
      </c>
    </row>
    <row r="198" spans="1:8" x14ac:dyDescent="0.3">
      <c r="A198" s="77" t="s">
        <v>769</v>
      </c>
      <c r="B198" s="78" t="s">
        <v>799</v>
      </c>
      <c r="C198" s="78" t="s">
        <v>800</v>
      </c>
      <c r="D198" s="78" t="s">
        <v>256</v>
      </c>
      <c r="E198" s="78" t="s">
        <v>241</v>
      </c>
      <c r="F198" s="77" t="s">
        <v>646</v>
      </c>
      <c r="G198" s="78" t="s">
        <v>801</v>
      </c>
      <c r="H198" s="78">
        <v>19163.41</v>
      </c>
    </row>
    <row r="199" spans="1:8" x14ac:dyDescent="0.3">
      <c r="A199" s="77" t="s">
        <v>769</v>
      </c>
      <c r="B199" s="78" t="s">
        <v>802</v>
      </c>
      <c r="C199" s="78" t="s">
        <v>803</v>
      </c>
      <c r="D199" s="78" t="s">
        <v>256</v>
      </c>
      <c r="E199" s="78" t="s">
        <v>502</v>
      </c>
      <c r="F199" s="77" t="s">
        <v>646</v>
      </c>
      <c r="G199" s="78" t="s">
        <v>782</v>
      </c>
      <c r="H199" s="78">
        <v>36819.29</v>
      </c>
    </row>
    <row r="200" spans="1:8" x14ac:dyDescent="0.3">
      <c r="A200" s="77" t="s">
        <v>769</v>
      </c>
      <c r="B200" s="78" t="s">
        <v>804</v>
      </c>
      <c r="C200" s="78" t="s">
        <v>805</v>
      </c>
      <c r="D200" s="78" t="s">
        <v>256</v>
      </c>
      <c r="E200" s="78" t="s">
        <v>241</v>
      </c>
      <c r="F200" s="77" t="s">
        <v>646</v>
      </c>
      <c r="G200" s="78" t="s">
        <v>748</v>
      </c>
      <c r="H200" s="78">
        <v>6116.45</v>
      </c>
    </row>
    <row r="201" spans="1:8" x14ac:dyDescent="0.3">
      <c r="A201" s="77" t="s">
        <v>769</v>
      </c>
      <c r="B201" s="78" t="s">
        <v>806</v>
      </c>
      <c r="C201" s="78" t="s">
        <v>807</v>
      </c>
      <c r="D201" s="78" t="s">
        <v>240</v>
      </c>
      <c r="E201" s="78" t="s">
        <v>401</v>
      </c>
      <c r="F201" s="77" t="s">
        <v>741</v>
      </c>
      <c r="G201" s="78" t="s">
        <v>808</v>
      </c>
      <c r="H201" s="78">
        <v>58362.48</v>
      </c>
    </row>
    <row r="202" spans="1:8" x14ac:dyDescent="0.3">
      <c r="A202" s="77" t="s">
        <v>769</v>
      </c>
      <c r="B202" s="78" t="s">
        <v>809</v>
      </c>
      <c r="C202" s="78" t="s">
        <v>810</v>
      </c>
      <c r="D202" s="78" t="s">
        <v>240</v>
      </c>
      <c r="E202" s="78" t="s">
        <v>706</v>
      </c>
      <c r="F202" s="77" t="s">
        <v>811</v>
      </c>
      <c r="G202" s="78" t="s">
        <v>812</v>
      </c>
      <c r="H202" s="78">
        <v>3427.36</v>
      </c>
    </row>
    <row r="203" spans="1:8" x14ac:dyDescent="0.3">
      <c r="A203" s="77" t="s">
        <v>769</v>
      </c>
      <c r="B203" s="78" t="s">
        <v>813</v>
      </c>
      <c r="C203" s="78" t="s">
        <v>814</v>
      </c>
      <c r="D203" s="78" t="s">
        <v>240</v>
      </c>
      <c r="E203" s="78" t="s">
        <v>706</v>
      </c>
      <c r="F203" s="77" t="s">
        <v>811</v>
      </c>
      <c r="G203" s="78" t="s">
        <v>812</v>
      </c>
      <c r="H203" s="78">
        <v>3427.36</v>
      </c>
    </row>
    <row r="204" spans="1:8" x14ac:dyDescent="0.3">
      <c r="A204" s="77" t="s">
        <v>769</v>
      </c>
      <c r="B204" s="78" t="s">
        <v>815</v>
      </c>
      <c r="C204" s="78" t="s">
        <v>816</v>
      </c>
      <c r="D204" s="78" t="s">
        <v>240</v>
      </c>
      <c r="E204" s="78" t="s">
        <v>706</v>
      </c>
      <c r="F204" s="77" t="s">
        <v>811</v>
      </c>
      <c r="G204" s="78" t="s">
        <v>812</v>
      </c>
      <c r="H204" s="78">
        <v>3427.36</v>
      </c>
    </row>
    <row r="205" spans="1:8" x14ac:dyDescent="0.3">
      <c r="A205" s="77" t="s">
        <v>769</v>
      </c>
      <c r="B205" s="78" t="s">
        <v>817</v>
      </c>
      <c r="C205" s="78" t="s">
        <v>818</v>
      </c>
      <c r="D205" s="78" t="s">
        <v>240</v>
      </c>
      <c r="E205" s="78" t="s">
        <v>706</v>
      </c>
      <c r="F205" s="77" t="s">
        <v>811</v>
      </c>
      <c r="G205" s="78" t="s">
        <v>812</v>
      </c>
      <c r="H205" s="78">
        <v>3427.36</v>
      </c>
    </row>
    <row r="206" spans="1:8" x14ac:dyDescent="0.3">
      <c r="A206" s="77" t="s">
        <v>769</v>
      </c>
      <c r="B206" s="78" t="s">
        <v>819</v>
      </c>
      <c r="C206" s="78" t="s">
        <v>820</v>
      </c>
      <c r="D206" s="78" t="s">
        <v>240</v>
      </c>
      <c r="E206" s="78" t="s">
        <v>241</v>
      </c>
      <c r="F206" s="77" t="s">
        <v>811</v>
      </c>
      <c r="G206" s="78" t="s">
        <v>821</v>
      </c>
      <c r="H206" s="78">
        <v>8989.98</v>
      </c>
    </row>
    <row r="207" spans="1:8" x14ac:dyDescent="0.3">
      <c r="A207" s="77" t="s">
        <v>769</v>
      </c>
      <c r="B207" s="78" t="s">
        <v>822</v>
      </c>
      <c r="C207" s="78" t="s">
        <v>823</v>
      </c>
      <c r="D207" s="78" t="s">
        <v>240</v>
      </c>
      <c r="E207" s="78" t="s">
        <v>706</v>
      </c>
      <c r="F207" s="77" t="s">
        <v>741</v>
      </c>
      <c r="G207" s="78" t="s">
        <v>812</v>
      </c>
      <c r="H207" s="78">
        <v>3427.36</v>
      </c>
    </row>
    <row r="208" spans="1:8" x14ac:dyDescent="0.3">
      <c r="A208" s="77" t="s">
        <v>769</v>
      </c>
      <c r="B208" s="78" t="s">
        <v>824</v>
      </c>
      <c r="C208" s="78" t="s">
        <v>825</v>
      </c>
      <c r="D208" s="78" t="s">
        <v>240</v>
      </c>
      <c r="E208" s="78" t="s">
        <v>706</v>
      </c>
      <c r="F208" s="77" t="s">
        <v>741</v>
      </c>
      <c r="G208" s="78" t="s">
        <v>812</v>
      </c>
      <c r="H208" s="78">
        <v>3427.36</v>
      </c>
    </row>
    <row r="209" spans="1:8" x14ac:dyDescent="0.3">
      <c r="A209" s="77" t="s">
        <v>769</v>
      </c>
      <c r="B209" s="78" t="s">
        <v>826</v>
      </c>
      <c r="C209" s="78" t="s">
        <v>827</v>
      </c>
      <c r="D209" s="78" t="s">
        <v>240</v>
      </c>
      <c r="E209" s="78" t="s">
        <v>241</v>
      </c>
      <c r="F209" s="77" t="s">
        <v>811</v>
      </c>
      <c r="G209" s="78" t="s">
        <v>821</v>
      </c>
      <c r="H209" s="78">
        <v>8989.98</v>
      </c>
    </row>
    <row r="210" spans="1:8" x14ac:dyDescent="0.3">
      <c r="A210" s="77" t="s">
        <v>769</v>
      </c>
      <c r="B210" s="78" t="s">
        <v>828</v>
      </c>
      <c r="C210" s="78"/>
      <c r="D210" s="78" t="s">
        <v>240</v>
      </c>
      <c r="E210" s="78" t="s">
        <v>536</v>
      </c>
      <c r="F210" s="77" t="s">
        <v>364</v>
      </c>
      <c r="G210" s="78" t="s">
        <v>829</v>
      </c>
      <c r="H210" s="78">
        <v>47655.88</v>
      </c>
    </row>
    <row r="211" spans="1:8" x14ac:dyDescent="0.3">
      <c r="A211" s="77" t="s">
        <v>769</v>
      </c>
      <c r="B211" s="78" t="s">
        <v>830</v>
      </c>
      <c r="C211" s="78" t="s">
        <v>831</v>
      </c>
      <c r="D211" s="78" t="s">
        <v>240</v>
      </c>
      <c r="E211" s="78" t="s">
        <v>289</v>
      </c>
      <c r="F211" s="77" t="s">
        <v>811</v>
      </c>
      <c r="G211" s="78" t="s">
        <v>832</v>
      </c>
      <c r="H211" s="78">
        <v>39896.519999999997</v>
      </c>
    </row>
    <row r="212" spans="1:8" x14ac:dyDescent="0.3">
      <c r="A212" s="77" t="s">
        <v>769</v>
      </c>
      <c r="B212" s="78" t="s">
        <v>833</v>
      </c>
      <c r="C212" s="78"/>
      <c r="D212" s="78" t="s">
        <v>240</v>
      </c>
      <c r="E212" s="78" t="s">
        <v>536</v>
      </c>
      <c r="F212" s="77" t="s">
        <v>834</v>
      </c>
      <c r="G212" s="78" t="s">
        <v>835</v>
      </c>
      <c r="H212" s="78">
        <v>59127.03</v>
      </c>
    </row>
    <row r="213" spans="1:8" x14ac:dyDescent="0.3">
      <c r="A213" s="77" t="s">
        <v>769</v>
      </c>
      <c r="B213" s="78" t="s">
        <v>836</v>
      </c>
      <c r="C213" s="78" t="s">
        <v>837</v>
      </c>
      <c r="D213" s="78" t="s">
        <v>240</v>
      </c>
      <c r="E213" s="78" t="s">
        <v>241</v>
      </c>
      <c r="F213" s="77" t="s">
        <v>811</v>
      </c>
      <c r="G213" s="78" t="s">
        <v>821</v>
      </c>
      <c r="H213" s="78">
        <v>8989.98</v>
      </c>
    </row>
    <row r="214" spans="1:8" x14ac:dyDescent="0.3">
      <c r="A214" s="77" t="s">
        <v>769</v>
      </c>
      <c r="B214" s="78" t="s">
        <v>838</v>
      </c>
      <c r="C214" s="78" t="s">
        <v>839</v>
      </c>
      <c r="D214" s="78" t="s">
        <v>240</v>
      </c>
      <c r="E214" s="78" t="s">
        <v>368</v>
      </c>
      <c r="F214" s="77" t="s">
        <v>811</v>
      </c>
      <c r="G214" s="78" t="s">
        <v>840</v>
      </c>
      <c r="H214" s="78">
        <v>4421.66</v>
      </c>
    </row>
    <row r="215" spans="1:8" x14ac:dyDescent="0.3">
      <c r="A215" s="77" t="s">
        <v>769</v>
      </c>
      <c r="B215" s="78" t="s">
        <v>841</v>
      </c>
      <c r="C215" s="78">
        <v>315149600415</v>
      </c>
      <c r="D215" s="78" t="s">
        <v>842</v>
      </c>
      <c r="E215" s="78" t="s">
        <v>256</v>
      </c>
      <c r="F215" s="77" t="s">
        <v>843</v>
      </c>
      <c r="G215" s="78" t="s">
        <v>844</v>
      </c>
      <c r="H215" s="78">
        <v>19893</v>
      </c>
    </row>
    <row r="216" spans="1:8" x14ac:dyDescent="0.3">
      <c r="A216" s="77" t="s">
        <v>769</v>
      </c>
      <c r="B216" s="78" t="s">
        <v>845</v>
      </c>
      <c r="C216" s="78">
        <v>315149602858</v>
      </c>
      <c r="D216" s="78" t="s">
        <v>842</v>
      </c>
      <c r="E216" s="78" t="s">
        <v>256</v>
      </c>
      <c r="F216" s="77" t="s">
        <v>843</v>
      </c>
      <c r="G216" s="78" t="s">
        <v>844</v>
      </c>
      <c r="H216" s="78">
        <v>19893</v>
      </c>
    </row>
    <row r="217" spans="1:8" x14ac:dyDescent="0.3">
      <c r="A217" s="77" t="s">
        <v>769</v>
      </c>
      <c r="B217" s="78" t="s">
        <v>846</v>
      </c>
      <c r="C217" s="78">
        <v>315149601967</v>
      </c>
      <c r="D217" s="78" t="s">
        <v>842</v>
      </c>
      <c r="E217" s="78" t="s">
        <v>256</v>
      </c>
      <c r="F217" s="77" t="s">
        <v>843</v>
      </c>
      <c r="G217" s="78" t="s">
        <v>844</v>
      </c>
      <c r="H217" s="78">
        <v>19893</v>
      </c>
    </row>
    <row r="218" spans="1:8" x14ac:dyDescent="0.3">
      <c r="A218" s="77" t="s">
        <v>769</v>
      </c>
      <c r="B218" s="78" t="s">
        <v>847</v>
      </c>
      <c r="C218" s="78">
        <v>315149502694</v>
      </c>
      <c r="D218" s="78" t="s">
        <v>842</v>
      </c>
      <c r="E218" s="78" t="s">
        <v>256</v>
      </c>
      <c r="F218" s="77" t="s">
        <v>843</v>
      </c>
      <c r="G218" s="78" t="s">
        <v>848</v>
      </c>
      <c r="H218" s="78">
        <v>19943.68</v>
      </c>
    </row>
    <row r="219" spans="1:8" x14ac:dyDescent="0.3">
      <c r="A219" s="77" t="s">
        <v>769</v>
      </c>
      <c r="B219" s="78" t="s">
        <v>849</v>
      </c>
      <c r="C219" s="78" t="s">
        <v>850</v>
      </c>
      <c r="D219" s="78" t="s">
        <v>240</v>
      </c>
      <c r="E219" s="78" t="s">
        <v>241</v>
      </c>
      <c r="F219" s="77" t="s">
        <v>811</v>
      </c>
      <c r="G219" s="78" t="s">
        <v>821</v>
      </c>
      <c r="H219" s="78">
        <v>8989.98</v>
      </c>
    </row>
    <row r="220" spans="1:8" x14ac:dyDescent="0.3">
      <c r="A220" s="77" t="s">
        <v>769</v>
      </c>
      <c r="B220" s="78" t="s">
        <v>851</v>
      </c>
      <c r="C220" s="78">
        <v>315149507479</v>
      </c>
      <c r="D220" s="78" t="s">
        <v>842</v>
      </c>
      <c r="E220" s="78" t="s">
        <v>256</v>
      </c>
      <c r="F220" s="77" t="s">
        <v>843</v>
      </c>
      <c r="G220" s="78" t="s">
        <v>852</v>
      </c>
      <c r="H220" s="78">
        <v>19778.95</v>
      </c>
    </row>
    <row r="221" spans="1:8" x14ac:dyDescent="0.3">
      <c r="A221" s="77" t="s">
        <v>769</v>
      </c>
      <c r="B221" s="78" t="s">
        <v>853</v>
      </c>
      <c r="C221" s="78">
        <v>315149601454</v>
      </c>
      <c r="D221" s="78" t="s">
        <v>842</v>
      </c>
      <c r="E221" s="78" t="s">
        <v>256</v>
      </c>
      <c r="F221" s="77" t="s">
        <v>843</v>
      </c>
      <c r="G221" s="78" t="s">
        <v>844</v>
      </c>
      <c r="H221" s="78">
        <v>19893</v>
      </c>
    </row>
    <row r="222" spans="1:8" x14ac:dyDescent="0.3">
      <c r="A222" s="77" t="s">
        <v>769</v>
      </c>
      <c r="B222" s="78" t="s">
        <v>854</v>
      </c>
      <c r="C222" s="78" t="s">
        <v>855</v>
      </c>
      <c r="D222" s="78" t="s">
        <v>240</v>
      </c>
      <c r="E222" s="78" t="s">
        <v>401</v>
      </c>
      <c r="F222" s="77" t="s">
        <v>811</v>
      </c>
      <c r="G222" s="78" t="s">
        <v>856</v>
      </c>
      <c r="H222" s="78">
        <v>58576.26</v>
      </c>
    </row>
    <row r="223" spans="1:8" x14ac:dyDescent="0.3">
      <c r="A223" s="77" t="s">
        <v>769</v>
      </c>
      <c r="B223" s="78" t="s">
        <v>857</v>
      </c>
      <c r="C223" s="78" t="s">
        <v>858</v>
      </c>
      <c r="D223" s="78" t="s">
        <v>240</v>
      </c>
      <c r="E223" s="78" t="s">
        <v>241</v>
      </c>
      <c r="F223" s="77" t="s">
        <v>811</v>
      </c>
      <c r="G223" s="78" t="s">
        <v>821</v>
      </c>
      <c r="H223" s="78">
        <v>8989.98</v>
      </c>
    </row>
    <row r="224" spans="1:8" x14ac:dyDescent="0.3">
      <c r="A224" s="77" t="s">
        <v>769</v>
      </c>
      <c r="B224" s="78" t="s">
        <v>859</v>
      </c>
      <c r="C224" s="78" t="s">
        <v>860</v>
      </c>
      <c r="D224" s="78" t="s">
        <v>240</v>
      </c>
      <c r="E224" s="78" t="s">
        <v>401</v>
      </c>
      <c r="F224" s="77" t="s">
        <v>811</v>
      </c>
      <c r="G224" s="78" t="s">
        <v>861</v>
      </c>
      <c r="H224" s="78">
        <v>58587.06</v>
      </c>
    </row>
    <row r="225" spans="1:8" x14ac:dyDescent="0.3">
      <c r="A225" s="77" t="s">
        <v>769</v>
      </c>
      <c r="B225" s="78" t="s">
        <v>862</v>
      </c>
      <c r="C225" s="78"/>
      <c r="D225" s="78" t="s">
        <v>240</v>
      </c>
      <c r="E225" s="78" t="s">
        <v>863</v>
      </c>
      <c r="F225" s="77" t="s">
        <v>834</v>
      </c>
      <c r="G225" s="78" t="s">
        <v>864</v>
      </c>
      <c r="H225" s="78">
        <v>37633.589999999997</v>
      </c>
    </row>
    <row r="226" spans="1:8" x14ac:dyDescent="0.3">
      <c r="A226" s="77" t="s">
        <v>769</v>
      </c>
      <c r="B226" s="78" t="s">
        <v>865</v>
      </c>
      <c r="C226" s="78" t="s">
        <v>866</v>
      </c>
      <c r="D226" s="78" t="s">
        <v>240</v>
      </c>
      <c r="E226" s="78" t="s">
        <v>241</v>
      </c>
      <c r="F226" s="77" t="s">
        <v>811</v>
      </c>
      <c r="G226" s="78" t="s">
        <v>821</v>
      </c>
      <c r="H226" s="78">
        <v>8989.98</v>
      </c>
    </row>
    <row r="227" spans="1:8" x14ac:dyDescent="0.3">
      <c r="A227" s="77" t="s">
        <v>769</v>
      </c>
      <c r="B227" s="78" t="s">
        <v>867</v>
      </c>
      <c r="C227" s="78"/>
      <c r="D227" s="78" t="s">
        <v>240</v>
      </c>
      <c r="E227" s="78" t="s">
        <v>863</v>
      </c>
      <c r="F227" s="77" t="s">
        <v>834</v>
      </c>
      <c r="G227" s="78" t="s">
        <v>868</v>
      </c>
      <c r="H227" s="78">
        <v>54962.81</v>
      </c>
    </row>
    <row r="228" spans="1:8" x14ac:dyDescent="0.3">
      <c r="A228" s="77" t="s">
        <v>769</v>
      </c>
      <c r="B228" s="78" t="s">
        <v>869</v>
      </c>
      <c r="C228" s="78"/>
      <c r="D228" s="78" t="s">
        <v>240</v>
      </c>
      <c r="E228" s="78" t="s">
        <v>536</v>
      </c>
      <c r="F228" s="77" t="s">
        <v>834</v>
      </c>
      <c r="G228" s="78" t="s">
        <v>870</v>
      </c>
      <c r="H228" s="78">
        <v>3154.91</v>
      </c>
    </row>
    <row r="229" spans="1:8" x14ac:dyDescent="0.3">
      <c r="A229" s="77" t="s">
        <v>769</v>
      </c>
      <c r="B229" s="78" t="s">
        <v>871</v>
      </c>
      <c r="C229" s="78" t="s">
        <v>872</v>
      </c>
      <c r="D229" s="78" t="s">
        <v>240</v>
      </c>
      <c r="E229" s="78" t="s">
        <v>241</v>
      </c>
      <c r="F229" s="77" t="s">
        <v>646</v>
      </c>
      <c r="G229" s="78" t="s">
        <v>873</v>
      </c>
      <c r="H229" s="78">
        <v>8148.22</v>
      </c>
    </row>
    <row r="230" spans="1:8" x14ac:dyDescent="0.3">
      <c r="A230" s="77" t="s">
        <v>769</v>
      </c>
      <c r="B230" s="78" t="s">
        <v>874</v>
      </c>
      <c r="C230" s="78"/>
      <c r="D230" s="78" t="s">
        <v>240</v>
      </c>
      <c r="E230" s="78" t="s">
        <v>536</v>
      </c>
      <c r="F230" s="77" t="s">
        <v>834</v>
      </c>
      <c r="G230" s="78" t="s">
        <v>870</v>
      </c>
      <c r="H230" s="78">
        <v>3154.91</v>
      </c>
    </row>
    <row r="231" spans="1:8" x14ac:dyDescent="0.3">
      <c r="A231" s="77" t="s">
        <v>769</v>
      </c>
      <c r="B231" s="78" t="s">
        <v>875</v>
      </c>
      <c r="C231" s="78"/>
      <c r="D231" s="78" t="s">
        <v>240</v>
      </c>
      <c r="E231" s="78" t="s">
        <v>263</v>
      </c>
      <c r="F231" s="77" t="s">
        <v>834</v>
      </c>
      <c r="G231" s="78" t="s">
        <v>876</v>
      </c>
      <c r="H231" s="78">
        <v>17387.89</v>
      </c>
    </row>
    <row r="232" spans="1:8" x14ac:dyDescent="0.3">
      <c r="A232" s="77" t="s">
        <v>769</v>
      </c>
      <c r="B232" s="78" t="s">
        <v>877</v>
      </c>
      <c r="C232" s="78"/>
      <c r="D232" s="78" t="s">
        <v>240</v>
      </c>
      <c r="E232" s="78" t="s">
        <v>863</v>
      </c>
      <c r="F232" s="77" t="s">
        <v>834</v>
      </c>
      <c r="G232" s="78" t="s">
        <v>878</v>
      </c>
      <c r="H232" s="78">
        <v>38790.050000000003</v>
      </c>
    </row>
    <row r="233" spans="1:8" x14ac:dyDescent="0.3">
      <c r="A233" s="77" t="s">
        <v>769</v>
      </c>
      <c r="B233" s="78" t="s">
        <v>879</v>
      </c>
      <c r="C233" s="78" t="s">
        <v>880</v>
      </c>
      <c r="D233" s="78" t="s">
        <v>240</v>
      </c>
      <c r="E233" s="78" t="s">
        <v>241</v>
      </c>
      <c r="F233" s="77" t="s">
        <v>811</v>
      </c>
      <c r="G233" s="78" t="s">
        <v>881</v>
      </c>
      <c r="H233" s="78">
        <v>3144.35</v>
      </c>
    </row>
    <row r="234" spans="1:8" x14ac:dyDescent="0.3">
      <c r="A234" s="77" t="s">
        <v>769</v>
      </c>
      <c r="B234" s="78" t="s">
        <v>882</v>
      </c>
      <c r="C234" s="78" t="s">
        <v>883</v>
      </c>
      <c r="D234" s="78" t="s">
        <v>240</v>
      </c>
      <c r="E234" s="78" t="s">
        <v>289</v>
      </c>
      <c r="F234" s="77" t="s">
        <v>811</v>
      </c>
      <c r="G234" s="78" t="s">
        <v>884</v>
      </c>
      <c r="H234" s="78">
        <v>35654.85</v>
      </c>
    </row>
    <row r="235" spans="1:8" x14ac:dyDescent="0.3">
      <c r="A235" s="77" t="s">
        <v>769</v>
      </c>
      <c r="B235" s="78" t="s">
        <v>885</v>
      </c>
      <c r="C235" s="78"/>
      <c r="D235" s="78" t="s">
        <v>240</v>
      </c>
      <c r="E235" s="78" t="s">
        <v>263</v>
      </c>
      <c r="F235" s="77" t="s">
        <v>834</v>
      </c>
      <c r="G235" s="78" t="s">
        <v>876</v>
      </c>
      <c r="H235" s="78">
        <v>17387.89</v>
      </c>
    </row>
    <row r="236" spans="1:8" x14ac:dyDescent="0.3">
      <c r="A236" s="77" t="s">
        <v>769</v>
      </c>
      <c r="B236" s="78" t="s">
        <v>886</v>
      </c>
      <c r="C236" s="78" t="s">
        <v>887</v>
      </c>
      <c r="D236" s="78" t="s">
        <v>240</v>
      </c>
      <c r="E236" s="78" t="s">
        <v>241</v>
      </c>
      <c r="F236" s="77" t="s">
        <v>811</v>
      </c>
      <c r="G236" s="78" t="s">
        <v>888</v>
      </c>
      <c r="H236" s="78">
        <v>13748.86</v>
      </c>
    </row>
    <row r="237" spans="1:8" x14ac:dyDescent="0.3">
      <c r="A237" s="77" t="s">
        <v>769</v>
      </c>
      <c r="B237" s="78" t="s">
        <v>889</v>
      </c>
      <c r="C237" s="78" t="s">
        <v>890</v>
      </c>
      <c r="D237" s="78" t="s">
        <v>240</v>
      </c>
      <c r="E237" s="78" t="s">
        <v>241</v>
      </c>
      <c r="F237" s="77" t="s">
        <v>811</v>
      </c>
      <c r="G237" s="78" t="s">
        <v>891</v>
      </c>
      <c r="H237" s="78">
        <v>5349.08</v>
      </c>
    </row>
    <row r="238" spans="1:8" x14ac:dyDescent="0.3">
      <c r="A238" s="77" t="s">
        <v>769</v>
      </c>
      <c r="B238" s="78" t="s">
        <v>892</v>
      </c>
      <c r="C238" s="78" t="s">
        <v>893</v>
      </c>
      <c r="D238" s="78" t="s">
        <v>240</v>
      </c>
      <c r="E238" s="78" t="s">
        <v>241</v>
      </c>
      <c r="F238" s="77" t="s">
        <v>646</v>
      </c>
      <c r="G238" s="78" t="s">
        <v>894</v>
      </c>
      <c r="H238" s="78">
        <v>20453.86</v>
      </c>
    </row>
    <row r="239" spans="1:8" x14ac:dyDescent="0.3">
      <c r="A239" s="77" t="s">
        <v>769</v>
      </c>
      <c r="B239" s="78" t="s">
        <v>895</v>
      </c>
      <c r="C239" s="78" t="s">
        <v>896</v>
      </c>
      <c r="D239" s="78" t="s">
        <v>240</v>
      </c>
      <c r="E239" s="78" t="s">
        <v>241</v>
      </c>
      <c r="F239" s="77" t="s">
        <v>811</v>
      </c>
      <c r="G239" s="78" t="s">
        <v>897</v>
      </c>
      <c r="H239" s="78">
        <v>15062.31</v>
      </c>
    </row>
    <row r="240" spans="1:8" x14ac:dyDescent="0.3">
      <c r="A240" s="77" t="s">
        <v>769</v>
      </c>
      <c r="B240" s="78" t="s">
        <v>898</v>
      </c>
      <c r="C240" s="78" t="s">
        <v>899</v>
      </c>
      <c r="D240" s="78" t="s">
        <v>240</v>
      </c>
      <c r="E240" s="78" t="s">
        <v>900</v>
      </c>
      <c r="F240" s="77" t="s">
        <v>811</v>
      </c>
      <c r="G240" s="78" t="s">
        <v>901</v>
      </c>
      <c r="H240" s="78">
        <v>23833.34</v>
      </c>
    </row>
    <row r="241" spans="1:8" x14ac:dyDescent="0.3">
      <c r="A241" s="77" t="s">
        <v>769</v>
      </c>
      <c r="B241" s="78" t="s">
        <v>902</v>
      </c>
      <c r="C241" s="78" t="s">
        <v>903</v>
      </c>
      <c r="D241" s="78" t="s">
        <v>240</v>
      </c>
      <c r="E241" s="78" t="s">
        <v>241</v>
      </c>
      <c r="F241" s="77" t="s">
        <v>811</v>
      </c>
      <c r="G241" s="78" t="s">
        <v>904</v>
      </c>
      <c r="H241" s="78">
        <v>17393.990000000002</v>
      </c>
    </row>
    <row r="242" spans="1:8" x14ac:dyDescent="0.3">
      <c r="A242" s="77" t="s">
        <v>769</v>
      </c>
      <c r="B242" s="78" t="s">
        <v>905</v>
      </c>
      <c r="C242" s="78" t="s">
        <v>906</v>
      </c>
      <c r="D242" s="78" t="s">
        <v>240</v>
      </c>
      <c r="E242" s="78" t="s">
        <v>241</v>
      </c>
      <c r="F242" s="77" t="s">
        <v>811</v>
      </c>
      <c r="G242" s="78" t="s">
        <v>907</v>
      </c>
      <c r="H242" s="78">
        <v>7453.36</v>
      </c>
    </row>
    <row r="243" spans="1:8" x14ac:dyDescent="0.3">
      <c r="A243" s="77" t="s">
        <v>769</v>
      </c>
      <c r="B243" s="78" t="s">
        <v>908</v>
      </c>
      <c r="C243" s="78" t="s">
        <v>909</v>
      </c>
      <c r="D243" s="78" t="s">
        <v>240</v>
      </c>
      <c r="E243" s="78" t="s">
        <v>241</v>
      </c>
      <c r="F243" s="77" t="s">
        <v>811</v>
      </c>
      <c r="G243" s="78" t="s">
        <v>891</v>
      </c>
      <c r="H243" s="78">
        <v>5349.08</v>
      </c>
    </row>
    <row r="244" spans="1:8" x14ac:dyDescent="0.3">
      <c r="A244" s="77" t="s">
        <v>769</v>
      </c>
      <c r="B244" s="78" t="s">
        <v>910</v>
      </c>
      <c r="C244" s="78" t="s">
        <v>911</v>
      </c>
      <c r="D244" s="78" t="s">
        <v>240</v>
      </c>
      <c r="E244" s="78" t="s">
        <v>241</v>
      </c>
      <c r="F244" s="77" t="s">
        <v>811</v>
      </c>
      <c r="G244" s="78" t="s">
        <v>912</v>
      </c>
      <c r="H244" s="78">
        <v>11873.14</v>
      </c>
    </row>
    <row r="245" spans="1:8" x14ac:dyDescent="0.3">
      <c r="A245" s="77" t="s">
        <v>769</v>
      </c>
      <c r="B245" s="78" t="s">
        <v>913</v>
      </c>
      <c r="C245" s="78" t="s">
        <v>914</v>
      </c>
      <c r="D245" s="78" t="s">
        <v>240</v>
      </c>
      <c r="E245" s="78" t="s">
        <v>241</v>
      </c>
      <c r="F245" s="77" t="s">
        <v>811</v>
      </c>
      <c r="G245" s="78" t="s">
        <v>915</v>
      </c>
      <c r="H245" s="78">
        <v>15935.28</v>
      </c>
    </row>
    <row r="246" spans="1:8" x14ac:dyDescent="0.3">
      <c r="A246" s="77" t="s">
        <v>769</v>
      </c>
      <c r="B246" s="78" t="s">
        <v>916</v>
      </c>
      <c r="C246" s="78" t="s">
        <v>917</v>
      </c>
      <c r="D246" s="78" t="s">
        <v>240</v>
      </c>
      <c r="E246" s="78" t="s">
        <v>289</v>
      </c>
      <c r="F246" s="77" t="s">
        <v>811</v>
      </c>
      <c r="G246" s="78" t="s">
        <v>918</v>
      </c>
      <c r="H246" s="78">
        <v>4997.78</v>
      </c>
    </row>
    <row r="247" spans="1:8" x14ac:dyDescent="0.3">
      <c r="A247" s="77" t="s">
        <v>769</v>
      </c>
      <c r="B247" s="78" t="s">
        <v>919</v>
      </c>
      <c r="C247" s="78" t="s">
        <v>920</v>
      </c>
      <c r="D247" s="78" t="s">
        <v>240</v>
      </c>
      <c r="E247" s="78" t="s">
        <v>241</v>
      </c>
      <c r="F247" s="77" t="s">
        <v>811</v>
      </c>
      <c r="G247" s="78" t="s">
        <v>921</v>
      </c>
      <c r="H247" s="78">
        <v>22363.13</v>
      </c>
    </row>
    <row r="248" spans="1:8" x14ac:dyDescent="0.3">
      <c r="A248" s="77" t="s">
        <v>769</v>
      </c>
      <c r="B248" s="78" t="s">
        <v>922</v>
      </c>
      <c r="C248" s="78" t="s">
        <v>923</v>
      </c>
      <c r="D248" s="78" t="s">
        <v>240</v>
      </c>
      <c r="E248" s="78" t="s">
        <v>241</v>
      </c>
      <c r="F248" s="77" t="s">
        <v>811</v>
      </c>
      <c r="G248" s="78" t="s">
        <v>924</v>
      </c>
      <c r="H248" s="78">
        <v>11586.14</v>
      </c>
    </row>
    <row r="249" spans="1:8" x14ac:dyDescent="0.3">
      <c r="A249" s="77" t="s">
        <v>769</v>
      </c>
      <c r="B249" s="78" t="s">
        <v>925</v>
      </c>
      <c r="C249" s="78" t="s">
        <v>926</v>
      </c>
      <c r="D249" s="78" t="s">
        <v>240</v>
      </c>
      <c r="E249" s="78" t="s">
        <v>241</v>
      </c>
      <c r="F249" s="77" t="s">
        <v>811</v>
      </c>
      <c r="G249" s="78" t="s">
        <v>927</v>
      </c>
      <c r="H249" s="78">
        <v>16260.07</v>
      </c>
    </row>
    <row r="250" spans="1:8" x14ac:dyDescent="0.3">
      <c r="A250" s="77" t="s">
        <v>769</v>
      </c>
      <c r="B250" s="78" t="s">
        <v>928</v>
      </c>
      <c r="C250" s="78" t="s">
        <v>929</v>
      </c>
      <c r="D250" s="78" t="s">
        <v>240</v>
      </c>
      <c r="E250" s="78" t="s">
        <v>241</v>
      </c>
      <c r="F250" s="77" t="s">
        <v>811</v>
      </c>
      <c r="G250" s="78" t="s">
        <v>930</v>
      </c>
      <c r="H250" s="78">
        <v>3885.67</v>
      </c>
    </row>
    <row r="251" spans="1:8" x14ac:dyDescent="0.3">
      <c r="A251" s="77" t="s">
        <v>769</v>
      </c>
      <c r="B251" s="78" t="s">
        <v>931</v>
      </c>
      <c r="C251" s="78" t="s">
        <v>932</v>
      </c>
      <c r="D251" s="78" t="s">
        <v>240</v>
      </c>
      <c r="E251" s="78" t="s">
        <v>241</v>
      </c>
      <c r="F251" s="77" t="s">
        <v>811</v>
      </c>
      <c r="G251" s="78" t="s">
        <v>933</v>
      </c>
      <c r="H251" s="78">
        <v>17188.89</v>
      </c>
    </row>
    <row r="252" spans="1:8" x14ac:dyDescent="0.3">
      <c r="A252" s="77" t="s">
        <v>769</v>
      </c>
      <c r="B252" s="78" t="s">
        <v>934</v>
      </c>
      <c r="C252" s="78" t="s">
        <v>929</v>
      </c>
      <c r="D252" s="78" t="s">
        <v>240</v>
      </c>
      <c r="E252" s="78" t="s">
        <v>241</v>
      </c>
      <c r="F252" s="77" t="s">
        <v>811</v>
      </c>
      <c r="G252" s="78" t="s">
        <v>935</v>
      </c>
      <c r="H252" s="78">
        <v>5408.21</v>
      </c>
    </row>
    <row r="253" spans="1:8" x14ac:dyDescent="0.3">
      <c r="A253" s="77" t="s">
        <v>769</v>
      </c>
      <c r="B253" s="78" t="s">
        <v>936</v>
      </c>
      <c r="C253" s="78" t="s">
        <v>880</v>
      </c>
      <c r="D253" s="78" t="s">
        <v>240</v>
      </c>
      <c r="E253" s="78" t="s">
        <v>241</v>
      </c>
      <c r="F253" s="77" t="s">
        <v>811</v>
      </c>
      <c r="G253" s="78" t="s">
        <v>937</v>
      </c>
      <c r="H253" s="78">
        <v>9424.36</v>
      </c>
    </row>
    <row r="254" spans="1:8" x14ac:dyDescent="0.3">
      <c r="A254" s="77" t="s">
        <v>769</v>
      </c>
      <c r="B254" s="78" t="s">
        <v>938</v>
      </c>
      <c r="C254" s="78" t="s">
        <v>939</v>
      </c>
      <c r="D254" s="78" t="s">
        <v>240</v>
      </c>
      <c r="E254" s="78" t="s">
        <v>241</v>
      </c>
      <c r="F254" s="77" t="s">
        <v>811</v>
      </c>
      <c r="G254" s="78" t="s">
        <v>940</v>
      </c>
      <c r="H254" s="78">
        <v>17084.46</v>
      </c>
    </row>
    <row r="255" spans="1:8" x14ac:dyDescent="0.3">
      <c r="A255" s="77" t="s">
        <v>769</v>
      </c>
      <c r="B255" s="78" t="s">
        <v>941</v>
      </c>
      <c r="C255" s="78" t="s">
        <v>942</v>
      </c>
      <c r="D255" s="78" t="s">
        <v>240</v>
      </c>
      <c r="E255" s="78" t="s">
        <v>297</v>
      </c>
      <c r="F255" s="77" t="s">
        <v>811</v>
      </c>
      <c r="G255" s="78" t="s">
        <v>943</v>
      </c>
      <c r="H255" s="78">
        <v>5058.09</v>
      </c>
    </row>
    <row r="256" spans="1:8" x14ac:dyDescent="0.3">
      <c r="A256" s="77" t="s">
        <v>944</v>
      </c>
      <c r="B256" s="78" t="s">
        <v>945</v>
      </c>
      <c r="C256" s="78" t="s">
        <v>946</v>
      </c>
      <c r="D256" s="78" t="s">
        <v>240</v>
      </c>
      <c r="E256" s="78" t="s">
        <v>368</v>
      </c>
      <c r="F256" s="77" t="s">
        <v>947</v>
      </c>
      <c r="G256" s="78" t="s">
        <v>948</v>
      </c>
      <c r="H256" s="78">
        <v>9770.9699999999993</v>
      </c>
    </row>
    <row r="257" spans="1:8" x14ac:dyDescent="0.3">
      <c r="A257" s="77" t="s">
        <v>944</v>
      </c>
      <c r="B257" s="78" t="s">
        <v>949</v>
      </c>
      <c r="C257" s="78" t="s">
        <v>950</v>
      </c>
      <c r="D257" s="78" t="s">
        <v>240</v>
      </c>
      <c r="E257" s="78" t="s">
        <v>900</v>
      </c>
      <c r="F257" s="77" t="s">
        <v>947</v>
      </c>
      <c r="G257" s="78" t="s">
        <v>951</v>
      </c>
      <c r="H257" s="78">
        <v>14171.03</v>
      </c>
    </row>
    <row r="258" spans="1:8" x14ac:dyDescent="0.3">
      <c r="A258" s="77" t="s">
        <v>944</v>
      </c>
      <c r="B258" s="78" t="s">
        <v>952</v>
      </c>
      <c r="C258" s="78" t="s">
        <v>953</v>
      </c>
      <c r="D258" s="78" t="s">
        <v>256</v>
      </c>
      <c r="E258" s="78" t="s">
        <v>842</v>
      </c>
      <c r="F258" s="77" t="s">
        <v>741</v>
      </c>
      <c r="G258" s="78" t="s">
        <v>954</v>
      </c>
      <c r="H258" s="78">
        <v>12745.65</v>
      </c>
    </row>
    <row r="259" spans="1:8" x14ac:dyDescent="0.3">
      <c r="A259" s="77" t="s">
        <v>944</v>
      </c>
      <c r="B259" s="78" t="s">
        <v>955</v>
      </c>
      <c r="C259" s="78" t="s">
        <v>953</v>
      </c>
      <c r="D259" s="78" t="s">
        <v>256</v>
      </c>
      <c r="E259" s="78" t="s">
        <v>842</v>
      </c>
      <c r="F259" s="77" t="s">
        <v>741</v>
      </c>
      <c r="G259" s="78" t="s">
        <v>954</v>
      </c>
      <c r="H259" s="78">
        <v>12745.65</v>
      </c>
    </row>
    <row r="260" spans="1:8" x14ac:dyDescent="0.3">
      <c r="A260" s="77" t="s">
        <v>944</v>
      </c>
      <c r="B260" s="78" t="s">
        <v>956</v>
      </c>
      <c r="C260" s="78" t="s">
        <v>953</v>
      </c>
      <c r="D260" s="78" t="s">
        <v>256</v>
      </c>
      <c r="E260" s="78" t="s">
        <v>842</v>
      </c>
      <c r="F260" s="77" t="s">
        <v>741</v>
      </c>
      <c r="G260" s="78" t="s">
        <v>954</v>
      </c>
      <c r="H260" s="78">
        <v>12745.65</v>
      </c>
    </row>
    <row r="261" spans="1:8" x14ac:dyDescent="0.3">
      <c r="A261" s="77" t="s">
        <v>944</v>
      </c>
      <c r="B261" s="78" t="s">
        <v>957</v>
      </c>
      <c r="C261" s="78">
        <v>315145418242</v>
      </c>
      <c r="D261" s="78" t="s">
        <v>842</v>
      </c>
      <c r="E261" s="78" t="s">
        <v>256</v>
      </c>
      <c r="F261" s="77" t="s">
        <v>958</v>
      </c>
      <c r="G261" s="78" t="s">
        <v>959</v>
      </c>
      <c r="H261" s="78">
        <v>19888.77</v>
      </c>
    </row>
    <row r="262" spans="1:8" x14ac:dyDescent="0.3">
      <c r="A262" s="77" t="s">
        <v>944</v>
      </c>
      <c r="B262" s="78" t="s">
        <v>960</v>
      </c>
      <c r="C262" s="78">
        <v>315145414647</v>
      </c>
      <c r="D262" s="78" t="s">
        <v>842</v>
      </c>
      <c r="E262" s="78" t="s">
        <v>256</v>
      </c>
      <c r="F262" s="77" t="s">
        <v>364</v>
      </c>
      <c r="G262" s="78" t="s">
        <v>844</v>
      </c>
      <c r="H262" s="78">
        <v>19893</v>
      </c>
    </row>
    <row r="263" spans="1:8" x14ac:dyDescent="0.3">
      <c r="A263" s="77" t="s">
        <v>944</v>
      </c>
      <c r="B263" s="78" t="s">
        <v>961</v>
      </c>
      <c r="C263" s="78">
        <v>315145418242</v>
      </c>
      <c r="D263" s="78" t="s">
        <v>842</v>
      </c>
      <c r="E263" s="78" t="s">
        <v>256</v>
      </c>
      <c r="F263" s="77" t="s">
        <v>958</v>
      </c>
      <c r="G263" s="78" t="s">
        <v>962</v>
      </c>
      <c r="H263" s="78">
        <v>19884.310000000001</v>
      </c>
    </row>
    <row r="264" spans="1:8" x14ac:dyDescent="0.3">
      <c r="A264" s="77" t="s">
        <v>944</v>
      </c>
      <c r="B264" s="78" t="s">
        <v>963</v>
      </c>
      <c r="C264" s="78">
        <v>315145406676</v>
      </c>
      <c r="D264" s="78" t="s">
        <v>842</v>
      </c>
      <c r="E264" s="78" t="s">
        <v>256</v>
      </c>
      <c r="F264" s="77" t="s">
        <v>364</v>
      </c>
      <c r="G264" s="78" t="s">
        <v>844</v>
      </c>
      <c r="H264" s="78">
        <v>19893</v>
      </c>
    </row>
    <row r="265" spans="1:8" x14ac:dyDescent="0.3">
      <c r="A265" s="77" t="s">
        <v>944</v>
      </c>
      <c r="B265" s="78" t="s">
        <v>964</v>
      </c>
      <c r="C265" s="78">
        <v>315145418630</v>
      </c>
      <c r="D265" s="78" t="s">
        <v>842</v>
      </c>
      <c r="E265" s="78" t="s">
        <v>256</v>
      </c>
      <c r="F265" s="77" t="s">
        <v>958</v>
      </c>
      <c r="G265" s="78" t="s">
        <v>844</v>
      </c>
      <c r="H265" s="78">
        <v>19893</v>
      </c>
    </row>
    <row r="266" spans="1:8" x14ac:dyDescent="0.3">
      <c r="A266" s="77" t="s">
        <v>944</v>
      </c>
      <c r="B266" s="78" t="s">
        <v>965</v>
      </c>
      <c r="C266" s="78"/>
      <c r="D266" s="78" t="s">
        <v>240</v>
      </c>
      <c r="E266" s="78" t="s">
        <v>251</v>
      </c>
      <c r="F266" s="77" t="s">
        <v>364</v>
      </c>
      <c r="G266" s="78" t="s">
        <v>966</v>
      </c>
      <c r="H266" s="78">
        <v>10212.620000000001</v>
      </c>
    </row>
    <row r="267" spans="1:8" x14ac:dyDescent="0.3">
      <c r="A267" s="77" t="s">
        <v>944</v>
      </c>
      <c r="B267" s="78" t="s">
        <v>967</v>
      </c>
      <c r="C267" s="78">
        <v>315145418630</v>
      </c>
      <c r="D267" s="78" t="s">
        <v>842</v>
      </c>
      <c r="E267" s="78" t="s">
        <v>256</v>
      </c>
      <c r="F267" s="77" t="s">
        <v>958</v>
      </c>
      <c r="G267" s="78" t="s">
        <v>844</v>
      </c>
      <c r="H267" s="78">
        <v>19893</v>
      </c>
    </row>
    <row r="268" spans="1:8" x14ac:dyDescent="0.3">
      <c r="A268" s="77" t="s">
        <v>944</v>
      </c>
      <c r="B268" s="78" t="s">
        <v>968</v>
      </c>
      <c r="C268" s="78">
        <v>315145409050</v>
      </c>
      <c r="D268" s="78" t="s">
        <v>842</v>
      </c>
      <c r="E268" s="78" t="s">
        <v>256</v>
      </c>
      <c r="F268" s="77" t="s">
        <v>364</v>
      </c>
      <c r="G268" s="78" t="s">
        <v>844</v>
      </c>
      <c r="H268" s="78">
        <v>19893</v>
      </c>
    </row>
    <row r="269" spans="1:8" x14ac:dyDescent="0.3">
      <c r="A269" s="77" t="s">
        <v>944</v>
      </c>
      <c r="B269" s="78" t="s">
        <v>969</v>
      </c>
      <c r="C269" s="78">
        <v>315145408912</v>
      </c>
      <c r="D269" s="78" t="s">
        <v>842</v>
      </c>
      <c r="E269" s="78" t="s">
        <v>256</v>
      </c>
      <c r="F269" s="77" t="s">
        <v>958</v>
      </c>
      <c r="G269" s="78" t="s">
        <v>844</v>
      </c>
      <c r="H269" s="78">
        <v>19893</v>
      </c>
    </row>
    <row r="270" spans="1:8" x14ac:dyDescent="0.3">
      <c r="A270" s="77" t="s">
        <v>944</v>
      </c>
      <c r="B270" s="78" t="s">
        <v>970</v>
      </c>
      <c r="C270" s="78">
        <v>315145452944</v>
      </c>
      <c r="D270" s="78" t="s">
        <v>842</v>
      </c>
      <c r="E270" s="78" t="s">
        <v>256</v>
      </c>
      <c r="F270" s="77" t="s">
        <v>958</v>
      </c>
      <c r="G270" s="78" t="s">
        <v>844</v>
      </c>
      <c r="H270" s="78">
        <v>19893</v>
      </c>
    </row>
    <row r="271" spans="1:8" x14ac:dyDescent="0.3">
      <c r="A271" s="77" t="s">
        <v>944</v>
      </c>
      <c r="B271" s="78" t="s">
        <v>971</v>
      </c>
      <c r="C271" s="78">
        <v>315145408912</v>
      </c>
      <c r="D271" s="78" t="s">
        <v>842</v>
      </c>
      <c r="E271" s="78" t="s">
        <v>256</v>
      </c>
      <c r="F271" s="77" t="s">
        <v>958</v>
      </c>
      <c r="G271" s="78" t="s">
        <v>844</v>
      </c>
      <c r="H271" s="78">
        <v>19893</v>
      </c>
    </row>
    <row r="272" spans="1:8" x14ac:dyDescent="0.3">
      <c r="A272" s="77" t="s">
        <v>944</v>
      </c>
      <c r="B272" s="78" t="s">
        <v>972</v>
      </c>
      <c r="C272" s="78">
        <v>315145409050</v>
      </c>
      <c r="D272" s="78" t="s">
        <v>842</v>
      </c>
      <c r="E272" s="78" t="s">
        <v>256</v>
      </c>
      <c r="F272" s="77" t="s">
        <v>364</v>
      </c>
      <c r="G272" s="78" t="s">
        <v>844</v>
      </c>
      <c r="H272" s="78">
        <v>19893</v>
      </c>
    </row>
    <row r="273" spans="1:8" x14ac:dyDescent="0.3">
      <c r="A273" s="77" t="s">
        <v>944</v>
      </c>
      <c r="B273" s="78" t="s">
        <v>973</v>
      </c>
      <c r="C273" s="78">
        <v>315145452944</v>
      </c>
      <c r="D273" s="78" t="s">
        <v>842</v>
      </c>
      <c r="E273" s="78" t="s">
        <v>256</v>
      </c>
      <c r="F273" s="77" t="s">
        <v>958</v>
      </c>
      <c r="G273" s="78" t="s">
        <v>844</v>
      </c>
      <c r="H273" s="78">
        <v>19893</v>
      </c>
    </row>
    <row r="274" spans="1:8" x14ac:dyDescent="0.3">
      <c r="A274" s="77" t="s">
        <v>944</v>
      </c>
      <c r="B274" s="78" t="s">
        <v>974</v>
      </c>
      <c r="C274" s="78">
        <v>315145453116</v>
      </c>
      <c r="D274" s="78" t="s">
        <v>842</v>
      </c>
      <c r="E274" s="78" t="s">
        <v>256</v>
      </c>
      <c r="F274" s="77" t="s">
        <v>958</v>
      </c>
      <c r="G274" s="78" t="s">
        <v>844</v>
      </c>
      <c r="H274" s="78">
        <v>19893</v>
      </c>
    </row>
    <row r="275" spans="1:8" x14ac:dyDescent="0.3">
      <c r="A275" s="77" t="s">
        <v>944</v>
      </c>
      <c r="B275" s="78" t="s">
        <v>975</v>
      </c>
      <c r="C275" s="78">
        <v>315145453116</v>
      </c>
      <c r="D275" s="78" t="s">
        <v>842</v>
      </c>
      <c r="E275" s="78" t="s">
        <v>256</v>
      </c>
      <c r="F275" s="77" t="s">
        <v>958</v>
      </c>
      <c r="G275" s="78" t="s">
        <v>844</v>
      </c>
      <c r="H275" s="78">
        <v>19893</v>
      </c>
    </row>
    <row r="276" spans="1:8" x14ac:dyDescent="0.3">
      <c r="A276" s="77" t="s">
        <v>944</v>
      </c>
      <c r="B276" s="78" t="s">
        <v>976</v>
      </c>
      <c r="C276" s="78">
        <v>315145406676</v>
      </c>
      <c r="D276" s="78" t="s">
        <v>842</v>
      </c>
      <c r="E276" s="78" t="s">
        <v>256</v>
      </c>
      <c r="F276" s="77" t="s">
        <v>364</v>
      </c>
      <c r="G276" s="78" t="s">
        <v>844</v>
      </c>
      <c r="H276" s="78">
        <v>19893</v>
      </c>
    </row>
    <row r="277" spans="1:8" x14ac:dyDescent="0.3">
      <c r="A277" s="77" t="s">
        <v>944</v>
      </c>
      <c r="B277" s="78" t="s">
        <v>977</v>
      </c>
      <c r="C277" s="78">
        <v>315145453181</v>
      </c>
      <c r="D277" s="78" t="s">
        <v>842</v>
      </c>
      <c r="E277" s="78" t="s">
        <v>256</v>
      </c>
      <c r="F277" s="77" t="s">
        <v>958</v>
      </c>
      <c r="G277" s="78" t="s">
        <v>844</v>
      </c>
      <c r="H277" s="78">
        <v>19893</v>
      </c>
    </row>
    <row r="278" spans="1:8" x14ac:dyDescent="0.3">
      <c r="A278" s="77" t="s">
        <v>944</v>
      </c>
      <c r="B278" s="78" t="s">
        <v>978</v>
      </c>
      <c r="C278" s="78">
        <v>315145453181</v>
      </c>
      <c r="D278" s="78" t="s">
        <v>842</v>
      </c>
      <c r="E278" s="78" t="s">
        <v>256</v>
      </c>
      <c r="F278" s="77" t="s">
        <v>958</v>
      </c>
      <c r="G278" s="78" t="s">
        <v>844</v>
      </c>
      <c r="H278" s="78">
        <v>19893</v>
      </c>
    </row>
    <row r="279" spans="1:8" x14ac:dyDescent="0.3">
      <c r="A279" s="77" t="s">
        <v>944</v>
      </c>
      <c r="B279" s="78" t="s">
        <v>979</v>
      </c>
      <c r="C279" s="78">
        <v>315145415867</v>
      </c>
      <c r="D279" s="78" t="s">
        <v>842</v>
      </c>
      <c r="E279" s="78" t="s">
        <v>256</v>
      </c>
      <c r="F279" s="77" t="s">
        <v>364</v>
      </c>
      <c r="G279" s="78" t="s">
        <v>844</v>
      </c>
      <c r="H279" s="78">
        <v>19893</v>
      </c>
    </row>
    <row r="280" spans="1:8" x14ac:dyDescent="0.3">
      <c r="A280" s="77" t="s">
        <v>944</v>
      </c>
      <c r="B280" s="78" t="s">
        <v>980</v>
      </c>
      <c r="C280" s="78">
        <v>315145415867</v>
      </c>
      <c r="D280" s="78" t="s">
        <v>842</v>
      </c>
      <c r="E280" s="78" t="s">
        <v>256</v>
      </c>
      <c r="F280" s="77" t="s">
        <v>364</v>
      </c>
      <c r="G280" s="78" t="s">
        <v>844</v>
      </c>
      <c r="H280" s="78">
        <v>19893</v>
      </c>
    </row>
    <row r="281" spans="1:8" x14ac:dyDescent="0.3">
      <c r="A281" s="77" t="s">
        <v>944</v>
      </c>
      <c r="B281" s="78" t="s">
        <v>981</v>
      </c>
      <c r="C281" s="78">
        <v>315145409308</v>
      </c>
      <c r="D281" s="78" t="s">
        <v>842</v>
      </c>
      <c r="E281" s="78" t="s">
        <v>256</v>
      </c>
      <c r="F281" s="77" t="s">
        <v>958</v>
      </c>
      <c r="G281" s="78" t="s">
        <v>962</v>
      </c>
      <c r="H281" s="78">
        <v>19884.310000000001</v>
      </c>
    </row>
    <row r="282" spans="1:8" x14ac:dyDescent="0.3">
      <c r="A282" s="77" t="s">
        <v>944</v>
      </c>
      <c r="B282" s="78" t="s">
        <v>982</v>
      </c>
      <c r="C282" s="78" t="s">
        <v>953</v>
      </c>
      <c r="D282" s="78" t="s">
        <v>256</v>
      </c>
      <c r="E282" s="78" t="s">
        <v>842</v>
      </c>
      <c r="F282" s="77" t="s">
        <v>741</v>
      </c>
      <c r="G282" s="78" t="s">
        <v>954</v>
      </c>
      <c r="H282" s="78">
        <v>12745.65</v>
      </c>
    </row>
    <row r="283" spans="1:8" x14ac:dyDescent="0.3">
      <c r="A283" s="77" t="s">
        <v>944</v>
      </c>
      <c r="B283" s="78" t="s">
        <v>983</v>
      </c>
      <c r="C283" s="78">
        <v>315145407096</v>
      </c>
      <c r="D283" s="78" t="s">
        <v>842</v>
      </c>
      <c r="E283" s="78" t="s">
        <v>256</v>
      </c>
      <c r="F283" s="77" t="s">
        <v>958</v>
      </c>
      <c r="G283" s="78" t="s">
        <v>962</v>
      </c>
      <c r="H283" s="78">
        <v>19884.310000000001</v>
      </c>
    </row>
    <row r="284" spans="1:8" x14ac:dyDescent="0.3">
      <c r="A284" s="77" t="s">
        <v>944</v>
      </c>
      <c r="B284" s="78" t="s">
        <v>984</v>
      </c>
      <c r="C284" s="78">
        <v>315145450468</v>
      </c>
      <c r="D284" s="78" t="s">
        <v>842</v>
      </c>
      <c r="E284" s="78" t="s">
        <v>256</v>
      </c>
      <c r="F284" s="77" t="s">
        <v>364</v>
      </c>
      <c r="G284" s="78" t="s">
        <v>844</v>
      </c>
      <c r="H284" s="78">
        <v>19893</v>
      </c>
    </row>
    <row r="285" spans="1:8" x14ac:dyDescent="0.3">
      <c r="A285" s="77" t="s">
        <v>944</v>
      </c>
      <c r="B285" s="78" t="s">
        <v>985</v>
      </c>
      <c r="C285" s="78">
        <v>315145409308</v>
      </c>
      <c r="D285" s="78" t="s">
        <v>842</v>
      </c>
      <c r="E285" s="78" t="s">
        <v>256</v>
      </c>
      <c r="F285" s="77" t="s">
        <v>958</v>
      </c>
      <c r="G285" s="78" t="s">
        <v>959</v>
      </c>
      <c r="H285" s="78">
        <v>19888.77</v>
      </c>
    </row>
    <row r="286" spans="1:8" x14ac:dyDescent="0.3">
      <c r="A286" s="77" t="s">
        <v>944</v>
      </c>
      <c r="B286" s="78" t="s">
        <v>986</v>
      </c>
      <c r="C286" s="78">
        <v>315145450468</v>
      </c>
      <c r="D286" s="78" t="s">
        <v>842</v>
      </c>
      <c r="E286" s="78" t="s">
        <v>256</v>
      </c>
      <c r="F286" s="77" t="s">
        <v>364</v>
      </c>
      <c r="G286" s="78" t="s">
        <v>844</v>
      </c>
      <c r="H286" s="78">
        <v>19893</v>
      </c>
    </row>
    <row r="287" spans="1:8" x14ac:dyDescent="0.3">
      <c r="A287" s="77" t="s">
        <v>944</v>
      </c>
      <c r="B287" s="78" t="s">
        <v>987</v>
      </c>
      <c r="C287" s="78">
        <v>315145407096</v>
      </c>
      <c r="D287" s="78" t="s">
        <v>842</v>
      </c>
      <c r="E287" s="78" t="s">
        <v>256</v>
      </c>
      <c r="F287" s="77" t="s">
        <v>958</v>
      </c>
      <c r="G287" s="78" t="s">
        <v>962</v>
      </c>
      <c r="H287" s="78">
        <v>19884.310000000001</v>
      </c>
    </row>
    <row r="288" spans="1:8" x14ac:dyDescent="0.3">
      <c r="A288" s="77" t="s">
        <v>944</v>
      </c>
      <c r="B288" s="78" t="s">
        <v>988</v>
      </c>
      <c r="C288" s="78">
        <v>315145414480</v>
      </c>
      <c r="D288" s="78" t="s">
        <v>842</v>
      </c>
      <c r="E288" s="78" t="s">
        <v>256</v>
      </c>
      <c r="F288" s="77" t="s">
        <v>958</v>
      </c>
      <c r="G288" s="78" t="s">
        <v>959</v>
      </c>
      <c r="H288" s="78">
        <v>19888.77</v>
      </c>
    </row>
    <row r="289" spans="1:8" x14ac:dyDescent="0.3">
      <c r="A289" s="77" t="s">
        <v>944</v>
      </c>
      <c r="B289" s="78" t="s">
        <v>989</v>
      </c>
      <c r="C289" s="78">
        <v>315145411890</v>
      </c>
      <c r="D289" s="78" t="s">
        <v>842</v>
      </c>
      <c r="E289" s="78" t="s">
        <v>256</v>
      </c>
      <c r="F289" s="77" t="s">
        <v>958</v>
      </c>
      <c r="G289" s="78" t="s">
        <v>959</v>
      </c>
      <c r="H289" s="78">
        <v>19888.77</v>
      </c>
    </row>
    <row r="290" spans="1:8" x14ac:dyDescent="0.3">
      <c r="A290" s="77" t="s">
        <v>944</v>
      </c>
      <c r="B290" s="78" t="s">
        <v>990</v>
      </c>
      <c r="C290" s="78">
        <v>315145414480</v>
      </c>
      <c r="D290" s="78" t="s">
        <v>842</v>
      </c>
      <c r="E290" s="78" t="s">
        <v>256</v>
      </c>
      <c r="F290" s="77" t="s">
        <v>958</v>
      </c>
      <c r="G290" s="78" t="s">
        <v>962</v>
      </c>
      <c r="H290" s="78">
        <v>19884.310000000001</v>
      </c>
    </row>
    <row r="291" spans="1:8" x14ac:dyDescent="0.3">
      <c r="A291" s="77" t="s">
        <v>944</v>
      </c>
      <c r="B291" s="78" t="s">
        <v>991</v>
      </c>
      <c r="C291" s="78">
        <v>315145406528</v>
      </c>
      <c r="D291" s="78" t="s">
        <v>842</v>
      </c>
      <c r="E291" s="78" t="s">
        <v>256</v>
      </c>
      <c r="F291" s="77" t="s">
        <v>364</v>
      </c>
      <c r="G291" s="78" t="s">
        <v>844</v>
      </c>
      <c r="H291" s="78">
        <v>19893</v>
      </c>
    </row>
    <row r="292" spans="1:8" x14ac:dyDescent="0.3">
      <c r="A292" s="77" t="s">
        <v>944</v>
      </c>
      <c r="B292" s="78" t="s">
        <v>992</v>
      </c>
      <c r="C292" s="78">
        <v>315145411890</v>
      </c>
      <c r="D292" s="78" t="s">
        <v>842</v>
      </c>
      <c r="E292" s="78" t="s">
        <v>256</v>
      </c>
      <c r="F292" s="77" t="s">
        <v>958</v>
      </c>
      <c r="G292" s="78" t="s">
        <v>844</v>
      </c>
      <c r="H292" s="78">
        <v>19893</v>
      </c>
    </row>
    <row r="293" spans="1:8" x14ac:dyDescent="0.3">
      <c r="A293" s="77" t="s">
        <v>944</v>
      </c>
      <c r="B293" s="78" t="s">
        <v>993</v>
      </c>
      <c r="C293" s="78">
        <v>315145406528</v>
      </c>
      <c r="D293" s="78" t="s">
        <v>842</v>
      </c>
      <c r="E293" s="78" t="s">
        <v>256</v>
      </c>
      <c r="F293" s="77" t="s">
        <v>364</v>
      </c>
      <c r="G293" s="78" t="s">
        <v>844</v>
      </c>
      <c r="H293" s="78">
        <v>19893</v>
      </c>
    </row>
    <row r="294" spans="1:8" x14ac:dyDescent="0.3">
      <c r="A294" s="77" t="s">
        <v>944</v>
      </c>
      <c r="B294" s="78" t="s">
        <v>994</v>
      </c>
      <c r="C294" s="78">
        <v>315145406007</v>
      </c>
      <c r="D294" s="78" t="s">
        <v>842</v>
      </c>
      <c r="E294" s="78" t="s">
        <v>256</v>
      </c>
      <c r="F294" s="77" t="s">
        <v>958</v>
      </c>
      <c r="G294" s="78" t="s">
        <v>959</v>
      </c>
      <c r="H294" s="78">
        <v>19888.77</v>
      </c>
    </row>
    <row r="295" spans="1:8" x14ac:dyDescent="0.3">
      <c r="A295" s="77" t="s">
        <v>944</v>
      </c>
      <c r="B295" s="78" t="s">
        <v>995</v>
      </c>
      <c r="C295" s="78">
        <v>315145406007</v>
      </c>
      <c r="D295" s="78" t="s">
        <v>842</v>
      </c>
      <c r="E295" s="78" t="s">
        <v>256</v>
      </c>
      <c r="F295" s="77" t="s">
        <v>958</v>
      </c>
      <c r="G295" s="78" t="s">
        <v>959</v>
      </c>
      <c r="H295" s="78">
        <v>19888.77</v>
      </c>
    </row>
    <row r="296" spans="1:8" x14ac:dyDescent="0.3">
      <c r="A296" s="77" t="s">
        <v>944</v>
      </c>
      <c r="B296" s="78" t="s">
        <v>996</v>
      </c>
      <c r="C296" s="78">
        <v>315145413375</v>
      </c>
      <c r="D296" s="78" t="s">
        <v>842</v>
      </c>
      <c r="E296" s="78" t="s">
        <v>256</v>
      </c>
      <c r="F296" s="77" t="s">
        <v>958</v>
      </c>
      <c r="G296" s="78" t="s">
        <v>962</v>
      </c>
      <c r="H296" s="78">
        <v>19884.310000000001</v>
      </c>
    </row>
    <row r="297" spans="1:8" x14ac:dyDescent="0.3">
      <c r="A297" s="77" t="s">
        <v>944</v>
      </c>
      <c r="B297" s="78" t="s">
        <v>997</v>
      </c>
      <c r="C297" s="78">
        <v>315145409019</v>
      </c>
      <c r="D297" s="78" t="s">
        <v>842</v>
      </c>
      <c r="E297" s="78" t="s">
        <v>256</v>
      </c>
      <c r="F297" s="77" t="s">
        <v>364</v>
      </c>
      <c r="G297" s="78" t="s">
        <v>844</v>
      </c>
      <c r="H297" s="78">
        <v>19893</v>
      </c>
    </row>
    <row r="298" spans="1:8" x14ac:dyDescent="0.3">
      <c r="A298" s="77" t="s">
        <v>944</v>
      </c>
      <c r="B298" s="78" t="s">
        <v>998</v>
      </c>
      <c r="C298" s="78">
        <v>315145409019</v>
      </c>
      <c r="D298" s="78" t="s">
        <v>842</v>
      </c>
      <c r="E298" s="78" t="s">
        <v>256</v>
      </c>
      <c r="F298" s="77" t="s">
        <v>364</v>
      </c>
      <c r="G298" s="78" t="s">
        <v>844</v>
      </c>
      <c r="H298" s="78">
        <v>19893</v>
      </c>
    </row>
    <row r="299" spans="1:8" x14ac:dyDescent="0.3">
      <c r="A299" s="77" t="s">
        <v>944</v>
      </c>
      <c r="B299" s="78" t="s">
        <v>999</v>
      </c>
      <c r="C299" s="78">
        <v>315145411353</v>
      </c>
      <c r="D299" s="78" t="s">
        <v>842</v>
      </c>
      <c r="E299" s="78" t="s">
        <v>256</v>
      </c>
      <c r="F299" s="77" t="s">
        <v>958</v>
      </c>
      <c r="G299" s="78" t="s">
        <v>959</v>
      </c>
      <c r="H299" s="78">
        <v>19888.77</v>
      </c>
    </row>
    <row r="300" spans="1:8" x14ac:dyDescent="0.3">
      <c r="A300" s="77" t="s">
        <v>944</v>
      </c>
      <c r="B300" s="78" t="s">
        <v>1000</v>
      </c>
      <c r="C300" s="78">
        <v>315145413375</v>
      </c>
      <c r="D300" s="78" t="s">
        <v>842</v>
      </c>
      <c r="E300" s="78" t="s">
        <v>256</v>
      </c>
      <c r="F300" s="77" t="s">
        <v>958</v>
      </c>
      <c r="G300" s="78" t="s">
        <v>959</v>
      </c>
      <c r="H300" s="78">
        <v>19888.77</v>
      </c>
    </row>
    <row r="301" spans="1:8" x14ac:dyDescent="0.3">
      <c r="A301" s="77" t="s">
        <v>944</v>
      </c>
      <c r="B301" s="78" t="s">
        <v>1001</v>
      </c>
      <c r="C301" s="78">
        <v>315145411353</v>
      </c>
      <c r="D301" s="78" t="s">
        <v>842</v>
      </c>
      <c r="E301" s="78" t="s">
        <v>256</v>
      </c>
      <c r="F301" s="77" t="s">
        <v>958</v>
      </c>
      <c r="G301" s="78" t="s">
        <v>959</v>
      </c>
      <c r="H301" s="78">
        <v>19888.77</v>
      </c>
    </row>
    <row r="302" spans="1:8" x14ac:dyDescent="0.3">
      <c r="A302" s="77" t="s">
        <v>944</v>
      </c>
      <c r="B302" s="78" t="s">
        <v>1002</v>
      </c>
      <c r="C302" s="78">
        <v>315145416386</v>
      </c>
      <c r="D302" s="78" t="s">
        <v>842</v>
      </c>
      <c r="E302" s="78" t="s">
        <v>256</v>
      </c>
      <c r="F302" s="77" t="s">
        <v>958</v>
      </c>
      <c r="G302" s="78" t="s">
        <v>959</v>
      </c>
      <c r="H302" s="78">
        <v>19888.77</v>
      </c>
    </row>
    <row r="303" spans="1:8" x14ac:dyDescent="0.3">
      <c r="A303" s="77" t="s">
        <v>944</v>
      </c>
      <c r="B303" s="78" t="s">
        <v>1003</v>
      </c>
      <c r="C303" s="78">
        <v>315145414134</v>
      </c>
      <c r="D303" s="78" t="s">
        <v>842</v>
      </c>
      <c r="E303" s="78" t="s">
        <v>256</v>
      </c>
      <c r="F303" s="77" t="s">
        <v>958</v>
      </c>
      <c r="G303" s="78" t="s">
        <v>844</v>
      </c>
      <c r="H303" s="78">
        <v>19893</v>
      </c>
    </row>
    <row r="304" spans="1:8" x14ac:dyDescent="0.3">
      <c r="A304" s="77" t="s">
        <v>944</v>
      </c>
      <c r="B304" s="78" t="s">
        <v>1004</v>
      </c>
      <c r="C304" s="78">
        <v>315145416386</v>
      </c>
      <c r="D304" s="78" t="s">
        <v>842</v>
      </c>
      <c r="E304" s="78" t="s">
        <v>256</v>
      </c>
      <c r="F304" s="77" t="s">
        <v>958</v>
      </c>
      <c r="G304" s="78" t="s">
        <v>962</v>
      </c>
      <c r="H304" s="78">
        <v>19884.310000000001</v>
      </c>
    </row>
    <row r="305" spans="1:8" x14ac:dyDescent="0.3">
      <c r="A305" s="77" t="s">
        <v>944</v>
      </c>
      <c r="B305" s="78" t="s">
        <v>1005</v>
      </c>
      <c r="C305" s="78">
        <v>315145414134</v>
      </c>
      <c r="D305" s="78" t="s">
        <v>842</v>
      </c>
      <c r="E305" s="78" t="s">
        <v>256</v>
      </c>
      <c r="F305" s="77" t="s">
        <v>364</v>
      </c>
      <c r="G305" s="78" t="s">
        <v>959</v>
      </c>
      <c r="H305" s="78">
        <v>19888.77</v>
      </c>
    </row>
    <row r="306" spans="1:8" x14ac:dyDescent="0.3">
      <c r="A306" s="77" t="s">
        <v>944</v>
      </c>
      <c r="B306" s="78" t="s">
        <v>1006</v>
      </c>
      <c r="C306" s="78">
        <v>315145414647</v>
      </c>
      <c r="D306" s="78" t="s">
        <v>842</v>
      </c>
      <c r="E306" s="78" t="s">
        <v>256</v>
      </c>
      <c r="F306" s="77" t="s">
        <v>364</v>
      </c>
      <c r="G306" s="78" t="s">
        <v>844</v>
      </c>
      <c r="H306" s="78">
        <v>19893</v>
      </c>
    </row>
    <row r="307" spans="1:8" x14ac:dyDescent="0.3">
      <c r="A307" s="77" t="s">
        <v>944</v>
      </c>
      <c r="B307" s="78" t="s">
        <v>1007</v>
      </c>
      <c r="C307" s="78" t="s">
        <v>1008</v>
      </c>
      <c r="D307" s="78" t="s">
        <v>240</v>
      </c>
      <c r="E307" s="78" t="s">
        <v>241</v>
      </c>
      <c r="F307" s="77" t="s">
        <v>811</v>
      </c>
      <c r="G307" s="78" t="s">
        <v>1009</v>
      </c>
      <c r="H307" s="78">
        <v>10341.92</v>
      </c>
    </row>
    <row r="308" spans="1:8" x14ac:dyDescent="0.3">
      <c r="A308" s="77" t="s">
        <v>944</v>
      </c>
      <c r="B308" s="78" t="s">
        <v>1010</v>
      </c>
      <c r="C308" s="78" t="s">
        <v>1011</v>
      </c>
      <c r="D308" s="78" t="s">
        <v>240</v>
      </c>
      <c r="E308" s="78" t="s">
        <v>241</v>
      </c>
      <c r="F308" s="77" t="s">
        <v>947</v>
      </c>
      <c r="G308" s="78" t="s">
        <v>1012</v>
      </c>
      <c r="H308" s="78">
        <v>10435.32</v>
      </c>
    </row>
    <row r="309" spans="1:8" x14ac:dyDescent="0.3">
      <c r="A309" s="77" t="s">
        <v>944</v>
      </c>
      <c r="B309" s="78" t="s">
        <v>1013</v>
      </c>
      <c r="C309" s="78" t="s">
        <v>1014</v>
      </c>
      <c r="D309" s="78" t="s">
        <v>240</v>
      </c>
      <c r="E309" s="78" t="s">
        <v>368</v>
      </c>
      <c r="F309" s="77" t="s">
        <v>811</v>
      </c>
      <c r="G309" s="78" t="s">
        <v>1015</v>
      </c>
      <c r="H309" s="78">
        <v>21784.2</v>
      </c>
    </row>
    <row r="310" spans="1:8" x14ac:dyDescent="0.3">
      <c r="A310" s="77" t="s">
        <v>944</v>
      </c>
      <c r="B310" s="78" t="s">
        <v>1016</v>
      </c>
      <c r="C310" s="78" t="s">
        <v>1017</v>
      </c>
      <c r="D310" s="78" t="s">
        <v>240</v>
      </c>
      <c r="E310" s="78" t="s">
        <v>241</v>
      </c>
      <c r="F310" s="77" t="s">
        <v>947</v>
      </c>
      <c r="G310" s="78" t="s">
        <v>1018</v>
      </c>
      <c r="H310" s="78">
        <v>11205.52</v>
      </c>
    </row>
    <row r="311" spans="1:8" x14ac:dyDescent="0.3">
      <c r="A311" s="77" t="s">
        <v>944</v>
      </c>
      <c r="B311" s="78" t="s">
        <v>1019</v>
      </c>
      <c r="C311" s="78" t="s">
        <v>953</v>
      </c>
      <c r="D311" s="78" t="s">
        <v>256</v>
      </c>
      <c r="E311" s="78" t="s">
        <v>842</v>
      </c>
      <c r="F311" s="77" t="s">
        <v>741</v>
      </c>
      <c r="G311" s="78" t="s">
        <v>1020</v>
      </c>
      <c r="H311" s="78">
        <v>12501.82</v>
      </c>
    </row>
    <row r="312" spans="1:8" x14ac:dyDescent="0.3">
      <c r="A312" s="77" t="s">
        <v>944</v>
      </c>
      <c r="B312" s="78" t="s">
        <v>1021</v>
      </c>
      <c r="C312" s="78" t="s">
        <v>953</v>
      </c>
      <c r="D312" s="78" t="s">
        <v>256</v>
      </c>
      <c r="E312" s="78" t="s">
        <v>842</v>
      </c>
      <c r="F312" s="77" t="s">
        <v>741</v>
      </c>
      <c r="G312" s="78" t="s">
        <v>1020</v>
      </c>
      <c r="H312" s="78">
        <v>12501.82</v>
      </c>
    </row>
    <row r="313" spans="1:8" x14ac:dyDescent="0.3">
      <c r="A313" s="77" t="s">
        <v>944</v>
      </c>
      <c r="B313" s="78" t="s">
        <v>1022</v>
      </c>
      <c r="C313" s="78"/>
      <c r="D313" s="78" t="s">
        <v>240</v>
      </c>
      <c r="E313" s="78" t="s">
        <v>251</v>
      </c>
      <c r="F313" s="77" t="s">
        <v>364</v>
      </c>
      <c r="G313" s="78" t="s">
        <v>1023</v>
      </c>
      <c r="H313" s="78">
        <v>10193.84</v>
      </c>
    </row>
    <row r="314" spans="1:8" x14ac:dyDescent="0.3">
      <c r="A314" s="77" t="s">
        <v>944</v>
      </c>
      <c r="B314" s="78" t="s">
        <v>1024</v>
      </c>
      <c r="C314" s="78">
        <v>3713</v>
      </c>
      <c r="D314" s="78" t="s">
        <v>706</v>
      </c>
      <c r="E314" s="78" t="s">
        <v>240</v>
      </c>
      <c r="F314" s="77" t="s">
        <v>741</v>
      </c>
      <c r="G314" s="78" t="s">
        <v>1025</v>
      </c>
      <c r="H314" s="78">
        <v>12126.82</v>
      </c>
    </row>
    <row r="315" spans="1:8" x14ac:dyDescent="0.3">
      <c r="A315" s="77" t="s">
        <v>944</v>
      </c>
      <c r="B315" s="78" t="s">
        <v>1026</v>
      </c>
      <c r="C315" s="78" t="s">
        <v>953</v>
      </c>
      <c r="D315" s="78" t="s">
        <v>256</v>
      </c>
      <c r="E315" s="78" t="s">
        <v>842</v>
      </c>
      <c r="F315" s="77" t="s">
        <v>741</v>
      </c>
      <c r="G315" s="78" t="s">
        <v>1020</v>
      </c>
      <c r="H315" s="78">
        <v>12501.82</v>
      </c>
    </row>
    <row r="316" spans="1:8" x14ac:dyDescent="0.3">
      <c r="A316" s="77" t="s">
        <v>944</v>
      </c>
      <c r="B316" s="78" t="s">
        <v>1027</v>
      </c>
      <c r="C316" s="78" t="s">
        <v>953</v>
      </c>
      <c r="D316" s="78" t="s">
        <v>256</v>
      </c>
      <c r="E316" s="78" t="s">
        <v>842</v>
      </c>
      <c r="F316" s="77" t="s">
        <v>741</v>
      </c>
      <c r="G316" s="78" t="s">
        <v>1020</v>
      </c>
      <c r="H316" s="78">
        <v>12501.82</v>
      </c>
    </row>
    <row r="317" spans="1:8" x14ac:dyDescent="0.3">
      <c r="A317" s="77" t="s">
        <v>944</v>
      </c>
      <c r="B317" s="78" t="s">
        <v>1028</v>
      </c>
      <c r="C317" s="78" t="s">
        <v>1029</v>
      </c>
      <c r="D317" s="78" t="s">
        <v>240</v>
      </c>
      <c r="E317" s="78" t="s">
        <v>293</v>
      </c>
      <c r="F317" s="77" t="s">
        <v>741</v>
      </c>
      <c r="G317" s="78" t="s">
        <v>670</v>
      </c>
      <c r="H317" s="78">
        <v>3712.25</v>
      </c>
    </row>
    <row r="318" spans="1:8" x14ac:dyDescent="0.3">
      <c r="A318" s="77" t="s">
        <v>944</v>
      </c>
      <c r="B318" s="78" t="s">
        <v>1030</v>
      </c>
      <c r="C318" s="78" t="s">
        <v>953</v>
      </c>
      <c r="D318" s="78" t="s">
        <v>256</v>
      </c>
      <c r="E318" s="78" t="s">
        <v>842</v>
      </c>
      <c r="F318" s="77" t="s">
        <v>741</v>
      </c>
      <c r="G318" s="78" t="s">
        <v>1031</v>
      </c>
      <c r="H318" s="78">
        <v>17921.77</v>
      </c>
    </row>
    <row r="319" spans="1:8" x14ac:dyDescent="0.3">
      <c r="A319" s="77" t="s">
        <v>944</v>
      </c>
      <c r="B319" s="78" t="s">
        <v>1032</v>
      </c>
      <c r="C319" s="78" t="s">
        <v>953</v>
      </c>
      <c r="D319" s="78" t="s">
        <v>256</v>
      </c>
      <c r="E319" s="78" t="s">
        <v>842</v>
      </c>
      <c r="F319" s="77" t="s">
        <v>741</v>
      </c>
      <c r="G319" s="78" t="s">
        <v>1033</v>
      </c>
      <c r="H319" s="78">
        <v>10126.49</v>
      </c>
    </row>
    <row r="320" spans="1:8" x14ac:dyDescent="0.3">
      <c r="A320" s="77" t="s">
        <v>944</v>
      </c>
      <c r="B320" s="78" t="s">
        <v>1034</v>
      </c>
      <c r="C320" s="78" t="s">
        <v>1035</v>
      </c>
      <c r="D320" s="78" t="s">
        <v>240</v>
      </c>
      <c r="E320" s="78" t="s">
        <v>368</v>
      </c>
      <c r="F320" s="77" t="s">
        <v>947</v>
      </c>
      <c r="G320" s="78" t="s">
        <v>1036</v>
      </c>
      <c r="H320" s="78">
        <v>5048</v>
      </c>
    </row>
    <row r="321" spans="1:8" x14ac:dyDescent="0.3">
      <c r="A321" s="77" t="s">
        <v>944</v>
      </c>
      <c r="B321" s="78" t="s">
        <v>1037</v>
      </c>
      <c r="C321" s="78" t="s">
        <v>1038</v>
      </c>
      <c r="D321" s="78" t="s">
        <v>240</v>
      </c>
      <c r="E321" s="78" t="s">
        <v>293</v>
      </c>
      <c r="F321" s="77" t="s">
        <v>947</v>
      </c>
      <c r="G321" s="78" t="s">
        <v>1039</v>
      </c>
      <c r="H321" s="78">
        <v>4348.21</v>
      </c>
    </row>
    <row r="322" spans="1:8" x14ac:dyDescent="0.3">
      <c r="A322" s="77" t="s">
        <v>944</v>
      </c>
      <c r="B322" s="78" t="s">
        <v>1040</v>
      </c>
      <c r="C322" s="78" t="s">
        <v>1041</v>
      </c>
      <c r="D322" s="78" t="s">
        <v>240</v>
      </c>
      <c r="E322" s="78" t="s">
        <v>293</v>
      </c>
      <c r="F322" s="77" t="s">
        <v>947</v>
      </c>
      <c r="G322" s="78" t="s">
        <v>670</v>
      </c>
      <c r="H322" s="78">
        <v>3712.25</v>
      </c>
    </row>
    <row r="323" spans="1:8" x14ac:dyDescent="0.3">
      <c r="A323" s="77" t="s">
        <v>944</v>
      </c>
      <c r="B323" s="78" t="s">
        <v>1042</v>
      </c>
      <c r="C323" s="78" t="s">
        <v>1043</v>
      </c>
      <c r="D323" s="78" t="s">
        <v>240</v>
      </c>
      <c r="E323" s="78" t="s">
        <v>293</v>
      </c>
      <c r="F323" s="77" t="s">
        <v>947</v>
      </c>
      <c r="G323" s="78" t="s">
        <v>670</v>
      </c>
      <c r="H323" s="78">
        <v>3712.25</v>
      </c>
    </row>
    <row r="324" spans="1:8" x14ac:dyDescent="0.3">
      <c r="A324" s="77" t="s">
        <v>944</v>
      </c>
      <c r="B324" s="78" t="s">
        <v>1044</v>
      </c>
      <c r="C324" s="78"/>
      <c r="D324" s="78" t="s">
        <v>240</v>
      </c>
      <c r="E324" s="78" t="s">
        <v>251</v>
      </c>
      <c r="F324" s="77" t="s">
        <v>364</v>
      </c>
      <c r="G324" s="78" t="s">
        <v>1045</v>
      </c>
      <c r="H324" s="78">
        <v>3580.84</v>
      </c>
    </row>
    <row r="325" spans="1:8" x14ac:dyDescent="0.3">
      <c r="A325" s="77" t="s">
        <v>944</v>
      </c>
      <c r="B325" s="78" t="s">
        <v>1046</v>
      </c>
      <c r="C325" s="78"/>
      <c r="D325" s="78" t="s">
        <v>240</v>
      </c>
      <c r="E325" s="78" t="s">
        <v>251</v>
      </c>
      <c r="F325" s="77" t="s">
        <v>364</v>
      </c>
      <c r="G325" s="78" t="s">
        <v>1047</v>
      </c>
      <c r="H325" s="78">
        <v>4380.83</v>
      </c>
    </row>
    <row r="326" spans="1:8" x14ac:dyDescent="0.3">
      <c r="A326" s="77" t="s">
        <v>944</v>
      </c>
      <c r="B326" s="78" t="s">
        <v>1048</v>
      </c>
      <c r="C326" s="78" t="s">
        <v>953</v>
      </c>
      <c r="D326" s="78" t="s">
        <v>256</v>
      </c>
      <c r="E326" s="78" t="s">
        <v>842</v>
      </c>
      <c r="F326" s="77" t="s">
        <v>741</v>
      </c>
      <c r="G326" s="78" t="s">
        <v>1031</v>
      </c>
      <c r="H326" s="78">
        <v>17921.77</v>
      </c>
    </row>
    <row r="327" spans="1:8" x14ac:dyDescent="0.3">
      <c r="A327" s="77" t="s">
        <v>944</v>
      </c>
      <c r="B327" s="78" t="s">
        <v>1049</v>
      </c>
      <c r="C327" s="78" t="s">
        <v>1050</v>
      </c>
      <c r="D327" s="78" t="s">
        <v>240</v>
      </c>
      <c r="E327" s="78" t="s">
        <v>289</v>
      </c>
      <c r="F327" s="77" t="s">
        <v>947</v>
      </c>
      <c r="G327" s="78" t="s">
        <v>1051</v>
      </c>
      <c r="H327" s="78">
        <v>6069.75</v>
      </c>
    </row>
    <row r="328" spans="1:8" x14ac:dyDescent="0.3">
      <c r="A328" s="77" t="s">
        <v>944</v>
      </c>
      <c r="B328" s="78" t="s">
        <v>1052</v>
      </c>
      <c r="C328" s="78">
        <v>3713</v>
      </c>
      <c r="D328" s="78" t="s">
        <v>706</v>
      </c>
      <c r="E328" s="78" t="s">
        <v>240</v>
      </c>
      <c r="F328" s="77" t="s">
        <v>741</v>
      </c>
      <c r="G328" s="78" t="s">
        <v>1053</v>
      </c>
      <c r="H328" s="78">
        <v>106221.11</v>
      </c>
    </row>
    <row r="329" spans="1:8" x14ac:dyDescent="0.3">
      <c r="A329" s="77" t="s">
        <v>944</v>
      </c>
      <c r="B329" s="78" t="s">
        <v>1054</v>
      </c>
      <c r="C329" s="78">
        <v>3713</v>
      </c>
      <c r="D329" s="78" t="s">
        <v>706</v>
      </c>
      <c r="E329" s="78" t="s">
        <v>240</v>
      </c>
      <c r="F329" s="77" t="s">
        <v>741</v>
      </c>
      <c r="G329" s="78" t="s">
        <v>1055</v>
      </c>
      <c r="H329" s="78">
        <v>19974.900000000001</v>
      </c>
    </row>
    <row r="330" spans="1:8" x14ac:dyDescent="0.3">
      <c r="A330" s="77" t="s">
        <v>944</v>
      </c>
      <c r="B330" s="78" t="s">
        <v>1056</v>
      </c>
      <c r="C330" s="78" t="s">
        <v>1057</v>
      </c>
      <c r="D330" s="78" t="s">
        <v>240</v>
      </c>
      <c r="E330" s="78" t="s">
        <v>293</v>
      </c>
      <c r="F330" s="77" t="s">
        <v>947</v>
      </c>
      <c r="G330" s="78" t="s">
        <v>751</v>
      </c>
      <c r="H330" s="78">
        <v>4840.3100000000004</v>
      </c>
    </row>
    <row r="331" spans="1:8" x14ac:dyDescent="0.3">
      <c r="A331" s="77" t="s">
        <v>944</v>
      </c>
      <c r="B331" s="78" t="s">
        <v>1058</v>
      </c>
      <c r="C331" s="78" t="s">
        <v>1059</v>
      </c>
      <c r="D331" s="78" t="s">
        <v>240</v>
      </c>
      <c r="E331" s="78" t="s">
        <v>1060</v>
      </c>
      <c r="F331" s="77" t="s">
        <v>947</v>
      </c>
      <c r="G331" s="78" t="s">
        <v>1061</v>
      </c>
      <c r="H331" s="78">
        <v>3758.95</v>
      </c>
    </row>
    <row r="332" spans="1:8" x14ac:dyDescent="0.3">
      <c r="A332" s="77" t="s">
        <v>944</v>
      </c>
      <c r="B332" s="78" t="s">
        <v>1062</v>
      </c>
      <c r="C332" s="78" t="s">
        <v>1063</v>
      </c>
      <c r="D332" s="78" t="s">
        <v>240</v>
      </c>
      <c r="E332" s="78" t="s">
        <v>241</v>
      </c>
      <c r="F332" s="77" t="s">
        <v>811</v>
      </c>
      <c r="G332" s="78" t="s">
        <v>1064</v>
      </c>
      <c r="H332" s="78">
        <v>11819.4</v>
      </c>
    </row>
    <row r="333" spans="1:8" x14ac:dyDescent="0.3">
      <c r="A333" s="77" t="s">
        <v>944</v>
      </c>
      <c r="B333" s="78" t="s">
        <v>1065</v>
      </c>
      <c r="C333" s="78" t="s">
        <v>1066</v>
      </c>
      <c r="D333" s="78" t="s">
        <v>240</v>
      </c>
      <c r="E333" s="78" t="s">
        <v>1060</v>
      </c>
      <c r="F333" s="77" t="s">
        <v>947</v>
      </c>
      <c r="G333" s="78" t="s">
        <v>1067</v>
      </c>
      <c r="H333" s="78">
        <v>4046.19</v>
      </c>
    </row>
    <row r="334" spans="1:8" x14ac:dyDescent="0.3">
      <c r="A334" s="77" t="s">
        <v>944</v>
      </c>
      <c r="B334" s="78" t="s">
        <v>1068</v>
      </c>
      <c r="C334" s="78" t="s">
        <v>1069</v>
      </c>
      <c r="D334" s="78" t="s">
        <v>240</v>
      </c>
      <c r="E334" s="78" t="s">
        <v>368</v>
      </c>
      <c r="F334" s="77" t="s">
        <v>947</v>
      </c>
      <c r="G334" s="78" t="s">
        <v>1070</v>
      </c>
      <c r="H334" s="78">
        <v>8042.39</v>
      </c>
    </row>
    <row r="335" spans="1:8" x14ac:dyDescent="0.3">
      <c r="A335" s="77" t="s">
        <v>944</v>
      </c>
      <c r="B335" s="78" t="s">
        <v>1071</v>
      </c>
      <c r="C335" s="78" t="s">
        <v>1072</v>
      </c>
      <c r="D335" s="78" t="s">
        <v>240</v>
      </c>
      <c r="E335" s="78" t="s">
        <v>401</v>
      </c>
      <c r="F335" s="77" t="s">
        <v>947</v>
      </c>
      <c r="G335" s="78" t="s">
        <v>1073</v>
      </c>
      <c r="H335" s="78">
        <v>62570.82</v>
      </c>
    </row>
    <row r="336" spans="1:8" x14ac:dyDescent="0.3">
      <c r="A336" s="77" t="s">
        <v>944</v>
      </c>
      <c r="B336" s="78" t="s">
        <v>1074</v>
      </c>
      <c r="C336" s="78" t="s">
        <v>1066</v>
      </c>
      <c r="D336" s="78" t="s">
        <v>240</v>
      </c>
      <c r="E336" s="78" t="s">
        <v>1060</v>
      </c>
      <c r="F336" s="77" t="s">
        <v>811</v>
      </c>
      <c r="G336" s="78" t="s">
        <v>1067</v>
      </c>
      <c r="H336" s="78">
        <v>4046.19</v>
      </c>
    </row>
    <row r="337" spans="1:8" x14ac:dyDescent="0.3">
      <c r="A337" s="77" t="s">
        <v>944</v>
      </c>
      <c r="B337" s="78" t="s">
        <v>1075</v>
      </c>
      <c r="C337" s="78" t="s">
        <v>1076</v>
      </c>
      <c r="D337" s="78" t="s">
        <v>240</v>
      </c>
      <c r="E337" s="78" t="s">
        <v>241</v>
      </c>
      <c r="F337" s="77" t="s">
        <v>811</v>
      </c>
      <c r="G337" s="78" t="s">
        <v>1077</v>
      </c>
      <c r="H337" s="78">
        <v>20266.82</v>
      </c>
    </row>
    <row r="338" spans="1:8" x14ac:dyDescent="0.3">
      <c r="A338" s="77" t="s">
        <v>944</v>
      </c>
      <c r="B338" s="78" t="s">
        <v>1078</v>
      </c>
      <c r="C338" s="78" t="s">
        <v>1079</v>
      </c>
      <c r="D338" s="78" t="s">
        <v>256</v>
      </c>
      <c r="E338" s="78" t="s">
        <v>502</v>
      </c>
      <c r="F338" s="77" t="s">
        <v>741</v>
      </c>
      <c r="G338" s="78" t="s">
        <v>782</v>
      </c>
      <c r="H338" s="78">
        <v>36819.29</v>
      </c>
    </row>
    <row r="339" spans="1:8" x14ac:dyDescent="0.3">
      <c r="A339" s="77" t="s">
        <v>944</v>
      </c>
      <c r="B339" s="78" t="s">
        <v>1080</v>
      </c>
      <c r="C339" s="78" t="s">
        <v>1081</v>
      </c>
      <c r="D339" s="78" t="s">
        <v>256</v>
      </c>
      <c r="E339" s="78" t="s">
        <v>502</v>
      </c>
      <c r="F339" s="77" t="s">
        <v>741</v>
      </c>
      <c r="G339" s="78" t="s">
        <v>782</v>
      </c>
      <c r="H339" s="78">
        <v>36819.29</v>
      </c>
    </row>
    <row r="340" spans="1:8" x14ac:dyDescent="0.3">
      <c r="A340" s="77" t="s">
        <v>944</v>
      </c>
      <c r="B340" s="78" t="s">
        <v>1082</v>
      </c>
      <c r="C340" s="78" t="s">
        <v>1083</v>
      </c>
      <c r="D340" s="78" t="s">
        <v>240</v>
      </c>
      <c r="E340" s="78" t="s">
        <v>241</v>
      </c>
      <c r="F340" s="77" t="s">
        <v>947</v>
      </c>
      <c r="G340" s="78" t="s">
        <v>1084</v>
      </c>
      <c r="H340" s="78">
        <v>11389.49</v>
      </c>
    </row>
    <row r="341" spans="1:8" x14ac:dyDescent="0.3">
      <c r="A341" s="77" t="s">
        <v>944</v>
      </c>
      <c r="B341" s="78" t="s">
        <v>1085</v>
      </c>
      <c r="C341" s="78" t="s">
        <v>1086</v>
      </c>
      <c r="D341" s="78" t="s">
        <v>240</v>
      </c>
      <c r="E341" s="78" t="s">
        <v>241</v>
      </c>
      <c r="F341" s="77" t="s">
        <v>947</v>
      </c>
      <c r="G341" s="78" t="s">
        <v>1087</v>
      </c>
      <c r="H341" s="78">
        <v>10496.1</v>
      </c>
    </row>
    <row r="342" spans="1:8" x14ac:dyDescent="0.3">
      <c r="A342" s="77" t="s">
        <v>944</v>
      </c>
      <c r="B342" s="78" t="s">
        <v>1088</v>
      </c>
      <c r="C342" s="78" t="s">
        <v>1089</v>
      </c>
      <c r="D342" s="78" t="s">
        <v>240</v>
      </c>
      <c r="E342" s="78" t="s">
        <v>241</v>
      </c>
      <c r="F342" s="77" t="s">
        <v>947</v>
      </c>
      <c r="G342" s="78" t="s">
        <v>1090</v>
      </c>
      <c r="H342" s="78">
        <v>11143.32</v>
      </c>
    </row>
    <row r="343" spans="1:8" x14ac:dyDescent="0.3">
      <c r="A343" s="77" t="s">
        <v>944</v>
      </c>
      <c r="B343" s="78" t="s">
        <v>1091</v>
      </c>
      <c r="C343" s="78" t="s">
        <v>1092</v>
      </c>
      <c r="D343" s="78" t="s">
        <v>240</v>
      </c>
      <c r="E343" s="78" t="s">
        <v>368</v>
      </c>
      <c r="F343" s="77" t="s">
        <v>947</v>
      </c>
      <c r="G343" s="78" t="s">
        <v>1093</v>
      </c>
      <c r="H343" s="78">
        <v>1940.49</v>
      </c>
    </row>
    <row r="344" spans="1:8" x14ac:dyDescent="0.3">
      <c r="A344" s="77" t="s">
        <v>944</v>
      </c>
      <c r="B344" s="78" t="s">
        <v>1094</v>
      </c>
      <c r="C344" s="78" t="s">
        <v>1095</v>
      </c>
      <c r="D344" s="78" t="s">
        <v>240</v>
      </c>
      <c r="E344" s="78" t="s">
        <v>241</v>
      </c>
      <c r="F344" s="77" t="s">
        <v>947</v>
      </c>
      <c r="G344" s="78" t="s">
        <v>1096</v>
      </c>
      <c r="H344" s="78">
        <v>11194.24</v>
      </c>
    </row>
    <row r="345" spans="1:8" x14ac:dyDescent="0.3">
      <c r="A345" s="77" t="s">
        <v>944</v>
      </c>
      <c r="B345" s="78" t="s">
        <v>1097</v>
      </c>
      <c r="C345" s="78" t="s">
        <v>1098</v>
      </c>
      <c r="D345" s="78" t="s">
        <v>240</v>
      </c>
      <c r="E345" s="78" t="s">
        <v>241</v>
      </c>
      <c r="F345" s="77" t="s">
        <v>947</v>
      </c>
      <c r="G345" s="78" t="s">
        <v>1099</v>
      </c>
      <c r="H345" s="78">
        <v>16185.68</v>
      </c>
    </row>
    <row r="346" spans="1:8" x14ac:dyDescent="0.3">
      <c r="A346" s="77" t="s">
        <v>944</v>
      </c>
      <c r="B346" s="78" t="s">
        <v>1100</v>
      </c>
      <c r="C346" s="78" t="s">
        <v>1101</v>
      </c>
      <c r="D346" s="78" t="s">
        <v>240</v>
      </c>
      <c r="E346" s="78" t="s">
        <v>241</v>
      </c>
      <c r="F346" s="77" t="s">
        <v>947</v>
      </c>
      <c r="G346" s="78" t="s">
        <v>1102</v>
      </c>
      <c r="H346" s="78">
        <v>11183.21</v>
      </c>
    </row>
    <row r="347" spans="1:8" x14ac:dyDescent="0.3">
      <c r="A347" s="77" t="s">
        <v>944</v>
      </c>
      <c r="B347" s="78" t="s">
        <v>1103</v>
      </c>
      <c r="C347" s="78" t="s">
        <v>1104</v>
      </c>
      <c r="D347" s="78" t="s">
        <v>240</v>
      </c>
      <c r="E347" s="78" t="s">
        <v>241</v>
      </c>
      <c r="F347" s="77" t="s">
        <v>947</v>
      </c>
      <c r="G347" s="78" t="s">
        <v>1105</v>
      </c>
      <c r="H347" s="78">
        <v>11689.63</v>
      </c>
    </row>
    <row r="348" spans="1:8" x14ac:dyDescent="0.3">
      <c r="A348" s="77" t="s">
        <v>944</v>
      </c>
      <c r="B348" s="78" t="s">
        <v>1106</v>
      </c>
      <c r="C348" s="78" t="s">
        <v>1107</v>
      </c>
      <c r="D348" s="78" t="s">
        <v>240</v>
      </c>
      <c r="E348" s="78" t="s">
        <v>241</v>
      </c>
      <c r="F348" s="77" t="s">
        <v>947</v>
      </c>
      <c r="G348" s="78" t="s">
        <v>1108</v>
      </c>
      <c r="H348" s="78">
        <v>43021.85</v>
      </c>
    </row>
    <row r="349" spans="1:8" x14ac:dyDescent="0.3">
      <c r="A349" s="77" t="s">
        <v>944</v>
      </c>
      <c r="B349" s="78" t="s">
        <v>1109</v>
      </c>
      <c r="C349" s="78">
        <v>3713</v>
      </c>
      <c r="D349" s="78" t="s">
        <v>706</v>
      </c>
      <c r="E349" s="78" t="s">
        <v>240</v>
      </c>
      <c r="F349" s="77" t="s">
        <v>741</v>
      </c>
      <c r="G349" s="78" t="s">
        <v>1110</v>
      </c>
      <c r="H349" s="78">
        <v>15767.73</v>
      </c>
    </row>
    <row r="350" spans="1:8" x14ac:dyDescent="0.3">
      <c r="A350" s="77" t="s">
        <v>944</v>
      </c>
      <c r="B350" s="78" t="s">
        <v>1111</v>
      </c>
      <c r="C350" s="78">
        <v>3713</v>
      </c>
      <c r="D350" s="78" t="s">
        <v>706</v>
      </c>
      <c r="E350" s="78" t="s">
        <v>240</v>
      </c>
      <c r="F350" s="77" t="s">
        <v>741</v>
      </c>
      <c r="G350" s="78" t="s">
        <v>1112</v>
      </c>
      <c r="H350" s="78">
        <v>13737.83</v>
      </c>
    </row>
    <row r="351" spans="1:8" x14ac:dyDescent="0.3">
      <c r="A351" s="77" t="s">
        <v>944</v>
      </c>
      <c r="B351" s="78" t="s">
        <v>1113</v>
      </c>
      <c r="C351" s="78">
        <v>3713</v>
      </c>
      <c r="D351" s="78" t="s">
        <v>706</v>
      </c>
      <c r="E351" s="78" t="s">
        <v>240</v>
      </c>
      <c r="F351" s="77" t="s">
        <v>741</v>
      </c>
      <c r="G351" s="78" t="s">
        <v>1025</v>
      </c>
      <c r="H351" s="78">
        <v>12126.82</v>
      </c>
    </row>
    <row r="352" spans="1:8" x14ac:dyDescent="0.3">
      <c r="A352" s="77" t="s">
        <v>944</v>
      </c>
      <c r="B352" s="78" t="s">
        <v>1114</v>
      </c>
      <c r="C352" s="78">
        <v>3713</v>
      </c>
      <c r="D352" s="78" t="s">
        <v>706</v>
      </c>
      <c r="E352" s="78" t="s">
        <v>240</v>
      </c>
      <c r="F352" s="77" t="s">
        <v>741</v>
      </c>
      <c r="G352" s="78" t="s">
        <v>1115</v>
      </c>
      <c r="H352" s="78">
        <v>13481.34</v>
      </c>
    </row>
    <row r="353" spans="1:8" x14ac:dyDescent="0.3">
      <c r="A353" s="77" t="s">
        <v>944</v>
      </c>
      <c r="B353" s="78" t="s">
        <v>1116</v>
      </c>
      <c r="C353" s="78">
        <v>3713</v>
      </c>
      <c r="D353" s="78" t="s">
        <v>706</v>
      </c>
      <c r="E353" s="78" t="s">
        <v>240</v>
      </c>
      <c r="F353" s="77" t="s">
        <v>741</v>
      </c>
      <c r="G353" s="78" t="s">
        <v>1117</v>
      </c>
      <c r="H353" s="78">
        <v>13329.74</v>
      </c>
    </row>
    <row r="354" spans="1:8" x14ac:dyDescent="0.3">
      <c r="A354" s="77" t="s">
        <v>944</v>
      </c>
      <c r="B354" s="78" t="s">
        <v>1118</v>
      </c>
      <c r="C354" s="78">
        <v>3713</v>
      </c>
      <c r="D354" s="78" t="s">
        <v>706</v>
      </c>
      <c r="E354" s="78" t="s">
        <v>240</v>
      </c>
      <c r="F354" s="77" t="s">
        <v>741</v>
      </c>
      <c r="G354" s="78" t="s">
        <v>1115</v>
      </c>
      <c r="H354" s="78">
        <v>13481.34</v>
      </c>
    </row>
    <row r="355" spans="1:8" x14ac:dyDescent="0.3">
      <c r="A355" s="77" t="s">
        <v>944</v>
      </c>
      <c r="B355" s="78" t="s">
        <v>1119</v>
      </c>
      <c r="C355" s="78" t="s">
        <v>1120</v>
      </c>
      <c r="D355" s="78" t="s">
        <v>240</v>
      </c>
      <c r="E355" s="78" t="s">
        <v>241</v>
      </c>
      <c r="F355" s="77" t="s">
        <v>947</v>
      </c>
      <c r="G355" s="78" t="s">
        <v>1108</v>
      </c>
      <c r="H355" s="78">
        <v>43021.85</v>
      </c>
    </row>
    <row r="356" spans="1:8" x14ac:dyDescent="0.3">
      <c r="A356" s="77" t="s">
        <v>944</v>
      </c>
      <c r="B356" s="78" t="s">
        <v>1121</v>
      </c>
      <c r="C356" s="78">
        <v>3713</v>
      </c>
      <c r="D356" s="78" t="s">
        <v>706</v>
      </c>
      <c r="E356" s="78" t="s">
        <v>240</v>
      </c>
      <c r="F356" s="77" t="s">
        <v>741</v>
      </c>
      <c r="G356" s="78" t="s">
        <v>1117</v>
      </c>
      <c r="H356" s="78">
        <v>13329.74</v>
      </c>
    </row>
    <row r="357" spans="1:8" x14ac:dyDescent="0.3">
      <c r="A357" s="77" t="s">
        <v>944</v>
      </c>
      <c r="B357" s="78" t="s">
        <v>1122</v>
      </c>
      <c r="C357" s="78" t="s">
        <v>1123</v>
      </c>
      <c r="D357" s="78" t="s">
        <v>240</v>
      </c>
      <c r="E357" s="78" t="s">
        <v>241</v>
      </c>
      <c r="F357" s="77" t="s">
        <v>947</v>
      </c>
      <c r="G357" s="78" t="s">
        <v>1108</v>
      </c>
      <c r="H357" s="78">
        <v>43021.85</v>
      </c>
    </row>
    <row r="358" spans="1:8" x14ac:dyDescent="0.3">
      <c r="A358" s="77" t="s">
        <v>944</v>
      </c>
      <c r="B358" s="78" t="s">
        <v>1124</v>
      </c>
      <c r="C358" s="78" t="s">
        <v>1125</v>
      </c>
      <c r="D358" s="78" t="s">
        <v>240</v>
      </c>
      <c r="E358" s="78" t="s">
        <v>241</v>
      </c>
      <c r="F358" s="77" t="s">
        <v>947</v>
      </c>
      <c r="G358" s="78" t="s">
        <v>1126</v>
      </c>
      <c r="H358" s="78">
        <v>26834.54</v>
      </c>
    </row>
    <row r="359" spans="1:8" x14ac:dyDescent="0.3">
      <c r="A359" s="77" t="s">
        <v>944</v>
      </c>
      <c r="B359" s="78" t="s">
        <v>1127</v>
      </c>
      <c r="C359" s="78" t="s">
        <v>1128</v>
      </c>
      <c r="D359" s="78" t="s">
        <v>240</v>
      </c>
      <c r="E359" s="78" t="s">
        <v>241</v>
      </c>
      <c r="F359" s="77" t="s">
        <v>947</v>
      </c>
      <c r="G359" s="78" t="s">
        <v>1129</v>
      </c>
      <c r="H359" s="78">
        <v>21495.56</v>
      </c>
    </row>
    <row r="360" spans="1:8" x14ac:dyDescent="0.3">
      <c r="A360" s="77" t="s">
        <v>944</v>
      </c>
      <c r="B360" s="78" t="s">
        <v>1130</v>
      </c>
      <c r="C360" s="78" t="s">
        <v>1131</v>
      </c>
      <c r="D360" s="78" t="s">
        <v>240</v>
      </c>
      <c r="E360" s="78" t="s">
        <v>289</v>
      </c>
      <c r="F360" s="77" t="s">
        <v>947</v>
      </c>
      <c r="G360" s="78" t="s">
        <v>742</v>
      </c>
      <c r="H360" s="78">
        <v>4024.13</v>
      </c>
    </row>
    <row r="361" spans="1:8" x14ac:dyDescent="0.3">
      <c r="A361" s="77" t="s">
        <v>944</v>
      </c>
      <c r="B361" s="78" t="s">
        <v>1132</v>
      </c>
      <c r="C361" s="78" t="s">
        <v>1133</v>
      </c>
      <c r="D361" s="78" t="s">
        <v>240</v>
      </c>
      <c r="E361" s="78" t="s">
        <v>401</v>
      </c>
      <c r="F361" s="77" t="s">
        <v>947</v>
      </c>
      <c r="G361" s="78" t="s">
        <v>1134</v>
      </c>
      <c r="H361" s="78">
        <v>1900.6</v>
      </c>
    </row>
    <row r="362" spans="1:8" x14ac:dyDescent="0.3">
      <c r="A362" s="77" t="s">
        <v>944</v>
      </c>
      <c r="B362" s="78" t="s">
        <v>1135</v>
      </c>
      <c r="C362" s="78" t="s">
        <v>1081</v>
      </c>
      <c r="D362" s="78" t="s">
        <v>256</v>
      </c>
      <c r="E362" s="78" t="s">
        <v>502</v>
      </c>
      <c r="F362" s="77" t="s">
        <v>741</v>
      </c>
      <c r="G362" s="78" t="s">
        <v>782</v>
      </c>
      <c r="H362" s="78">
        <v>36819.29</v>
      </c>
    </row>
    <row r="363" spans="1:8" x14ac:dyDescent="0.3">
      <c r="A363" s="77" t="s">
        <v>944</v>
      </c>
      <c r="B363" s="78" t="s">
        <v>1136</v>
      </c>
      <c r="C363" s="78" t="s">
        <v>1137</v>
      </c>
      <c r="D363" s="78" t="s">
        <v>240</v>
      </c>
      <c r="E363" s="78" t="s">
        <v>401</v>
      </c>
      <c r="F363" s="77" t="s">
        <v>947</v>
      </c>
      <c r="G363" s="78" t="s">
        <v>1138</v>
      </c>
      <c r="H363" s="78">
        <v>3100.7</v>
      </c>
    </row>
    <row r="364" spans="1:8" x14ac:dyDescent="0.3">
      <c r="A364" s="77" t="s">
        <v>769</v>
      </c>
      <c r="B364" s="78" t="s">
        <v>1139</v>
      </c>
      <c r="C364" s="78" t="s">
        <v>1140</v>
      </c>
      <c r="D364" s="78" t="s">
        <v>240</v>
      </c>
      <c r="E364" s="78" t="s">
        <v>289</v>
      </c>
      <c r="F364" s="77" t="s">
        <v>811</v>
      </c>
      <c r="G364" s="78" t="s">
        <v>1141</v>
      </c>
      <c r="H364" s="78">
        <v>15338.75</v>
      </c>
    </row>
    <row r="365" spans="1:8" x14ac:dyDescent="0.3">
      <c r="A365" s="77" t="s">
        <v>944</v>
      </c>
      <c r="B365" s="78" t="s">
        <v>1142</v>
      </c>
      <c r="C365" s="78" t="s">
        <v>1143</v>
      </c>
      <c r="D365" s="78" t="s">
        <v>256</v>
      </c>
      <c r="E365" s="78" t="s">
        <v>241</v>
      </c>
      <c r="F365" s="77" t="s">
        <v>741</v>
      </c>
      <c r="G365" s="78" t="s">
        <v>1144</v>
      </c>
      <c r="H365" s="78">
        <v>23135.43</v>
      </c>
    </row>
    <row r="366" spans="1:8" x14ac:dyDescent="0.3">
      <c r="A366" s="77" t="s">
        <v>944</v>
      </c>
      <c r="B366" s="78" t="s">
        <v>1145</v>
      </c>
      <c r="C366" s="78" t="s">
        <v>1146</v>
      </c>
      <c r="D366" s="78" t="s">
        <v>256</v>
      </c>
      <c r="E366" s="78" t="s">
        <v>241</v>
      </c>
      <c r="F366" s="77" t="s">
        <v>741</v>
      </c>
      <c r="G366" s="78" t="s">
        <v>1147</v>
      </c>
      <c r="H366" s="78">
        <v>18340.650000000001</v>
      </c>
    </row>
    <row r="367" spans="1:8" x14ac:dyDescent="0.3">
      <c r="A367" s="77" t="s">
        <v>944</v>
      </c>
      <c r="B367" s="78" t="s">
        <v>1148</v>
      </c>
      <c r="C367" s="78" t="s">
        <v>1149</v>
      </c>
      <c r="D367" s="78" t="s">
        <v>256</v>
      </c>
      <c r="E367" s="78" t="s">
        <v>241</v>
      </c>
      <c r="F367" s="77" t="s">
        <v>741</v>
      </c>
      <c r="G367" s="78" t="s">
        <v>1150</v>
      </c>
      <c r="H367" s="78">
        <v>11397</v>
      </c>
    </row>
    <row r="368" spans="1:8" x14ac:dyDescent="0.3">
      <c r="A368" s="77" t="s">
        <v>944</v>
      </c>
      <c r="B368" s="78" t="s">
        <v>1151</v>
      </c>
      <c r="C368" s="78" t="s">
        <v>1152</v>
      </c>
      <c r="D368" s="78" t="s">
        <v>256</v>
      </c>
      <c r="E368" s="78" t="s">
        <v>241</v>
      </c>
      <c r="F368" s="77" t="s">
        <v>741</v>
      </c>
      <c r="G368" s="78" t="s">
        <v>1153</v>
      </c>
      <c r="H368" s="78">
        <v>17586.189999999999</v>
      </c>
    </row>
    <row r="369" spans="1:8" x14ac:dyDescent="0.3">
      <c r="A369" s="77" t="s">
        <v>944</v>
      </c>
      <c r="B369" s="78" t="s">
        <v>1154</v>
      </c>
      <c r="C369" s="78" t="s">
        <v>1155</v>
      </c>
      <c r="D369" s="78" t="s">
        <v>256</v>
      </c>
      <c r="E369" s="78" t="s">
        <v>241</v>
      </c>
      <c r="F369" s="77" t="s">
        <v>741</v>
      </c>
      <c r="G369" s="78" t="s">
        <v>1156</v>
      </c>
      <c r="H369" s="78">
        <v>18691.95</v>
      </c>
    </row>
    <row r="370" spans="1:8" x14ac:dyDescent="0.3">
      <c r="A370" s="77" t="s">
        <v>944</v>
      </c>
      <c r="B370" s="78" t="s">
        <v>1157</v>
      </c>
      <c r="C370" s="78"/>
      <c r="D370" s="78" t="s">
        <v>1158</v>
      </c>
      <c r="E370" s="78" t="s">
        <v>1159</v>
      </c>
      <c r="F370" s="77" t="s">
        <v>390</v>
      </c>
      <c r="G370" s="78" t="s">
        <v>1160</v>
      </c>
      <c r="H370" s="78">
        <v>38059.279999999999</v>
      </c>
    </row>
    <row r="371" spans="1:8" x14ac:dyDescent="0.3">
      <c r="A371" s="79" t="s">
        <v>1161</v>
      </c>
      <c r="B371" s="80" t="s">
        <v>186</v>
      </c>
      <c r="C371" s="80" t="s">
        <v>65</v>
      </c>
      <c r="D371" s="80" t="s">
        <v>240</v>
      </c>
      <c r="E371" s="80" t="s">
        <v>401</v>
      </c>
      <c r="F371" s="79" t="s">
        <v>811</v>
      </c>
      <c r="G371" s="80" t="s">
        <v>1162</v>
      </c>
      <c r="H371" s="80">
        <v>2338.4899999999998</v>
      </c>
    </row>
    <row r="372" spans="1:8" x14ac:dyDescent="0.3">
      <c r="A372" s="79" t="s">
        <v>1161</v>
      </c>
      <c r="B372" s="80" t="s">
        <v>185</v>
      </c>
      <c r="C372" s="80" t="s">
        <v>1163</v>
      </c>
      <c r="D372" s="80" t="s">
        <v>240</v>
      </c>
      <c r="E372" s="80" t="s">
        <v>401</v>
      </c>
      <c r="F372" s="79" t="s">
        <v>811</v>
      </c>
      <c r="G372" s="80" t="s">
        <v>1164</v>
      </c>
      <c r="H372" s="80">
        <v>2634.88</v>
      </c>
    </row>
    <row r="373" spans="1:8" x14ac:dyDescent="0.3">
      <c r="A373" s="79" t="s">
        <v>1161</v>
      </c>
      <c r="B373" s="80" t="s">
        <v>181</v>
      </c>
      <c r="C373" s="80" t="s">
        <v>122</v>
      </c>
      <c r="D373" s="80" t="s">
        <v>240</v>
      </c>
      <c r="E373" s="80" t="s">
        <v>401</v>
      </c>
      <c r="F373" s="79" t="s">
        <v>1165</v>
      </c>
      <c r="G373" s="80" t="s">
        <v>402</v>
      </c>
      <c r="H373" s="80">
        <v>17544.419999999998</v>
      </c>
    </row>
    <row r="374" spans="1:8" x14ac:dyDescent="0.3">
      <c r="A374" s="79" t="s">
        <v>1161</v>
      </c>
      <c r="B374" s="80" t="s">
        <v>180</v>
      </c>
      <c r="C374" s="80" t="s">
        <v>112</v>
      </c>
      <c r="D374" s="80" t="s">
        <v>240</v>
      </c>
      <c r="E374" s="80" t="s">
        <v>401</v>
      </c>
      <c r="F374" s="79" t="s">
        <v>1165</v>
      </c>
      <c r="G374" s="80" t="s">
        <v>402</v>
      </c>
      <c r="H374" s="80">
        <v>17544.419999999998</v>
      </c>
    </row>
    <row r="375" spans="1:8" x14ac:dyDescent="0.3">
      <c r="A375" s="79" t="s">
        <v>1161</v>
      </c>
      <c r="B375" s="80" t="s">
        <v>1166</v>
      </c>
      <c r="C375" s="80" t="s">
        <v>1167</v>
      </c>
      <c r="D375" s="80" t="s">
        <v>240</v>
      </c>
      <c r="E375" s="80" t="s">
        <v>368</v>
      </c>
      <c r="F375" s="79" t="s">
        <v>1165</v>
      </c>
      <c r="G375" s="80" t="s">
        <v>1168</v>
      </c>
      <c r="H375" s="80">
        <v>5146.5600000000004</v>
      </c>
    </row>
    <row r="376" spans="1:8" x14ac:dyDescent="0.3">
      <c r="A376" s="79" t="s">
        <v>1161</v>
      </c>
      <c r="B376" s="80" t="s">
        <v>178</v>
      </c>
      <c r="C376" s="80" t="s">
        <v>59</v>
      </c>
      <c r="D376" s="80" t="s">
        <v>240</v>
      </c>
      <c r="E376" s="80" t="s">
        <v>401</v>
      </c>
      <c r="F376" s="79" t="s">
        <v>1169</v>
      </c>
      <c r="G376" s="80" t="s">
        <v>1170</v>
      </c>
      <c r="H376" s="80">
        <v>3193.63</v>
      </c>
    </row>
    <row r="377" spans="1:8" x14ac:dyDescent="0.3">
      <c r="A377" s="79" t="s">
        <v>1161</v>
      </c>
      <c r="B377" s="80" t="s">
        <v>1171</v>
      </c>
      <c r="C377" s="80" t="s">
        <v>1172</v>
      </c>
      <c r="D377" s="80" t="s">
        <v>240</v>
      </c>
      <c r="E377" s="80" t="s">
        <v>368</v>
      </c>
      <c r="F377" s="79" t="s">
        <v>1165</v>
      </c>
      <c r="G377" s="80" t="s">
        <v>1036</v>
      </c>
      <c r="H377" s="80">
        <v>5048</v>
      </c>
    </row>
    <row r="378" spans="1:8" x14ac:dyDescent="0.3">
      <c r="A378" s="79" t="s">
        <v>1161</v>
      </c>
      <c r="B378" s="80" t="s">
        <v>1173</v>
      </c>
      <c r="C378" s="80" t="s">
        <v>1174</v>
      </c>
      <c r="D378" s="80" t="s">
        <v>240</v>
      </c>
      <c r="E378" s="80" t="s">
        <v>1175</v>
      </c>
      <c r="F378" s="79" t="s">
        <v>1165</v>
      </c>
      <c r="G378" s="80" t="s">
        <v>1176</v>
      </c>
      <c r="H378" s="80">
        <v>18001.79</v>
      </c>
    </row>
    <row r="379" spans="1:8" x14ac:dyDescent="0.3">
      <c r="A379" s="79" t="s">
        <v>1161</v>
      </c>
      <c r="B379" s="80" t="s">
        <v>1177</v>
      </c>
      <c r="C379" s="80" t="s">
        <v>1178</v>
      </c>
      <c r="D379" s="80" t="s">
        <v>240</v>
      </c>
      <c r="E379" s="80" t="s">
        <v>1060</v>
      </c>
      <c r="F379" s="79" t="s">
        <v>1165</v>
      </c>
      <c r="G379" s="80" t="s">
        <v>1061</v>
      </c>
      <c r="H379" s="80">
        <v>3758.95</v>
      </c>
    </row>
    <row r="380" spans="1:8" x14ac:dyDescent="0.3">
      <c r="A380" s="79" t="s">
        <v>1161</v>
      </c>
      <c r="B380" s="80" t="s">
        <v>179</v>
      </c>
      <c r="C380" s="80" t="s">
        <v>61</v>
      </c>
      <c r="D380" s="80" t="s">
        <v>240</v>
      </c>
      <c r="E380" s="80" t="s">
        <v>401</v>
      </c>
      <c r="F380" s="79" t="s">
        <v>1165</v>
      </c>
      <c r="G380" s="80" t="s">
        <v>1179</v>
      </c>
      <c r="H380" s="80">
        <v>2466.86</v>
      </c>
    </row>
    <row r="381" spans="1:8" x14ac:dyDescent="0.3">
      <c r="A381" s="79" t="s">
        <v>1161</v>
      </c>
      <c r="B381" s="80" t="s">
        <v>1180</v>
      </c>
      <c r="C381" s="80" t="s">
        <v>1181</v>
      </c>
      <c r="D381" s="80" t="s">
        <v>240</v>
      </c>
      <c r="E381" s="80" t="s">
        <v>368</v>
      </c>
      <c r="F381" s="79" t="s">
        <v>1165</v>
      </c>
      <c r="G381" s="80" t="s">
        <v>1182</v>
      </c>
      <c r="H381" s="80">
        <v>4653.9799999999996</v>
      </c>
    </row>
    <row r="382" spans="1:8" x14ac:dyDescent="0.3">
      <c r="A382" s="79" t="s">
        <v>1161</v>
      </c>
      <c r="B382" s="80" t="s">
        <v>1183</v>
      </c>
      <c r="C382" s="80" t="s">
        <v>1184</v>
      </c>
      <c r="D382" s="80" t="s">
        <v>240</v>
      </c>
      <c r="E382" s="80" t="s">
        <v>368</v>
      </c>
      <c r="F382" s="79" t="s">
        <v>1165</v>
      </c>
      <c r="G382" s="80" t="s">
        <v>1185</v>
      </c>
      <c r="H382" s="80">
        <v>3909.84</v>
      </c>
    </row>
    <row r="383" spans="1:8" x14ac:dyDescent="0.3">
      <c r="A383" s="79" t="s">
        <v>1161</v>
      </c>
      <c r="B383" s="80" t="s">
        <v>1186</v>
      </c>
      <c r="C383" s="80" t="s">
        <v>1187</v>
      </c>
      <c r="D383" s="80" t="s">
        <v>240</v>
      </c>
      <c r="E383" s="80" t="s">
        <v>368</v>
      </c>
      <c r="F383" s="79" t="s">
        <v>1165</v>
      </c>
      <c r="G383" s="80" t="s">
        <v>1188</v>
      </c>
      <c r="H383" s="80">
        <v>3963.82</v>
      </c>
    </row>
    <row r="384" spans="1:8" x14ac:dyDescent="0.3">
      <c r="A384" s="79" t="s">
        <v>1161</v>
      </c>
      <c r="B384" s="80" t="s">
        <v>1189</v>
      </c>
      <c r="C384" s="80" t="s">
        <v>1190</v>
      </c>
      <c r="D384" s="80" t="s">
        <v>240</v>
      </c>
      <c r="E384" s="80" t="s">
        <v>1060</v>
      </c>
      <c r="F384" s="79" t="s">
        <v>1165</v>
      </c>
      <c r="G384" s="80" t="s">
        <v>1191</v>
      </c>
      <c r="H384" s="80">
        <v>4045.95</v>
      </c>
    </row>
    <row r="385" spans="1:8" x14ac:dyDescent="0.3">
      <c r="A385" s="79" t="s">
        <v>1161</v>
      </c>
      <c r="B385" s="80" t="s">
        <v>1192</v>
      </c>
      <c r="C385" s="80" t="s">
        <v>1193</v>
      </c>
      <c r="D385" s="80" t="s">
        <v>240</v>
      </c>
      <c r="E385" s="80" t="s">
        <v>1060</v>
      </c>
      <c r="F385" s="79" t="s">
        <v>1165</v>
      </c>
      <c r="G385" s="80" t="s">
        <v>1191</v>
      </c>
      <c r="H385" s="80">
        <v>4045.95</v>
      </c>
    </row>
    <row r="386" spans="1:8" x14ac:dyDescent="0.3">
      <c r="A386" s="79" t="s">
        <v>1161</v>
      </c>
      <c r="B386" s="80" t="s">
        <v>1194</v>
      </c>
      <c r="C386" s="80" t="s">
        <v>1195</v>
      </c>
      <c r="D386" s="80" t="s">
        <v>240</v>
      </c>
      <c r="E386" s="80" t="s">
        <v>241</v>
      </c>
      <c r="F386" s="79" t="s">
        <v>1165</v>
      </c>
      <c r="G386" s="80" t="s">
        <v>1196</v>
      </c>
      <c r="H386" s="80">
        <v>16176.76</v>
      </c>
    </row>
    <row r="387" spans="1:8" x14ac:dyDescent="0.3">
      <c r="A387" s="79" t="s">
        <v>1161</v>
      </c>
      <c r="B387" s="80" t="s">
        <v>1197</v>
      </c>
      <c r="C387" s="80" t="s">
        <v>1198</v>
      </c>
      <c r="D387" s="80" t="s">
        <v>240</v>
      </c>
      <c r="E387" s="80" t="s">
        <v>241</v>
      </c>
      <c r="F387" s="79" t="s">
        <v>1165</v>
      </c>
      <c r="G387" s="80" t="s">
        <v>1199</v>
      </c>
      <c r="H387" s="80">
        <v>29683.43</v>
      </c>
    </row>
    <row r="388" spans="1:8" x14ac:dyDescent="0.3">
      <c r="A388" s="79" t="s">
        <v>1161</v>
      </c>
      <c r="B388" s="80" t="s">
        <v>1200</v>
      </c>
      <c r="C388" s="80"/>
      <c r="D388" s="80" t="s">
        <v>240</v>
      </c>
      <c r="E388" s="80" t="s">
        <v>368</v>
      </c>
      <c r="F388" s="79" t="s">
        <v>1165</v>
      </c>
      <c r="G388" s="80" t="s">
        <v>1201</v>
      </c>
      <c r="H388" s="80">
        <v>32368.06</v>
      </c>
    </row>
    <row r="389" spans="1:8" x14ac:dyDescent="0.3">
      <c r="A389" s="79" t="s">
        <v>1161</v>
      </c>
      <c r="B389" s="80" t="s">
        <v>1202</v>
      </c>
      <c r="C389" s="80" t="s">
        <v>1203</v>
      </c>
      <c r="D389" s="80" t="s">
        <v>240</v>
      </c>
      <c r="E389" s="80" t="s">
        <v>360</v>
      </c>
      <c r="F389" s="79" t="s">
        <v>1165</v>
      </c>
      <c r="G389" s="80" t="s">
        <v>1204</v>
      </c>
      <c r="H389" s="80">
        <v>7517.43</v>
      </c>
    </row>
    <row r="390" spans="1:8" x14ac:dyDescent="0.3">
      <c r="A390" s="79" t="s">
        <v>1161</v>
      </c>
      <c r="B390" s="80" t="s">
        <v>1205</v>
      </c>
      <c r="C390" s="80" t="s">
        <v>1206</v>
      </c>
      <c r="D390" s="80" t="s">
        <v>240</v>
      </c>
      <c r="E390" s="80" t="s">
        <v>241</v>
      </c>
      <c r="F390" s="79" t="s">
        <v>1165</v>
      </c>
      <c r="G390" s="80" t="s">
        <v>1207</v>
      </c>
      <c r="H390" s="80">
        <v>11203.39</v>
      </c>
    </row>
    <row r="391" spans="1:8" x14ac:dyDescent="0.3">
      <c r="A391" s="79" t="s">
        <v>1161</v>
      </c>
      <c r="B391" s="80" t="s">
        <v>1208</v>
      </c>
      <c r="C391" s="80" t="s">
        <v>953</v>
      </c>
      <c r="D391" s="80" t="s">
        <v>256</v>
      </c>
      <c r="E391" s="80" t="s">
        <v>842</v>
      </c>
      <c r="F391" s="79" t="s">
        <v>811</v>
      </c>
      <c r="G391" s="80" t="s">
        <v>1020</v>
      </c>
      <c r="H391" s="80">
        <v>12501.82</v>
      </c>
    </row>
    <row r="392" spans="1:8" x14ac:dyDescent="0.3">
      <c r="A392" s="79" t="s">
        <v>1161</v>
      </c>
      <c r="B392" s="80" t="s">
        <v>1209</v>
      </c>
      <c r="C392" s="80" t="s">
        <v>953</v>
      </c>
      <c r="D392" s="80" t="s">
        <v>256</v>
      </c>
      <c r="E392" s="80" t="s">
        <v>842</v>
      </c>
      <c r="F392" s="79" t="s">
        <v>811</v>
      </c>
      <c r="G392" s="80" t="s">
        <v>954</v>
      </c>
      <c r="H392" s="80">
        <v>12745.65</v>
      </c>
    </row>
    <row r="393" spans="1:8" x14ac:dyDescent="0.3">
      <c r="A393" s="79" t="s">
        <v>1161</v>
      </c>
      <c r="B393" s="80" t="s">
        <v>1210</v>
      </c>
      <c r="C393" s="80" t="s">
        <v>1211</v>
      </c>
      <c r="D393" s="80" t="s">
        <v>240</v>
      </c>
      <c r="E393" s="80" t="s">
        <v>241</v>
      </c>
      <c r="F393" s="79" t="s">
        <v>1165</v>
      </c>
      <c r="G393" s="80" t="s">
        <v>1212</v>
      </c>
      <c r="H393" s="80">
        <v>9721.69</v>
      </c>
    </row>
    <row r="394" spans="1:8" x14ac:dyDescent="0.3">
      <c r="A394" s="79" t="s">
        <v>1161</v>
      </c>
      <c r="B394" s="80" t="s">
        <v>1213</v>
      </c>
      <c r="C394" s="80" t="s">
        <v>1214</v>
      </c>
      <c r="D394" s="80" t="s">
        <v>240</v>
      </c>
      <c r="E394" s="80" t="s">
        <v>241</v>
      </c>
      <c r="F394" s="79" t="s">
        <v>1165</v>
      </c>
      <c r="G394" s="80" t="s">
        <v>1215</v>
      </c>
      <c r="H394" s="80">
        <v>11141.21</v>
      </c>
    </row>
    <row r="395" spans="1:8" x14ac:dyDescent="0.3">
      <c r="A395" s="79" t="s">
        <v>1161</v>
      </c>
      <c r="B395" s="80" t="s">
        <v>1216</v>
      </c>
      <c r="C395" s="80" t="s">
        <v>1217</v>
      </c>
      <c r="D395" s="80" t="s">
        <v>240</v>
      </c>
      <c r="E395" s="80" t="s">
        <v>241</v>
      </c>
      <c r="F395" s="79" t="s">
        <v>1165</v>
      </c>
      <c r="G395" s="80" t="s">
        <v>1218</v>
      </c>
      <c r="H395" s="80">
        <v>11442.99</v>
      </c>
    </row>
    <row r="396" spans="1:8" x14ac:dyDescent="0.3">
      <c r="A396" s="79" t="s">
        <v>1161</v>
      </c>
      <c r="B396" s="80" t="s">
        <v>1219</v>
      </c>
      <c r="C396" s="80" t="s">
        <v>1220</v>
      </c>
      <c r="D396" s="80" t="s">
        <v>240</v>
      </c>
      <c r="E396" s="80" t="s">
        <v>241</v>
      </c>
      <c r="F396" s="79" t="s">
        <v>1165</v>
      </c>
      <c r="G396" s="80" t="s">
        <v>1221</v>
      </c>
      <c r="H396" s="80">
        <v>11218.09</v>
      </c>
    </row>
    <row r="397" spans="1:8" x14ac:dyDescent="0.3">
      <c r="A397" s="79" t="s">
        <v>1161</v>
      </c>
      <c r="B397" s="80" t="s">
        <v>1222</v>
      </c>
      <c r="C397" s="80" t="s">
        <v>1223</v>
      </c>
      <c r="D397" s="80" t="s">
        <v>240</v>
      </c>
      <c r="E397" s="80" t="s">
        <v>241</v>
      </c>
      <c r="F397" s="79" t="s">
        <v>1165</v>
      </c>
      <c r="G397" s="80" t="s">
        <v>1224</v>
      </c>
      <c r="H397" s="80">
        <v>9229.35</v>
      </c>
    </row>
    <row r="398" spans="1:8" x14ac:dyDescent="0.3">
      <c r="A398" s="79" t="s">
        <v>1161</v>
      </c>
      <c r="B398" s="80" t="s">
        <v>1225</v>
      </c>
      <c r="C398" s="80" t="s">
        <v>1226</v>
      </c>
      <c r="D398" s="80" t="s">
        <v>240</v>
      </c>
      <c r="E398" s="80" t="s">
        <v>241</v>
      </c>
      <c r="F398" s="79" t="s">
        <v>947</v>
      </c>
      <c r="G398" s="80" t="s">
        <v>1227</v>
      </c>
      <c r="H398" s="80">
        <v>8128.75</v>
      </c>
    </row>
    <row r="399" spans="1:8" x14ac:dyDescent="0.3">
      <c r="A399" s="79" t="s">
        <v>1161</v>
      </c>
      <c r="B399" s="80" t="s">
        <v>1228</v>
      </c>
      <c r="C399" s="80" t="s">
        <v>1229</v>
      </c>
      <c r="D399" s="80" t="s">
        <v>240</v>
      </c>
      <c r="E399" s="80" t="s">
        <v>401</v>
      </c>
      <c r="F399" s="79" t="s">
        <v>540</v>
      </c>
      <c r="G399" s="80" t="s">
        <v>1230</v>
      </c>
      <c r="H399" s="80">
        <v>57475.19</v>
      </c>
    </row>
    <row r="400" spans="1:8" x14ac:dyDescent="0.3">
      <c r="A400" s="79" t="s">
        <v>944</v>
      </c>
      <c r="B400" s="80" t="s">
        <v>1231</v>
      </c>
      <c r="C400" s="80" t="s">
        <v>1232</v>
      </c>
      <c r="D400" s="80" t="s">
        <v>240</v>
      </c>
      <c r="E400" s="80" t="s">
        <v>401</v>
      </c>
      <c r="F400" s="79" t="s">
        <v>811</v>
      </c>
      <c r="G400" s="80" t="s">
        <v>1230</v>
      </c>
      <c r="H400" s="80">
        <v>57475.19</v>
      </c>
    </row>
    <row r="401" spans="1:8" x14ac:dyDescent="0.3">
      <c r="A401" s="79" t="s">
        <v>944</v>
      </c>
      <c r="B401" s="80" t="s">
        <v>1233</v>
      </c>
      <c r="C401" s="80" t="s">
        <v>1234</v>
      </c>
      <c r="D401" s="80" t="s">
        <v>240</v>
      </c>
      <c r="E401" s="80" t="s">
        <v>401</v>
      </c>
      <c r="F401" s="79" t="s">
        <v>811</v>
      </c>
      <c r="G401" s="80" t="s">
        <v>1235</v>
      </c>
      <c r="H401" s="80">
        <v>57388.36</v>
      </c>
    </row>
    <row r="402" spans="1:8" x14ac:dyDescent="0.3">
      <c r="A402" s="79" t="s">
        <v>1236</v>
      </c>
      <c r="B402" s="80" t="s">
        <v>1237</v>
      </c>
      <c r="C402" s="80"/>
      <c r="D402" s="80" t="s">
        <v>1158</v>
      </c>
      <c r="E402" s="80" t="s">
        <v>1159</v>
      </c>
      <c r="F402" s="79" t="s">
        <v>843</v>
      </c>
      <c r="G402" s="80" t="s">
        <v>1238</v>
      </c>
      <c r="H402" s="80">
        <v>11486.17</v>
      </c>
    </row>
    <row r="403" spans="1:8" x14ac:dyDescent="0.3">
      <c r="A403" s="79" t="s">
        <v>1236</v>
      </c>
      <c r="B403" s="80" t="s">
        <v>1239</v>
      </c>
      <c r="C403" s="80" t="s">
        <v>1240</v>
      </c>
      <c r="D403" s="80" t="s">
        <v>256</v>
      </c>
      <c r="E403" s="80" t="s">
        <v>241</v>
      </c>
      <c r="F403" s="79" t="s">
        <v>947</v>
      </c>
      <c r="G403" s="80" t="s">
        <v>1241</v>
      </c>
      <c r="H403" s="80">
        <v>20317.04</v>
      </c>
    </row>
    <row r="404" spans="1:8" x14ac:dyDescent="0.3">
      <c r="A404" s="79" t="s">
        <v>1236</v>
      </c>
      <c r="B404" s="80" t="s">
        <v>1242</v>
      </c>
      <c r="C404" s="80" t="s">
        <v>1243</v>
      </c>
      <c r="D404" s="80" t="s">
        <v>256</v>
      </c>
      <c r="E404" s="80" t="s">
        <v>241</v>
      </c>
      <c r="F404" s="79" t="s">
        <v>947</v>
      </c>
      <c r="G404" s="80" t="s">
        <v>1244</v>
      </c>
      <c r="H404" s="80">
        <v>36010.61</v>
      </c>
    </row>
    <row r="405" spans="1:8" x14ac:dyDescent="0.3">
      <c r="A405" s="79" t="s">
        <v>1236</v>
      </c>
      <c r="B405" s="80" t="s">
        <v>1245</v>
      </c>
      <c r="C405" s="80" t="s">
        <v>1246</v>
      </c>
      <c r="D405" s="80" t="s">
        <v>256</v>
      </c>
      <c r="E405" s="80" t="s">
        <v>241</v>
      </c>
      <c r="F405" s="79" t="s">
        <v>278</v>
      </c>
      <c r="G405" s="80" t="s">
        <v>1247</v>
      </c>
      <c r="H405" s="80">
        <v>13776.32</v>
      </c>
    </row>
    <row r="406" spans="1:8" x14ac:dyDescent="0.3">
      <c r="A406" s="77" t="s">
        <v>1248</v>
      </c>
      <c r="B406" s="78" t="s">
        <v>1249</v>
      </c>
      <c r="C406" s="78" t="s">
        <v>1250</v>
      </c>
      <c r="D406" s="78" t="s">
        <v>240</v>
      </c>
      <c r="E406" s="78" t="s">
        <v>293</v>
      </c>
      <c r="F406" s="77" t="s">
        <v>1251</v>
      </c>
      <c r="G406" s="78" t="s">
        <v>1252</v>
      </c>
      <c r="H406" s="78">
        <v>7612.24</v>
      </c>
    </row>
    <row r="407" spans="1:8" x14ac:dyDescent="0.3">
      <c r="A407" s="77" t="s">
        <v>1248</v>
      </c>
      <c r="B407" s="78" t="s">
        <v>1253</v>
      </c>
      <c r="C407" s="78" t="s">
        <v>1254</v>
      </c>
      <c r="D407" s="78" t="s">
        <v>240</v>
      </c>
      <c r="E407" s="78" t="s">
        <v>1175</v>
      </c>
      <c r="F407" s="77" t="s">
        <v>1255</v>
      </c>
      <c r="G407" s="78" t="s">
        <v>1256</v>
      </c>
      <c r="H407" s="78">
        <v>3189.41</v>
      </c>
    </row>
    <row r="408" spans="1:8" x14ac:dyDescent="0.3">
      <c r="A408" s="79" t="s">
        <v>1257</v>
      </c>
      <c r="B408" s="80" t="s">
        <v>1258</v>
      </c>
      <c r="C408" s="80">
        <v>315149602486</v>
      </c>
      <c r="D408" s="80" t="s">
        <v>842</v>
      </c>
      <c r="E408" s="80" t="s">
        <v>256</v>
      </c>
      <c r="F408" s="79" t="s">
        <v>540</v>
      </c>
      <c r="G408" s="80" t="s">
        <v>959</v>
      </c>
      <c r="H408" s="80">
        <v>19888.77</v>
      </c>
    </row>
    <row r="409" spans="1:8" x14ac:dyDescent="0.3">
      <c r="A409" s="79" t="s">
        <v>1257</v>
      </c>
      <c r="B409" s="80" t="s">
        <v>1259</v>
      </c>
      <c r="C409" s="80">
        <v>315149501233</v>
      </c>
      <c r="D409" s="80" t="s">
        <v>842</v>
      </c>
      <c r="E409" s="80" t="s">
        <v>256</v>
      </c>
      <c r="F409" s="79" t="s">
        <v>540</v>
      </c>
      <c r="G409" s="80" t="s">
        <v>844</v>
      </c>
      <c r="H409" s="80">
        <v>19893</v>
      </c>
    </row>
    <row r="410" spans="1:8" x14ac:dyDescent="0.3">
      <c r="A410" s="79" t="s">
        <v>1257</v>
      </c>
      <c r="B410" s="80" t="s">
        <v>1260</v>
      </c>
      <c r="C410" s="80">
        <v>315149501233</v>
      </c>
      <c r="D410" s="80" t="s">
        <v>842</v>
      </c>
      <c r="E410" s="80" t="s">
        <v>256</v>
      </c>
      <c r="F410" s="79" t="s">
        <v>540</v>
      </c>
      <c r="G410" s="80" t="s">
        <v>844</v>
      </c>
      <c r="H410" s="80">
        <v>19893</v>
      </c>
    </row>
    <row r="411" spans="1:8" ht="27" x14ac:dyDescent="0.3">
      <c r="A411" s="77" t="s">
        <v>237</v>
      </c>
      <c r="B411" s="81" t="s">
        <v>1261</v>
      </c>
      <c r="C411" s="82" t="s">
        <v>1262</v>
      </c>
      <c r="D411" s="78" t="s">
        <v>240</v>
      </c>
      <c r="E411" s="78" t="s">
        <v>293</v>
      </c>
      <c r="F411" s="77" t="s">
        <v>242</v>
      </c>
      <c r="G411" s="78" t="s">
        <v>1263</v>
      </c>
      <c r="H411" s="83">
        <v>4472.58</v>
      </c>
    </row>
    <row r="412" spans="1:8" ht="27" x14ac:dyDescent="0.3">
      <c r="A412" s="77" t="s">
        <v>237</v>
      </c>
      <c r="B412" s="81" t="s">
        <v>1264</v>
      </c>
      <c r="C412" s="82" t="s">
        <v>1265</v>
      </c>
      <c r="D412" s="78" t="s">
        <v>240</v>
      </c>
      <c r="E412" s="78" t="s">
        <v>293</v>
      </c>
      <c r="F412" s="77" t="s">
        <v>242</v>
      </c>
      <c r="G412" s="78" t="s">
        <v>1263</v>
      </c>
      <c r="H412" s="83">
        <v>4472.58</v>
      </c>
    </row>
    <row r="413" spans="1:8" ht="27" x14ac:dyDescent="0.3">
      <c r="A413" s="77" t="s">
        <v>237</v>
      </c>
      <c r="B413" s="81" t="s">
        <v>1266</v>
      </c>
      <c r="C413" s="82" t="s">
        <v>1267</v>
      </c>
      <c r="D413" s="78" t="s">
        <v>240</v>
      </c>
      <c r="E413" s="78" t="s">
        <v>293</v>
      </c>
      <c r="F413" s="77" t="s">
        <v>242</v>
      </c>
      <c r="G413" s="78" t="s">
        <v>1263</v>
      </c>
      <c r="H413" s="83">
        <v>4472.58</v>
      </c>
    </row>
    <row r="414" spans="1:8" ht="27" x14ac:dyDescent="0.3">
      <c r="A414" s="77" t="s">
        <v>237</v>
      </c>
      <c r="B414" s="81" t="s">
        <v>1268</v>
      </c>
      <c r="C414" s="82" t="s">
        <v>1269</v>
      </c>
      <c r="D414" s="78" t="s">
        <v>240</v>
      </c>
      <c r="E414" s="78" t="s">
        <v>293</v>
      </c>
      <c r="F414" s="77" t="s">
        <v>242</v>
      </c>
      <c r="G414" s="78" t="s">
        <v>1263</v>
      </c>
      <c r="H414" s="83">
        <v>4472.58</v>
      </c>
    </row>
    <row r="415" spans="1:8" ht="27" x14ac:dyDescent="0.3">
      <c r="A415" s="77" t="s">
        <v>237</v>
      </c>
      <c r="B415" s="81" t="s">
        <v>1270</v>
      </c>
      <c r="C415" s="82" t="s">
        <v>1271</v>
      </c>
      <c r="D415" s="78" t="s">
        <v>240</v>
      </c>
      <c r="E415" s="78" t="s">
        <v>293</v>
      </c>
      <c r="F415" s="77" t="s">
        <v>242</v>
      </c>
      <c r="G415" s="78" t="s">
        <v>1263</v>
      </c>
      <c r="H415" s="83">
        <v>4472.58</v>
      </c>
    </row>
    <row r="416" spans="1:8" ht="28.8" x14ac:dyDescent="0.3">
      <c r="A416" s="84" t="s">
        <v>534</v>
      </c>
      <c r="B416" s="85" t="s">
        <v>1272</v>
      </c>
      <c r="C416" s="86" t="s">
        <v>1273</v>
      </c>
      <c r="D416" s="87" t="s">
        <v>240</v>
      </c>
      <c r="E416" s="87" t="s">
        <v>293</v>
      </c>
      <c r="F416" s="84" t="s">
        <v>549</v>
      </c>
      <c r="G416" s="87" t="s">
        <v>1274</v>
      </c>
      <c r="H416" s="88">
        <v>25913.22</v>
      </c>
    </row>
    <row r="417" spans="1:8" x14ac:dyDescent="0.3">
      <c r="A417" s="84" t="s">
        <v>534</v>
      </c>
      <c r="B417" s="85" t="s">
        <v>1275</v>
      </c>
      <c r="C417" s="86"/>
      <c r="D417" s="87" t="s">
        <v>368</v>
      </c>
      <c r="E417" s="87" t="s">
        <v>240</v>
      </c>
      <c r="F417" s="84" t="s">
        <v>540</v>
      </c>
      <c r="G417" s="87" t="s">
        <v>1276</v>
      </c>
      <c r="H417" s="88">
        <v>39935.94</v>
      </c>
    </row>
    <row r="418" spans="1:8" x14ac:dyDescent="0.3">
      <c r="A418" s="84" t="s">
        <v>534</v>
      </c>
      <c r="B418" s="85" t="s">
        <v>1277</v>
      </c>
      <c r="C418" s="86"/>
      <c r="D418" s="87" t="s">
        <v>368</v>
      </c>
      <c r="E418" s="87" t="s">
        <v>240</v>
      </c>
      <c r="F418" s="84" t="s">
        <v>540</v>
      </c>
      <c r="G418" s="87" t="s">
        <v>1276</v>
      </c>
      <c r="H418" s="88">
        <v>39935.94</v>
      </c>
    </row>
    <row r="419" spans="1:8" x14ac:dyDescent="0.3">
      <c r="A419" s="84" t="s">
        <v>534</v>
      </c>
      <c r="B419" s="85" t="s">
        <v>1278</v>
      </c>
      <c r="C419" s="86"/>
      <c r="D419" s="87" t="s">
        <v>368</v>
      </c>
      <c r="E419" s="87" t="s">
        <v>240</v>
      </c>
      <c r="F419" s="84" t="s">
        <v>540</v>
      </c>
      <c r="G419" s="87" t="s">
        <v>1279</v>
      </c>
      <c r="H419" s="88">
        <v>85127.08</v>
      </c>
    </row>
    <row r="420" spans="1:8" x14ac:dyDescent="0.3">
      <c r="A420" s="84" t="s">
        <v>534</v>
      </c>
      <c r="B420" s="85" t="s">
        <v>1280</v>
      </c>
      <c r="C420" s="86"/>
      <c r="D420" s="87" t="s">
        <v>368</v>
      </c>
      <c r="E420" s="87" t="s">
        <v>240</v>
      </c>
      <c r="F420" s="84" t="s">
        <v>540</v>
      </c>
      <c r="G420" s="87" t="s">
        <v>1281</v>
      </c>
      <c r="H420" s="88">
        <v>32084.81</v>
      </c>
    </row>
    <row r="421" spans="1:8" x14ac:dyDescent="0.3">
      <c r="A421" s="84" t="s">
        <v>534</v>
      </c>
      <c r="B421" s="85" t="s">
        <v>1282</v>
      </c>
      <c r="C421" s="86"/>
      <c r="D421" s="87" t="s">
        <v>368</v>
      </c>
      <c r="E421" s="87" t="s">
        <v>240</v>
      </c>
      <c r="F421" s="84" t="s">
        <v>540</v>
      </c>
      <c r="G421" s="87" t="s">
        <v>1283</v>
      </c>
      <c r="H421" s="88">
        <v>9337.5300000000007</v>
      </c>
    </row>
    <row r="422" spans="1:8" x14ac:dyDescent="0.3">
      <c r="A422" s="84" t="s">
        <v>534</v>
      </c>
      <c r="B422" s="85" t="s">
        <v>1284</v>
      </c>
      <c r="C422" s="86"/>
      <c r="D422" s="87" t="s">
        <v>368</v>
      </c>
      <c r="E422" s="87" t="s">
        <v>240</v>
      </c>
      <c r="F422" s="84" t="s">
        <v>540</v>
      </c>
      <c r="G422" s="87" t="s">
        <v>1285</v>
      </c>
      <c r="H422" s="88">
        <v>9701.5</v>
      </c>
    </row>
    <row r="423" spans="1:8" ht="28.8" x14ac:dyDescent="0.3">
      <c r="A423" s="84" t="s">
        <v>534</v>
      </c>
      <c r="B423" s="85" t="s">
        <v>1286</v>
      </c>
      <c r="C423" s="86" t="s">
        <v>1287</v>
      </c>
      <c r="D423" s="87" t="s">
        <v>240</v>
      </c>
      <c r="E423" s="87" t="s">
        <v>502</v>
      </c>
      <c r="F423" s="84" t="s">
        <v>549</v>
      </c>
      <c r="G423" s="87" t="s">
        <v>1288</v>
      </c>
      <c r="H423" s="88">
        <v>118799.9</v>
      </c>
    </row>
    <row r="424" spans="1:8" ht="28.8" x14ac:dyDescent="0.3">
      <c r="A424" s="84" t="s">
        <v>534</v>
      </c>
      <c r="B424" s="85" t="s">
        <v>1289</v>
      </c>
      <c r="C424" s="86" t="s">
        <v>1290</v>
      </c>
      <c r="D424" s="87" t="s">
        <v>240</v>
      </c>
      <c r="E424" s="87" t="s">
        <v>502</v>
      </c>
      <c r="F424" s="84" t="s">
        <v>549</v>
      </c>
      <c r="G424" s="87" t="s">
        <v>1288</v>
      </c>
      <c r="H424" s="88">
        <v>118799.9</v>
      </c>
    </row>
    <row r="425" spans="1:8" ht="28.8" x14ac:dyDescent="0.3">
      <c r="A425" s="84" t="s">
        <v>534</v>
      </c>
      <c r="B425" s="85" t="s">
        <v>1291</v>
      </c>
      <c r="C425" s="86" t="s">
        <v>1292</v>
      </c>
      <c r="D425" s="87" t="s">
        <v>240</v>
      </c>
      <c r="E425" s="87" t="s">
        <v>502</v>
      </c>
      <c r="F425" s="84" t="s">
        <v>549</v>
      </c>
      <c r="G425" s="87" t="s">
        <v>1288</v>
      </c>
      <c r="H425" s="88">
        <v>118799.9</v>
      </c>
    </row>
    <row r="426" spans="1:8" ht="28.8" x14ac:dyDescent="0.3">
      <c r="A426" s="84" t="s">
        <v>534</v>
      </c>
      <c r="B426" s="85" t="s">
        <v>1293</v>
      </c>
      <c r="C426" s="86" t="s">
        <v>1294</v>
      </c>
      <c r="D426" s="87" t="s">
        <v>240</v>
      </c>
      <c r="E426" s="87" t="s">
        <v>502</v>
      </c>
      <c r="F426" s="84" t="s">
        <v>356</v>
      </c>
      <c r="G426" s="87" t="s">
        <v>1288</v>
      </c>
      <c r="H426" s="88">
        <v>118799.9</v>
      </c>
    </row>
    <row r="427" spans="1:8" ht="28.8" x14ac:dyDescent="0.3">
      <c r="A427" s="84" t="s">
        <v>534</v>
      </c>
      <c r="B427" s="85" t="s">
        <v>1295</v>
      </c>
      <c r="C427" s="86" t="s">
        <v>1296</v>
      </c>
      <c r="D427" s="87" t="s">
        <v>240</v>
      </c>
      <c r="E427" s="87" t="s">
        <v>502</v>
      </c>
      <c r="F427" s="84" t="s">
        <v>549</v>
      </c>
      <c r="G427" s="87" t="s">
        <v>1288</v>
      </c>
      <c r="H427" s="88">
        <v>118799.9</v>
      </c>
    </row>
    <row r="428" spans="1:8" ht="28.8" x14ac:dyDescent="0.3">
      <c r="A428" s="84" t="s">
        <v>534</v>
      </c>
      <c r="B428" s="85" t="s">
        <v>1297</v>
      </c>
      <c r="C428" s="86" t="s">
        <v>1298</v>
      </c>
      <c r="D428" s="87" t="s">
        <v>240</v>
      </c>
      <c r="E428" s="87" t="s">
        <v>502</v>
      </c>
      <c r="F428" s="84" t="s">
        <v>549</v>
      </c>
      <c r="G428" s="87" t="s">
        <v>1288</v>
      </c>
      <c r="H428" s="88">
        <v>118799.9</v>
      </c>
    </row>
    <row r="429" spans="1:8" ht="28.8" x14ac:dyDescent="0.3">
      <c r="A429" s="84" t="s">
        <v>534</v>
      </c>
      <c r="B429" s="85" t="s">
        <v>1299</v>
      </c>
      <c r="C429" s="86" t="s">
        <v>1300</v>
      </c>
      <c r="D429" s="87" t="s">
        <v>240</v>
      </c>
      <c r="E429" s="87" t="s">
        <v>502</v>
      </c>
      <c r="F429" s="84" t="s">
        <v>537</v>
      </c>
      <c r="G429" s="87" t="s">
        <v>1288</v>
      </c>
      <c r="H429" s="88">
        <v>118799.9</v>
      </c>
    </row>
    <row r="430" spans="1:8" ht="28.8" x14ac:dyDescent="0.3">
      <c r="A430" s="84" t="s">
        <v>534</v>
      </c>
      <c r="B430" s="85" t="s">
        <v>1301</v>
      </c>
      <c r="C430" s="86" t="s">
        <v>1302</v>
      </c>
      <c r="D430" s="87" t="s">
        <v>240</v>
      </c>
      <c r="E430" s="87" t="s">
        <v>502</v>
      </c>
      <c r="F430" s="84" t="s">
        <v>549</v>
      </c>
      <c r="G430" s="87" t="s">
        <v>1288</v>
      </c>
      <c r="H430" s="88">
        <v>118799.9</v>
      </c>
    </row>
    <row r="431" spans="1:8" ht="28.8" x14ac:dyDescent="0.3">
      <c r="A431" s="84" t="s">
        <v>534</v>
      </c>
      <c r="B431" s="85" t="s">
        <v>1303</v>
      </c>
      <c r="C431" s="86" t="s">
        <v>1304</v>
      </c>
      <c r="D431" s="87" t="s">
        <v>240</v>
      </c>
      <c r="E431" s="87" t="s">
        <v>502</v>
      </c>
      <c r="F431" s="84" t="s">
        <v>242</v>
      </c>
      <c r="G431" s="87" t="s">
        <v>1288</v>
      </c>
      <c r="H431" s="88">
        <v>118799.9</v>
      </c>
    </row>
    <row r="432" spans="1:8" ht="28.8" x14ac:dyDescent="0.3">
      <c r="A432" s="84" t="s">
        <v>534</v>
      </c>
      <c r="B432" s="85" t="s">
        <v>1305</v>
      </c>
      <c r="C432" s="86" t="s">
        <v>1306</v>
      </c>
      <c r="D432" s="87" t="s">
        <v>240</v>
      </c>
      <c r="E432" s="87" t="s">
        <v>502</v>
      </c>
      <c r="F432" s="84" t="s">
        <v>549</v>
      </c>
      <c r="G432" s="87" t="s">
        <v>1288</v>
      </c>
      <c r="H432" s="88">
        <v>118799.9</v>
      </c>
    </row>
    <row r="433" spans="1:8" ht="28.8" x14ac:dyDescent="0.3">
      <c r="A433" s="84" t="s">
        <v>640</v>
      </c>
      <c r="B433" s="85" t="s">
        <v>1307</v>
      </c>
      <c r="C433" s="86" t="s">
        <v>1308</v>
      </c>
      <c r="D433" s="87" t="s">
        <v>240</v>
      </c>
      <c r="E433" s="87" t="s">
        <v>241</v>
      </c>
      <c r="F433" s="84" t="s">
        <v>646</v>
      </c>
      <c r="G433" s="87" t="s">
        <v>1309</v>
      </c>
      <c r="H433" s="88">
        <v>31721.31</v>
      </c>
    </row>
    <row r="434" spans="1:8" x14ac:dyDescent="0.3">
      <c r="A434" s="84" t="s">
        <v>640</v>
      </c>
      <c r="B434" s="85" t="s">
        <v>1310</v>
      </c>
      <c r="C434" s="86"/>
      <c r="D434" s="87" t="s">
        <v>368</v>
      </c>
      <c r="E434" s="87" t="s">
        <v>240</v>
      </c>
      <c r="F434" s="84" t="s">
        <v>549</v>
      </c>
      <c r="G434" s="87" t="s">
        <v>1311</v>
      </c>
      <c r="H434" s="88">
        <v>132936.67000000001</v>
      </c>
    </row>
    <row r="435" spans="1:8" x14ac:dyDescent="0.3">
      <c r="A435" s="84" t="s">
        <v>640</v>
      </c>
      <c r="B435" s="85" t="s">
        <v>1312</v>
      </c>
      <c r="C435" s="86"/>
      <c r="D435" s="87" t="s">
        <v>368</v>
      </c>
      <c r="E435" s="87" t="s">
        <v>240</v>
      </c>
      <c r="F435" s="84" t="s">
        <v>549</v>
      </c>
      <c r="G435" s="87" t="s">
        <v>1313</v>
      </c>
      <c r="H435" s="88">
        <v>134063.54999999999</v>
      </c>
    </row>
    <row r="436" spans="1:8" x14ac:dyDescent="0.3">
      <c r="A436" s="84" t="s">
        <v>640</v>
      </c>
      <c r="B436" s="85" t="s">
        <v>1314</v>
      </c>
      <c r="C436" s="86"/>
      <c r="D436" s="87" t="s">
        <v>368</v>
      </c>
      <c r="E436" s="87" t="s">
        <v>240</v>
      </c>
      <c r="F436" s="84" t="s">
        <v>549</v>
      </c>
      <c r="G436" s="87" t="s">
        <v>1315</v>
      </c>
      <c r="H436" s="88">
        <v>248854.58</v>
      </c>
    </row>
    <row r="437" spans="1:8" ht="28.8" x14ac:dyDescent="0.3">
      <c r="A437" s="84" t="s">
        <v>944</v>
      </c>
      <c r="B437" s="85" t="s">
        <v>1316</v>
      </c>
      <c r="C437" s="86" t="s">
        <v>1317</v>
      </c>
      <c r="D437" s="87" t="s">
        <v>240</v>
      </c>
      <c r="E437" s="87" t="s">
        <v>368</v>
      </c>
      <c r="F437" s="84" t="s">
        <v>811</v>
      </c>
      <c r="G437" s="87" t="s">
        <v>1318</v>
      </c>
      <c r="H437" s="88">
        <v>105549.95</v>
      </c>
    </row>
    <row r="438" spans="1:8" x14ac:dyDescent="0.3">
      <c r="A438" s="84" t="s">
        <v>944</v>
      </c>
      <c r="B438" s="85" t="s">
        <v>1319</v>
      </c>
      <c r="C438" s="86">
        <v>3713</v>
      </c>
      <c r="D438" s="87" t="s">
        <v>706</v>
      </c>
      <c r="E438" s="87" t="s">
        <v>240</v>
      </c>
      <c r="F438" s="84" t="s">
        <v>741</v>
      </c>
      <c r="G438" s="87" t="s">
        <v>1320</v>
      </c>
      <c r="H438" s="88">
        <v>1501024.11</v>
      </c>
    </row>
    <row r="439" spans="1:8" ht="28.8" x14ac:dyDescent="0.3">
      <c r="A439" s="84" t="s">
        <v>944</v>
      </c>
      <c r="B439" s="85" t="s">
        <v>1321</v>
      </c>
      <c r="C439" s="86" t="s">
        <v>1322</v>
      </c>
      <c r="D439" s="87" t="s">
        <v>240</v>
      </c>
      <c r="E439" s="87" t="s">
        <v>289</v>
      </c>
      <c r="F439" s="84" t="s">
        <v>947</v>
      </c>
      <c r="G439" s="87" t="s">
        <v>1323</v>
      </c>
      <c r="H439" s="88">
        <v>37342.6</v>
      </c>
    </row>
    <row r="440" spans="1:8" ht="28.8" x14ac:dyDescent="0.3">
      <c r="A440" s="84" t="s">
        <v>1161</v>
      </c>
      <c r="B440" s="85" t="s">
        <v>1324</v>
      </c>
      <c r="C440" s="86" t="s">
        <v>1325</v>
      </c>
      <c r="D440" s="87" t="s">
        <v>240</v>
      </c>
      <c r="E440" s="87" t="s">
        <v>1326</v>
      </c>
      <c r="F440" s="84" t="s">
        <v>811</v>
      </c>
      <c r="G440" s="87" t="s">
        <v>1327</v>
      </c>
      <c r="H440" s="88">
        <v>2901.23</v>
      </c>
    </row>
    <row r="441" spans="1:8" ht="28.8" x14ac:dyDescent="0.3">
      <c r="A441" s="84" t="s">
        <v>1161</v>
      </c>
      <c r="B441" s="85" t="s">
        <v>1328</v>
      </c>
      <c r="C441" s="86" t="s">
        <v>1329</v>
      </c>
      <c r="D441" s="87" t="s">
        <v>240</v>
      </c>
      <c r="E441" s="87" t="s">
        <v>1175</v>
      </c>
      <c r="F441" s="84" t="s">
        <v>1165</v>
      </c>
      <c r="G441" s="87" t="s">
        <v>1330</v>
      </c>
      <c r="H441" s="88">
        <v>21111.87</v>
      </c>
    </row>
    <row r="442" spans="1:8" ht="28.8" x14ac:dyDescent="0.3">
      <c r="A442" s="84" t="s">
        <v>1161</v>
      </c>
      <c r="B442" s="85" t="s">
        <v>1331</v>
      </c>
      <c r="C442" s="86" t="s">
        <v>1332</v>
      </c>
      <c r="D442" s="87" t="s">
        <v>240</v>
      </c>
      <c r="E442" s="87" t="s">
        <v>368</v>
      </c>
      <c r="F442" s="84" t="s">
        <v>811</v>
      </c>
      <c r="G442" s="87" t="s">
        <v>1333</v>
      </c>
      <c r="H442" s="88">
        <v>45177.06</v>
      </c>
    </row>
    <row r="443" spans="1:8" ht="28.8" x14ac:dyDescent="0.3">
      <c r="A443" s="84" t="s">
        <v>1161</v>
      </c>
      <c r="B443" s="85" t="s">
        <v>1334</v>
      </c>
      <c r="C443" s="86" t="s">
        <v>1335</v>
      </c>
      <c r="D443" s="87" t="s">
        <v>240</v>
      </c>
      <c r="E443" s="87" t="s">
        <v>368</v>
      </c>
      <c r="F443" s="84" t="s">
        <v>811</v>
      </c>
      <c r="G443" s="87" t="s">
        <v>1336</v>
      </c>
      <c r="H443" s="88">
        <v>4257.63</v>
      </c>
    </row>
    <row r="444" spans="1:8" ht="28.8" x14ac:dyDescent="0.3">
      <c r="A444" s="84" t="s">
        <v>1161</v>
      </c>
      <c r="B444" s="85" t="s">
        <v>1337</v>
      </c>
      <c r="C444" s="86" t="s">
        <v>1338</v>
      </c>
      <c r="D444" s="87" t="s">
        <v>240</v>
      </c>
      <c r="E444" s="87" t="s">
        <v>368</v>
      </c>
      <c r="F444" s="84" t="s">
        <v>811</v>
      </c>
      <c r="G444" s="87" t="s">
        <v>1339</v>
      </c>
      <c r="H444" s="88">
        <v>3923.46</v>
      </c>
    </row>
    <row r="445" spans="1:8" ht="28.8" x14ac:dyDescent="0.3">
      <c r="A445" s="84" t="s">
        <v>1161</v>
      </c>
      <c r="B445" s="85" t="s">
        <v>1340</v>
      </c>
      <c r="C445" s="86" t="s">
        <v>1341</v>
      </c>
      <c r="D445" s="87" t="s">
        <v>240</v>
      </c>
      <c r="E445" s="87" t="s">
        <v>368</v>
      </c>
      <c r="F445" s="84" t="s">
        <v>1165</v>
      </c>
      <c r="G445" s="87" t="s">
        <v>1342</v>
      </c>
      <c r="H445" s="88">
        <v>3941.76</v>
      </c>
    </row>
    <row r="446" spans="1:8" ht="28.8" x14ac:dyDescent="0.3">
      <c r="A446" s="84" t="s">
        <v>1161</v>
      </c>
      <c r="B446" s="85" t="s">
        <v>1343</v>
      </c>
      <c r="C446" s="86" t="s">
        <v>1344</v>
      </c>
      <c r="D446" s="87" t="s">
        <v>240</v>
      </c>
      <c r="E446" s="87" t="s">
        <v>368</v>
      </c>
      <c r="F446" s="84" t="s">
        <v>1165</v>
      </c>
      <c r="G446" s="87" t="s">
        <v>1345</v>
      </c>
      <c r="H446" s="88">
        <v>3947.86</v>
      </c>
    </row>
    <row r="447" spans="1:8" ht="28.8" x14ac:dyDescent="0.3">
      <c r="A447" s="84" t="s">
        <v>1161</v>
      </c>
      <c r="B447" s="85" t="s">
        <v>1346</v>
      </c>
      <c r="C447" s="86" t="s">
        <v>1347</v>
      </c>
      <c r="D447" s="87" t="s">
        <v>240</v>
      </c>
      <c r="E447" s="87" t="s">
        <v>368</v>
      </c>
      <c r="F447" s="84" t="s">
        <v>1165</v>
      </c>
      <c r="G447" s="87" t="s">
        <v>1348</v>
      </c>
      <c r="H447" s="88">
        <v>35806.92</v>
      </c>
    </row>
    <row r="448" spans="1:8" ht="28.8" x14ac:dyDescent="0.3">
      <c r="A448" s="84" t="s">
        <v>1161</v>
      </c>
      <c r="B448" s="85" t="s">
        <v>1349</v>
      </c>
      <c r="C448" s="86" t="s">
        <v>1350</v>
      </c>
      <c r="D448" s="87" t="s">
        <v>240</v>
      </c>
      <c r="E448" s="87" t="s">
        <v>368</v>
      </c>
      <c r="F448" s="84" t="s">
        <v>1165</v>
      </c>
      <c r="G448" s="87" t="s">
        <v>1351</v>
      </c>
      <c r="H448" s="88">
        <v>5229.63</v>
      </c>
    </row>
    <row r="449" spans="1:8" ht="28.8" x14ac:dyDescent="0.3">
      <c r="A449" s="84" t="s">
        <v>1161</v>
      </c>
      <c r="B449" s="85" t="s">
        <v>1352</v>
      </c>
      <c r="C449" s="86" t="s">
        <v>1353</v>
      </c>
      <c r="D449" s="87" t="s">
        <v>240</v>
      </c>
      <c r="E449" s="87" t="s">
        <v>368</v>
      </c>
      <c r="F449" s="84" t="s">
        <v>1165</v>
      </c>
      <c r="G449" s="87" t="s">
        <v>1354</v>
      </c>
      <c r="H449" s="88">
        <v>3914.07</v>
      </c>
    </row>
    <row r="450" spans="1:8" ht="34.799999999999997" x14ac:dyDescent="0.35">
      <c r="A450" s="89" t="s">
        <v>1161</v>
      </c>
      <c r="B450" s="90" t="s">
        <v>187</v>
      </c>
      <c r="C450" s="91" t="s">
        <v>67</v>
      </c>
      <c r="D450" s="92" t="s">
        <v>240</v>
      </c>
      <c r="E450" s="92" t="s">
        <v>401</v>
      </c>
      <c r="F450" s="89" t="s">
        <v>1165</v>
      </c>
      <c r="G450" s="92" t="s">
        <v>1355</v>
      </c>
      <c r="H450" s="93">
        <v>2829.89</v>
      </c>
    </row>
    <row r="451" spans="1:8" ht="34.799999999999997" x14ac:dyDescent="0.35">
      <c r="A451" s="89" t="s">
        <v>1161</v>
      </c>
      <c r="B451" s="90" t="s">
        <v>1356</v>
      </c>
      <c r="C451" s="91" t="s">
        <v>1357</v>
      </c>
      <c r="D451" s="92" t="s">
        <v>240</v>
      </c>
      <c r="E451" s="92" t="s">
        <v>368</v>
      </c>
      <c r="F451" s="89" t="s">
        <v>1165</v>
      </c>
      <c r="G451" s="92" t="s">
        <v>1358</v>
      </c>
      <c r="H451" s="93">
        <v>5887.64</v>
      </c>
    </row>
    <row r="452" spans="1:8" ht="34.799999999999997" x14ac:dyDescent="0.35">
      <c r="A452" s="89" t="s">
        <v>1161</v>
      </c>
      <c r="B452" s="90" t="s">
        <v>189</v>
      </c>
      <c r="C452" s="91" t="s">
        <v>106</v>
      </c>
      <c r="D452" s="92" t="s">
        <v>240</v>
      </c>
      <c r="E452" s="92" t="s">
        <v>1359</v>
      </c>
      <c r="F452" s="89" t="s">
        <v>1165</v>
      </c>
      <c r="G452" s="92" t="s">
        <v>1360</v>
      </c>
      <c r="H452" s="93">
        <v>17355.740000000002</v>
      </c>
    </row>
    <row r="453" spans="1:8" ht="34.799999999999997" x14ac:dyDescent="0.35">
      <c r="A453" s="89" t="s">
        <v>1161</v>
      </c>
      <c r="B453" s="90" t="s">
        <v>1361</v>
      </c>
      <c r="C453" s="91" t="s">
        <v>1362</v>
      </c>
      <c r="D453" s="92" t="s">
        <v>240</v>
      </c>
      <c r="E453" s="92" t="s">
        <v>368</v>
      </c>
      <c r="F453" s="89" t="s">
        <v>1165</v>
      </c>
      <c r="G453" s="92" t="s">
        <v>1363</v>
      </c>
      <c r="H453" s="93">
        <v>39357.480000000003</v>
      </c>
    </row>
    <row r="454" spans="1:8" ht="34.799999999999997" x14ac:dyDescent="0.35">
      <c r="A454" s="89" t="s">
        <v>1161</v>
      </c>
      <c r="B454" s="90" t="s">
        <v>190</v>
      </c>
      <c r="C454" s="91" t="s">
        <v>108</v>
      </c>
      <c r="D454" s="92" t="s">
        <v>240</v>
      </c>
      <c r="E454" s="92" t="s">
        <v>1359</v>
      </c>
      <c r="F454" s="89" t="s">
        <v>1165</v>
      </c>
      <c r="G454" s="92" t="s">
        <v>1360</v>
      </c>
      <c r="H454" s="93">
        <v>17355.740000000002</v>
      </c>
    </row>
    <row r="455" spans="1:8" ht="34.799999999999997" x14ac:dyDescent="0.35">
      <c r="A455" s="89" t="s">
        <v>1161</v>
      </c>
      <c r="B455" s="90" t="s">
        <v>188</v>
      </c>
      <c r="C455" s="91" t="s">
        <v>104</v>
      </c>
      <c r="D455" s="92" t="s">
        <v>240</v>
      </c>
      <c r="E455" s="92" t="s">
        <v>1359</v>
      </c>
      <c r="F455" s="89" t="s">
        <v>1165</v>
      </c>
      <c r="G455" s="92" t="s">
        <v>1360</v>
      </c>
      <c r="H455" s="93">
        <v>17355.740000000002</v>
      </c>
    </row>
    <row r="456" spans="1:8" ht="34.799999999999997" x14ac:dyDescent="0.35">
      <c r="A456" s="89" t="s">
        <v>1161</v>
      </c>
      <c r="B456" s="90" t="s">
        <v>1364</v>
      </c>
      <c r="C456" s="91" t="s">
        <v>1365</v>
      </c>
      <c r="D456" s="92" t="s">
        <v>240</v>
      </c>
      <c r="E456" s="92" t="s">
        <v>368</v>
      </c>
      <c r="F456" s="89" t="s">
        <v>1165</v>
      </c>
      <c r="G456" s="92" t="s">
        <v>1366</v>
      </c>
      <c r="H456" s="93">
        <v>50463.01</v>
      </c>
    </row>
    <row r="457" spans="1:8" ht="34.799999999999997" x14ac:dyDescent="0.35">
      <c r="A457" s="89" t="s">
        <v>1161</v>
      </c>
      <c r="B457" s="90" t="s">
        <v>1367</v>
      </c>
      <c r="C457" s="91" t="s">
        <v>1368</v>
      </c>
      <c r="D457" s="92" t="s">
        <v>240</v>
      </c>
      <c r="E457" s="92" t="s">
        <v>368</v>
      </c>
      <c r="F457" s="89" t="s">
        <v>1165</v>
      </c>
      <c r="G457" s="92" t="s">
        <v>1369</v>
      </c>
      <c r="H457" s="93">
        <v>11673.2</v>
      </c>
    </row>
    <row r="458" spans="1:8" ht="34.799999999999997" x14ac:dyDescent="0.35">
      <c r="A458" s="89" t="s">
        <v>1236</v>
      </c>
      <c r="B458" s="90" t="s">
        <v>1370</v>
      </c>
      <c r="C458" s="91" t="s">
        <v>1371</v>
      </c>
      <c r="D458" s="92" t="s">
        <v>240</v>
      </c>
      <c r="E458" s="92" t="s">
        <v>241</v>
      </c>
      <c r="F458" s="89" t="s">
        <v>843</v>
      </c>
      <c r="G458" s="92" t="s">
        <v>1372</v>
      </c>
      <c r="H458" s="93">
        <v>9345.51</v>
      </c>
    </row>
    <row r="459" spans="1:8" ht="17.399999999999999" x14ac:dyDescent="0.35">
      <c r="A459" s="89" t="s">
        <v>1236</v>
      </c>
      <c r="B459" s="90" t="s">
        <v>1373</v>
      </c>
      <c r="C459" s="91"/>
      <c r="D459" s="92" t="s">
        <v>1158</v>
      </c>
      <c r="E459" s="92" t="s">
        <v>1159</v>
      </c>
      <c r="F459" s="89" t="s">
        <v>843</v>
      </c>
      <c r="G459" s="92" t="s">
        <v>1374</v>
      </c>
      <c r="H459" s="93">
        <v>66571.94</v>
      </c>
    </row>
    <row r="460" spans="1:8" ht="17.399999999999999" x14ac:dyDescent="0.35">
      <c r="A460" s="89" t="s">
        <v>1236</v>
      </c>
      <c r="B460" s="90" t="s">
        <v>1375</v>
      </c>
      <c r="C460" s="91">
        <v>3727</v>
      </c>
      <c r="D460" s="92" t="s">
        <v>706</v>
      </c>
      <c r="E460" s="92" t="s">
        <v>240</v>
      </c>
      <c r="F460" s="89" t="s">
        <v>947</v>
      </c>
      <c r="G460" s="92" t="s">
        <v>1376</v>
      </c>
      <c r="H460" s="93">
        <v>15675.03</v>
      </c>
    </row>
    <row r="461" spans="1:8" ht="17.399999999999999" x14ac:dyDescent="0.35">
      <c r="A461" s="89" t="s">
        <v>1236</v>
      </c>
      <c r="B461" s="90" t="s">
        <v>1377</v>
      </c>
      <c r="C461" s="91">
        <v>3727</v>
      </c>
      <c r="D461" s="92" t="s">
        <v>706</v>
      </c>
      <c r="E461" s="92" t="s">
        <v>240</v>
      </c>
      <c r="F461" s="89" t="s">
        <v>947</v>
      </c>
      <c r="G461" s="92" t="s">
        <v>1378</v>
      </c>
      <c r="H461" s="93">
        <v>14143.81</v>
      </c>
    </row>
    <row r="462" spans="1:8" ht="17.399999999999999" x14ac:dyDescent="0.35">
      <c r="A462" s="89" t="s">
        <v>1236</v>
      </c>
      <c r="B462" s="90" t="s">
        <v>1379</v>
      </c>
      <c r="C462" s="91">
        <v>3727</v>
      </c>
      <c r="D462" s="92" t="s">
        <v>706</v>
      </c>
      <c r="E462" s="92" t="s">
        <v>240</v>
      </c>
      <c r="F462" s="89" t="s">
        <v>947</v>
      </c>
      <c r="G462" s="92" t="s">
        <v>1380</v>
      </c>
      <c r="H462" s="93">
        <v>21509.17</v>
      </c>
    </row>
    <row r="463" spans="1:8" ht="17.399999999999999" x14ac:dyDescent="0.35">
      <c r="A463" s="89" t="s">
        <v>1236</v>
      </c>
      <c r="B463" s="90" t="s">
        <v>1381</v>
      </c>
      <c r="C463" s="91">
        <v>3727</v>
      </c>
      <c r="D463" s="92" t="s">
        <v>706</v>
      </c>
      <c r="E463" s="92" t="s">
        <v>240</v>
      </c>
      <c r="F463" s="89" t="s">
        <v>947</v>
      </c>
      <c r="G463" s="92" t="s">
        <v>1382</v>
      </c>
      <c r="H463" s="93">
        <v>14387.16</v>
      </c>
    </row>
    <row r="464" spans="1:8" ht="17.399999999999999" x14ac:dyDescent="0.35">
      <c r="A464" s="89" t="s">
        <v>1236</v>
      </c>
      <c r="B464" s="90" t="s">
        <v>1383</v>
      </c>
      <c r="C464" s="91">
        <v>3727</v>
      </c>
      <c r="D464" s="92" t="s">
        <v>706</v>
      </c>
      <c r="E464" s="92" t="s">
        <v>240</v>
      </c>
      <c r="F464" s="89" t="s">
        <v>947</v>
      </c>
      <c r="G464" s="92" t="s">
        <v>1384</v>
      </c>
      <c r="H464" s="93">
        <v>16051.91</v>
      </c>
    </row>
    <row r="465" spans="1:8" ht="17.399999999999999" x14ac:dyDescent="0.35">
      <c r="A465" s="89" t="s">
        <v>1236</v>
      </c>
      <c r="B465" s="90" t="s">
        <v>1385</v>
      </c>
      <c r="C465" s="91">
        <v>3727</v>
      </c>
      <c r="D465" s="92" t="s">
        <v>706</v>
      </c>
      <c r="E465" s="92" t="s">
        <v>240</v>
      </c>
      <c r="F465" s="89" t="s">
        <v>947</v>
      </c>
      <c r="G465" s="92" t="s">
        <v>1386</v>
      </c>
      <c r="H465" s="93">
        <v>30804.45</v>
      </c>
    </row>
    <row r="466" spans="1:8" ht="17.399999999999999" x14ac:dyDescent="0.35">
      <c r="A466" s="89" t="s">
        <v>1236</v>
      </c>
      <c r="B466" s="90" t="s">
        <v>1387</v>
      </c>
      <c r="C466" s="91">
        <v>3727</v>
      </c>
      <c r="D466" s="92" t="s">
        <v>706</v>
      </c>
      <c r="E466" s="92" t="s">
        <v>240</v>
      </c>
      <c r="F466" s="89" t="s">
        <v>947</v>
      </c>
      <c r="G466" s="92" t="s">
        <v>1388</v>
      </c>
      <c r="H466" s="93">
        <v>57293.79</v>
      </c>
    </row>
    <row r="467" spans="1:8" ht="17.399999999999999" x14ac:dyDescent="0.35">
      <c r="A467" s="89" t="s">
        <v>1236</v>
      </c>
      <c r="B467" s="90" t="s">
        <v>1389</v>
      </c>
      <c r="C467" s="91">
        <v>3727</v>
      </c>
      <c r="D467" s="92" t="s">
        <v>706</v>
      </c>
      <c r="E467" s="92" t="s">
        <v>240</v>
      </c>
      <c r="F467" s="89" t="s">
        <v>947</v>
      </c>
      <c r="G467" s="92" t="s">
        <v>1390</v>
      </c>
      <c r="H467" s="93">
        <v>67960.25</v>
      </c>
    </row>
    <row r="468" spans="1:8" ht="17.399999999999999" x14ac:dyDescent="0.35">
      <c r="A468" s="89" t="s">
        <v>1236</v>
      </c>
      <c r="B468" s="90" t="s">
        <v>1391</v>
      </c>
      <c r="C468" s="91">
        <v>3727</v>
      </c>
      <c r="D468" s="92" t="s">
        <v>706</v>
      </c>
      <c r="E468" s="92" t="s">
        <v>240</v>
      </c>
      <c r="F468" s="89" t="s">
        <v>947</v>
      </c>
      <c r="G468" s="92" t="s">
        <v>1392</v>
      </c>
      <c r="H468" s="93">
        <v>55367.85</v>
      </c>
    </row>
    <row r="469" spans="1:8" ht="17.399999999999999" x14ac:dyDescent="0.35">
      <c r="A469" s="89" t="s">
        <v>1236</v>
      </c>
      <c r="B469" s="90" t="s">
        <v>1393</v>
      </c>
      <c r="C469" s="91">
        <v>3727</v>
      </c>
      <c r="D469" s="92" t="s">
        <v>706</v>
      </c>
      <c r="E469" s="92" t="s">
        <v>240</v>
      </c>
      <c r="F469" s="89" t="s">
        <v>947</v>
      </c>
      <c r="G469" s="92" t="s">
        <v>1394</v>
      </c>
      <c r="H469" s="93">
        <v>25791.9</v>
      </c>
    </row>
    <row r="470" spans="1:8" ht="17.399999999999999" x14ac:dyDescent="0.35">
      <c r="A470" s="89" t="s">
        <v>1236</v>
      </c>
      <c r="B470" s="90" t="s">
        <v>1395</v>
      </c>
      <c r="C470" s="91">
        <v>3727</v>
      </c>
      <c r="D470" s="92" t="s">
        <v>706</v>
      </c>
      <c r="E470" s="92" t="s">
        <v>240</v>
      </c>
      <c r="F470" s="89" t="s">
        <v>947</v>
      </c>
      <c r="G470" s="92" t="s">
        <v>1396</v>
      </c>
      <c r="H470" s="93">
        <v>16335.86</v>
      </c>
    </row>
    <row r="471" spans="1:8" ht="17.399999999999999" x14ac:dyDescent="0.35">
      <c r="A471" s="89" t="s">
        <v>1236</v>
      </c>
      <c r="B471" s="90" t="s">
        <v>1397</v>
      </c>
      <c r="C471" s="91">
        <v>3727</v>
      </c>
      <c r="D471" s="92" t="s">
        <v>706</v>
      </c>
      <c r="E471" s="92" t="s">
        <v>240</v>
      </c>
      <c r="F471" s="89" t="s">
        <v>947</v>
      </c>
      <c r="G471" s="92" t="s">
        <v>1112</v>
      </c>
      <c r="H471" s="93">
        <v>13737.83</v>
      </c>
    </row>
    <row r="472" spans="1:8" ht="17.399999999999999" x14ac:dyDescent="0.35">
      <c r="A472" s="89" t="s">
        <v>1236</v>
      </c>
      <c r="B472" s="90" t="s">
        <v>1398</v>
      </c>
      <c r="C472" s="91">
        <v>3727</v>
      </c>
      <c r="D472" s="92" t="s">
        <v>706</v>
      </c>
      <c r="E472" s="92" t="s">
        <v>240</v>
      </c>
      <c r="F472" s="89" t="s">
        <v>947</v>
      </c>
      <c r="G472" s="92" t="s">
        <v>1399</v>
      </c>
      <c r="H472" s="93">
        <v>14955.77</v>
      </c>
    </row>
    <row r="473" spans="1:8" ht="17.399999999999999" x14ac:dyDescent="0.35">
      <c r="A473" s="89" t="s">
        <v>1236</v>
      </c>
      <c r="B473" s="90" t="s">
        <v>1400</v>
      </c>
      <c r="C473" s="91">
        <v>3727</v>
      </c>
      <c r="D473" s="92" t="s">
        <v>706</v>
      </c>
      <c r="E473" s="92" t="s">
        <v>240</v>
      </c>
      <c r="F473" s="89" t="s">
        <v>947</v>
      </c>
      <c r="G473" s="92" t="s">
        <v>1401</v>
      </c>
      <c r="H473" s="93">
        <v>12637.93</v>
      </c>
    </row>
    <row r="474" spans="1:8" ht="17.399999999999999" x14ac:dyDescent="0.35">
      <c r="A474" s="89" t="s">
        <v>1236</v>
      </c>
      <c r="B474" s="90" t="s">
        <v>1402</v>
      </c>
      <c r="C474" s="91">
        <v>3727</v>
      </c>
      <c r="D474" s="92" t="s">
        <v>706</v>
      </c>
      <c r="E474" s="92" t="s">
        <v>240</v>
      </c>
      <c r="F474" s="89" t="s">
        <v>947</v>
      </c>
      <c r="G474" s="92" t="s">
        <v>1401</v>
      </c>
      <c r="H474" s="93">
        <v>12637.93</v>
      </c>
    </row>
    <row r="475" spans="1:8" ht="17.399999999999999" x14ac:dyDescent="0.35">
      <c r="A475" s="89" t="s">
        <v>1236</v>
      </c>
      <c r="B475" s="90" t="s">
        <v>1403</v>
      </c>
      <c r="C475" s="91">
        <v>3727</v>
      </c>
      <c r="D475" s="92" t="s">
        <v>706</v>
      </c>
      <c r="E475" s="92" t="s">
        <v>240</v>
      </c>
      <c r="F475" s="89" t="s">
        <v>947</v>
      </c>
      <c r="G475" s="92" t="s">
        <v>1404</v>
      </c>
      <c r="H475" s="93">
        <v>53117.599999999999</v>
      </c>
    </row>
    <row r="476" spans="1:8" ht="17.399999999999999" x14ac:dyDescent="0.35">
      <c r="A476" s="89" t="s">
        <v>1236</v>
      </c>
      <c r="B476" s="90" t="s">
        <v>1405</v>
      </c>
      <c r="C476" s="91">
        <v>3727</v>
      </c>
      <c r="D476" s="92" t="s">
        <v>706</v>
      </c>
      <c r="E476" s="92" t="s">
        <v>240</v>
      </c>
      <c r="F476" s="89" t="s">
        <v>947</v>
      </c>
      <c r="G476" s="92" t="s">
        <v>1406</v>
      </c>
      <c r="H476" s="93">
        <v>21898.959999999999</v>
      </c>
    </row>
    <row r="477" spans="1:8" ht="17.399999999999999" x14ac:dyDescent="0.35">
      <c r="A477" s="89" t="s">
        <v>1236</v>
      </c>
      <c r="B477" s="90" t="s">
        <v>1407</v>
      </c>
      <c r="C477" s="91">
        <v>3727</v>
      </c>
      <c r="D477" s="92" t="s">
        <v>706</v>
      </c>
      <c r="E477" s="92" t="s">
        <v>240</v>
      </c>
      <c r="F477" s="89" t="s">
        <v>947</v>
      </c>
      <c r="G477" s="92" t="s">
        <v>1408</v>
      </c>
      <c r="H477" s="93">
        <v>65544.789999999994</v>
      </c>
    </row>
    <row r="478" spans="1:8" ht="17.399999999999999" x14ac:dyDescent="0.35">
      <c r="A478" s="89" t="s">
        <v>1236</v>
      </c>
      <c r="B478" s="90" t="s">
        <v>1409</v>
      </c>
      <c r="C478" s="91">
        <v>3727</v>
      </c>
      <c r="D478" s="92" t="s">
        <v>706</v>
      </c>
      <c r="E478" s="92" t="s">
        <v>240</v>
      </c>
      <c r="F478" s="89" t="s">
        <v>947</v>
      </c>
      <c r="G478" s="92" t="s">
        <v>1410</v>
      </c>
      <c r="H478" s="93">
        <v>55656.959999999999</v>
      </c>
    </row>
    <row r="479" spans="1:8" ht="17.399999999999999" x14ac:dyDescent="0.35">
      <c r="A479" s="89" t="s">
        <v>1236</v>
      </c>
      <c r="B479" s="90" t="s">
        <v>1411</v>
      </c>
      <c r="C479" s="91">
        <v>3727</v>
      </c>
      <c r="D479" s="92" t="s">
        <v>706</v>
      </c>
      <c r="E479" s="92" t="s">
        <v>240</v>
      </c>
      <c r="F479" s="89" t="s">
        <v>947</v>
      </c>
      <c r="G479" s="92" t="s">
        <v>1412</v>
      </c>
      <c r="H479" s="93">
        <v>38252.18</v>
      </c>
    </row>
    <row r="480" spans="1:8" ht="17.399999999999999" x14ac:dyDescent="0.35">
      <c r="A480" s="89" t="s">
        <v>1236</v>
      </c>
      <c r="B480" s="90" t="s">
        <v>1413</v>
      </c>
      <c r="C480" s="91"/>
      <c r="D480" s="92" t="s">
        <v>368</v>
      </c>
      <c r="E480" s="92" t="s">
        <v>240</v>
      </c>
      <c r="F480" s="89" t="s">
        <v>604</v>
      </c>
      <c r="G480" s="92" t="s">
        <v>1414</v>
      </c>
      <c r="H480" s="93">
        <v>2990.88</v>
      </c>
    </row>
    <row r="481" spans="1:8" ht="17.399999999999999" x14ac:dyDescent="0.35">
      <c r="A481" s="89" t="s">
        <v>1236</v>
      </c>
      <c r="B481" s="90" t="s">
        <v>1415</v>
      </c>
      <c r="C481" s="91">
        <v>3727</v>
      </c>
      <c r="D481" s="92" t="s">
        <v>706</v>
      </c>
      <c r="E481" s="92" t="s">
        <v>240</v>
      </c>
      <c r="F481" s="89" t="s">
        <v>947</v>
      </c>
      <c r="G481" s="92" t="s">
        <v>1416</v>
      </c>
      <c r="H481" s="93">
        <v>15402.11</v>
      </c>
    </row>
    <row r="482" spans="1:8" ht="17.399999999999999" x14ac:dyDescent="0.35">
      <c r="A482" s="89" t="s">
        <v>1236</v>
      </c>
      <c r="B482" s="90" t="s">
        <v>1417</v>
      </c>
      <c r="C482" s="91">
        <v>3727</v>
      </c>
      <c r="D482" s="92" t="s">
        <v>706</v>
      </c>
      <c r="E482" s="92" t="s">
        <v>240</v>
      </c>
      <c r="F482" s="89" t="s">
        <v>947</v>
      </c>
      <c r="G482" s="92" t="s">
        <v>1416</v>
      </c>
      <c r="H482" s="93">
        <v>15402.11</v>
      </c>
    </row>
    <row r="483" spans="1:8" ht="17.399999999999999" x14ac:dyDescent="0.35">
      <c r="A483" s="89" t="s">
        <v>1236</v>
      </c>
      <c r="B483" s="90" t="s">
        <v>1418</v>
      </c>
      <c r="C483" s="91">
        <v>3727</v>
      </c>
      <c r="D483" s="92" t="s">
        <v>706</v>
      </c>
      <c r="E483" s="92" t="s">
        <v>240</v>
      </c>
      <c r="F483" s="89" t="s">
        <v>947</v>
      </c>
      <c r="G483" s="92" t="s">
        <v>1419</v>
      </c>
      <c r="H483" s="93">
        <v>110185.86</v>
      </c>
    </row>
    <row r="484" spans="1:8" ht="17.399999999999999" x14ac:dyDescent="0.35">
      <c r="A484" s="89" t="s">
        <v>1236</v>
      </c>
      <c r="B484" s="90" t="s">
        <v>1420</v>
      </c>
      <c r="C484" s="91"/>
      <c r="D484" s="92" t="s">
        <v>1158</v>
      </c>
      <c r="E484" s="92" t="s">
        <v>1421</v>
      </c>
      <c r="F484" s="89" t="s">
        <v>843</v>
      </c>
      <c r="G484" s="92" t="s">
        <v>1422</v>
      </c>
      <c r="H484" s="93">
        <v>40910.76</v>
      </c>
    </row>
    <row r="485" spans="1:8" ht="17.399999999999999" x14ac:dyDescent="0.35">
      <c r="A485" s="89" t="s">
        <v>1236</v>
      </c>
      <c r="B485" s="90" t="s">
        <v>1423</v>
      </c>
      <c r="C485" s="91"/>
      <c r="D485" s="92" t="s">
        <v>368</v>
      </c>
      <c r="E485" s="92" t="s">
        <v>240</v>
      </c>
      <c r="F485" s="89" t="s">
        <v>356</v>
      </c>
      <c r="G485" s="92" t="s">
        <v>1424</v>
      </c>
      <c r="H485" s="93">
        <v>39977.24</v>
      </c>
    </row>
    <row r="486" spans="1:8" ht="17.399999999999999" x14ac:dyDescent="0.35">
      <c r="A486" s="89" t="s">
        <v>1236</v>
      </c>
      <c r="B486" s="90" t="s">
        <v>1425</v>
      </c>
      <c r="C486" s="91"/>
      <c r="D486" s="92" t="s">
        <v>368</v>
      </c>
      <c r="E486" s="92" t="s">
        <v>240</v>
      </c>
      <c r="F486" s="89" t="s">
        <v>356</v>
      </c>
      <c r="G486" s="92" t="s">
        <v>1426</v>
      </c>
      <c r="H486" s="93">
        <v>1733.51</v>
      </c>
    </row>
    <row r="487" spans="1:8" ht="17.399999999999999" x14ac:dyDescent="0.35">
      <c r="A487" s="89" t="s">
        <v>1236</v>
      </c>
      <c r="B487" s="90" t="s">
        <v>1427</v>
      </c>
      <c r="C487" s="91"/>
      <c r="D487" s="92" t="s">
        <v>368</v>
      </c>
      <c r="E487" s="92" t="s">
        <v>240</v>
      </c>
      <c r="F487" s="89" t="s">
        <v>356</v>
      </c>
      <c r="G487" s="92" t="s">
        <v>1428</v>
      </c>
      <c r="H487" s="93">
        <v>119982.64</v>
      </c>
    </row>
    <row r="488" spans="1:8" ht="17.399999999999999" x14ac:dyDescent="0.35">
      <c r="A488" s="89" t="s">
        <v>1236</v>
      </c>
      <c r="B488" s="90" t="s">
        <v>1429</v>
      </c>
      <c r="C488" s="91"/>
      <c r="D488" s="92" t="s">
        <v>368</v>
      </c>
      <c r="E488" s="92" t="s">
        <v>240</v>
      </c>
      <c r="F488" s="89" t="s">
        <v>356</v>
      </c>
      <c r="G488" s="92" t="s">
        <v>1430</v>
      </c>
      <c r="H488" s="93">
        <v>1671.33</v>
      </c>
    </row>
    <row r="489" spans="1:8" ht="17.399999999999999" x14ac:dyDescent="0.35">
      <c r="A489" s="89" t="s">
        <v>1236</v>
      </c>
      <c r="B489" s="90" t="s">
        <v>1431</v>
      </c>
      <c r="C489" s="91"/>
      <c r="D489" s="92" t="s">
        <v>368</v>
      </c>
      <c r="E489" s="92" t="s">
        <v>240</v>
      </c>
      <c r="F489" s="89" t="s">
        <v>356</v>
      </c>
      <c r="G489" s="92" t="s">
        <v>1432</v>
      </c>
      <c r="H489" s="93">
        <v>69122.570000000007</v>
      </c>
    </row>
    <row r="490" spans="1:8" ht="17.399999999999999" x14ac:dyDescent="0.35">
      <c r="A490" s="89" t="s">
        <v>1236</v>
      </c>
      <c r="B490" s="90" t="s">
        <v>1433</v>
      </c>
      <c r="C490" s="91"/>
      <c r="D490" s="92" t="s">
        <v>368</v>
      </c>
      <c r="E490" s="92" t="s">
        <v>240</v>
      </c>
      <c r="F490" s="89" t="s">
        <v>356</v>
      </c>
      <c r="G490" s="92" t="s">
        <v>1434</v>
      </c>
      <c r="H490" s="93">
        <v>6406.03</v>
      </c>
    </row>
    <row r="491" spans="1:8" ht="17.399999999999999" x14ac:dyDescent="0.35">
      <c r="A491" s="89" t="s">
        <v>1236</v>
      </c>
      <c r="B491" s="90" t="s">
        <v>1435</v>
      </c>
      <c r="C491" s="91"/>
      <c r="D491" s="92" t="s">
        <v>368</v>
      </c>
      <c r="E491" s="92" t="s">
        <v>240</v>
      </c>
      <c r="F491" s="89" t="s">
        <v>356</v>
      </c>
      <c r="G491" s="92" t="s">
        <v>1436</v>
      </c>
      <c r="H491" s="93">
        <v>27881.64</v>
      </c>
    </row>
    <row r="492" spans="1:8" ht="17.399999999999999" x14ac:dyDescent="0.35">
      <c r="A492" s="89" t="s">
        <v>1236</v>
      </c>
      <c r="B492" s="90" t="s">
        <v>1437</v>
      </c>
      <c r="C492" s="91"/>
      <c r="D492" s="92" t="s">
        <v>368</v>
      </c>
      <c r="E492" s="92" t="s">
        <v>240</v>
      </c>
      <c r="F492" s="89" t="s">
        <v>356</v>
      </c>
      <c r="G492" s="92" t="s">
        <v>1438</v>
      </c>
      <c r="H492" s="93">
        <v>8581.42</v>
      </c>
    </row>
    <row r="493" spans="1:8" ht="17.399999999999999" x14ac:dyDescent="0.35">
      <c r="A493" s="89" t="s">
        <v>1236</v>
      </c>
      <c r="B493" s="90" t="s">
        <v>1439</v>
      </c>
      <c r="C493" s="91"/>
      <c r="D493" s="92" t="s">
        <v>368</v>
      </c>
      <c r="E493" s="92" t="s">
        <v>240</v>
      </c>
      <c r="F493" s="89" t="s">
        <v>356</v>
      </c>
      <c r="G493" s="92" t="s">
        <v>1440</v>
      </c>
      <c r="H493" s="93">
        <v>10648.87</v>
      </c>
    </row>
    <row r="494" spans="1:8" ht="17.399999999999999" x14ac:dyDescent="0.35">
      <c r="A494" s="89" t="s">
        <v>1236</v>
      </c>
      <c r="B494" s="90" t="s">
        <v>1441</v>
      </c>
      <c r="C494" s="91"/>
      <c r="D494" s="92" t="s">
        <v>368</v>
      </c>
      <c r="E494" s="92" t="s">
        <v>240</v>
      </c>
      <c r="F494" s="89" t="s">
        <v>356</v>
      </c>
      <c r="G494" s="92" t="s">
        <v>1442</v>
      </c>
      <c r="H494" s="93">
        <v>15805.04</v>
      </c>
    </row>
    <row r="495" spans="1:8" ht="34.799999999999997" x14ac:dyDescent="0.35">
      <c r="A495" s="89" t="s">
        <v>1236</v>
      </c>
      <c r="B495" s="90" t="s">
        <v>1443</v>
      </c>
      <c r="C495" s="91" t="s">
        <v>1444</v>
      </c>
      <c r="D495" s="92" t="s">
        <v>240</v>
      </c>
      <c r="E495" s="92" t="s">
        <v>241</v>
      </c>
      <c r="F495" s="89" t="s">
        <v>356</v>
      </c>
      <c r="G495" s="92" t="s">
        <v>1445</v>
      </c>
      <c r="H495" s="93">
        <v>19871.41</v>
      </c>
    </row>
    <row r="496" spans="1:8" ht="34.799999999999997" x14ac:dyDescent="0.35">
      <c r="A496" s="89" t="s">
        <v>1236</v>
      </c>
      <c r="B496" s="90" t="s">
        <v>1446</v>
      </c>
      <c r="C496" s="91" t="s">
        <v>1447</v>
      </c>
      <c r="D496" s="92" t="s">
        <v>240</v>
      </c>
      <c r="E496" s="92" t="s">
        <v>1326</v>
      </c>
      <c r="F496" s="89" t="s">
        <v>1169</v>
      </c>
      <c r="G496" s="92" t="s">
        <v>1448</v>
      </c>
      <c r="H496" s="93">
        <v>13315.66</v>
      </c>
    </row>
    <row r="497" spans="1:8" ht="34.799999999999997" x14ac:dyDescent="0.35">
      <c r="A497" s="89" t="s">
        <v>1236</v>
      </c>
      <c r="B497" s="90" t="s">
        <v>1449</v>
      </c>
      <c r="C497" s="91" t="s">
        <v>1450</v>
      </c>
      <c r="D497" s="92" t="s">
        <v>240</v>
      </c>
      <c r="E497" s="92" t="s">
        <v>368</v>
      </c>
      <c r="F497" s="89" t="s">
        <v>1169</v>
      </c>
      <c r="G497" s="92" t="s">
        <v>1451</v>
      </c>
      <c r="H497" s="93">
        <v>24530.55</v>
      </c>
    </row>
    <row r="498" spans="1:8" ht="34.799999999999997" x14ac:dyDescent="0.35">
      <c r="A498" s="89" t="s">
        <v>1236</v>
      </c>
      <c r="B498" s="90" t="s">
        <v>1452</v>
      </c>
      <c r="C498" s="91" t="s">
        <v>1453</v>
      </c>
      <c r="D498" s="92" t="s">
        <v>240</v>
      </c>
      <c r="E498" s="92" t="s">
        <v>1175</v>
      </c>
      <c r="F498" s="89" t="s">
        <v>1169</v>
      </c>
      <c r="G498" s="92" t="s">
        <v>1454</v>
      </c>
      <c r="H498" s="93">
        <v>18944.46</v>
      </c>
    </row>
    <row r="499" spans="1:8" ht="34.799999999999997" x14ac:dyDescent="0.35">
      <c r="A499" s="89" t="s">
        <v>1236</v>
      </c>
      <c r="B499" s="90" t="s">
        <v>1455</v>
      </c>
      <c r="C499" s="91" t="s">
        <v>1456</v>
      </c>
      <c r="D499" s="92" t="s">
        <v>240</v>
      </c>
      <c r="E499" s="92" t="s">
        <v>368</v>
      </c>
      <c r="F499" s="89" t="s">
        <v>1169</v>
      </c>
      <c r="G499" s="92" t="s">
        <v>1457</v>
      </c>
      <c r="H499" s="93">
        <v>35426.28</v>
      </c>
    </row>
    <row r="500" spans="1:8" ht="34.799999999999997" x14ac:dyDescent="0.35">
      <c r="A500" s="89" t="s">
        <v>1236</v>
      </c>
      <c r="B500" s="90" t="s">
        <v>1458</v>
      </c>
      <c r="C500" s="91" t="s">
        <v>1459</v>
      </c>
      <c r="D500" s="92" t="s">
        <v>240</v>
      </c>
      <c r="E500" s="92" t="s">
        <v>368</v>
      </c>
      <c r="F500" s="89" t="s">
        <v>1169</v>
      </c>
      <c r="G500" s="92" t="s">
        <v>1460</v>
      </c>
      <c r="H500" s="93">
        <v>12510.51</v>
      </c>
    </row>
    <row r="501" spans="1:8" ht="34.799999999999997" x14ac:dyDescent="0.35">
      <c r="A501" s="89" t="s">
        <v>1236</v>
      </c>
      <c r="B501" s="90" t="s">
        <v>1461</v>
      </c>
      <c r="C501" s="91" t="s">
        <v>1462</v>
      </c>
      <c r="D501" s="92" t="s">
        <v>256</v>
      </c>
      <c r="E501" s="92" t="s">
        <v>241</v>
      </c>
      <c r="F501" s="89" t="s">
        <v>947</v>
      </c>
      <c r="G501" s="92" t="s">
        <v>1463</v>
      </c>
      <c r="H501" s="93">
        <v>21620.639999999999</v>
      </c>
    </row>
    <row r="502" spans="1:8" ht="34.799999999999997" x14ac:dyDescent="0.35">
      <c r="A502" s="89" t="s">
        <v>1236</v>
      </c>
      <c r="B502" s="90" t="s">
        <v>1464</v>
      </c>
      <c r="C502" s="91" t="s">
        <v>1462</v>
      </c>
      <c r="D502" s="92" t="s">
        <v>256</v>
      </c>
      <c r="E502" s="92" t="s">
        <v>241</v>
      </c>
      <c r="F502" s="89" t="s">
        <v>947</v>
      </c>
      <c r="G502" s="92" t="s">
        <v>1465</v>
      </c>
      <c r="H502" s="93">
        <v>3515.6</v>
      </c>
    </row>
    <row r="503" spans="1:8" ht="34.799999999999997" x14ac:dyDescent="0.35">
      <c r="A503" s="89" t="s">
        <v>1236</v>
      </c>
      <c r="B503" s="90" t="s">
        <v>1466</v>
      </c>
      <c r="C503" s="91" t="s">
        <v>1467</v>
      </c>
      <c r="D503" s="92" t="s">
        <v>240</v>
      </c>
      <c r="E503" s="92" t="s">
        <v>1175</v>
      </c>
      <c r="F503" s="89" t="s">
        <v>947</v>
      </c>
      <c r="G503" s="92" t="s">
        <v>1468</v>
      </c>
      <c r="H503" s="93">
        <v>35238.080000000002</v>
      </c>
    </row>
    <row r="504" spans="1:8" ht="34.799999999999997" x14ac:dyDescent="0.35">
      <c r="A504" s="89" t="s">
        <v>1236</v>
      </c>
      <c r="B504" s="90" t="s">
        <v>1469</v>
      </c>
      <c r="C504" s="91" t="s">
        <v>1470</v>
      </c>
      <c r="D504" s="92" t="s">
        <v>240</v>
      </c>
      <c r="E504" s="92" t="s">
        <v>368</v>
      </c>
      <c r="F504" s="89" t="s">
        <v>1169</v>
      </c>
      <c r="G504" s="92" t="s">
        <v>1471</v>
      </c>
      <c r="H504" s="93">
        <v>24883.73</v>
      </c>
    </row>
    <row r="505" spans="1:8" ht="34.799999999999997" x14ac:dyDescent="0.35">
      <c r="A505" s="89" t="s">
        <v>1236</v>
      </c>
      <c r="B505" s="90" t="s">
        <v>1472</v>
      </c>
      <c r="C505" s="91" t="s">
        <v>1473</v>
      </c>
      <c r="D505" s="92" t="s">
        <v>240</v>
      </c>
      <c r="E505" s="92" t="s">
        <v>1175</v>
      </c>
      <c r="F505" s="89" t="s">
        <v>947</v>
      </c>
      <c r="G505" s="92" t="s">
        <v>1474</v>
      </c>
      <c r="H505" s="93">
        <v>22648.73</v>
      </c>
    </row>
    <row r="506" spans="1:8" ht="34.799999999999997" x14ac:dyDescent="0.35">
      <c r="A506" s="89" t="s">
        <v>1236</v>
      </c>
      <c r="B506" s="90" t="s">
        <v>1475</v>
      </c>
      <c r="C506" s="91" t="s">
        <v>1476</v>
      </c>
      <c r="D506" s="92" t="s">
        <v>240</v>
      </c>
      <c r="E506" s="92" t="s">
        <v>1175</v>
      </c>
      <c r="F506" s="89" t="s">
        <v>1169</v>
      </c>
      <c r="G506" s="92" t="s">
        <v>1477</v>
      </c>
      <c r="H506" s="93">
        <v>22065.57</v>
      </c>
    </row>
    <row r="507" spans="1:8" ht="52.2" x14ac:dyDescent="0.35">
      <c r="A507" s="89" t="s">
        <v>1236</v>
      </c>
      <c r="B507" s="90" t="s">
        <v>1478</v>
      </c>
      <c r="C507" s="91" t="s">
        <v>1479</v>
      </c>
      <c r="D507" s="92" t="s">
        <v>240</v>
      </c>
      <c r="E507" s="92" t="s">
        <v>1060</v>
      </c>
      <c r="F507" s="89" t="s">
        <v>1169</v>
      </c>
      <c r="G507" s="92" t="s">
        <v>1067</v>
      </c>
      <c r="H507" s="93">
        <v>4046.19</v>
      </c>
    </row>
    <row r="508" spans="1:8" ht="34.799999999999997" x14ac:dyDescent="0.35">
      <c r="A508" s="89" t="s">
        <v>1236</v>
      </c>
      <c r="B508" s="90" t="s">
        <v>1480</v>
      </c>
      <c r="C508" s="91" t="s">
        <v>1481</v>
      </c>
      <c r="D508" s="92" t="s">
        <v>240</v>
      </c>
      <c r="E508" s="92" t="s">
        <v>1060</v>
      </c>
      <c r="F508" s="89" t="s">
        <v>1169</v>
      </c>
      <c r="G508" s="92" t="s">
        <v>1061</v>
      </c>
      <c r="H508" s="93">
        <v>3758.95</v>
      </c>
    </row>
    <row r="509" spans="1:8" ht="34.799999999999997" x14ac:dyDescent="0.35">
      <c r="A509" s="89" t="s">
        <v>1236</v>
      </c>
      <c r="B509" s="90" t="s">
        <v>1482</v>
      </c>
      <c r="C509" s="91" t="s">
        <v>1483</v>
      </c>
      <c r="D509" s="92" t="s">
        <v>240</v>
      </c>
      <c r="E509" s="92" t="s">
        <v>368</v>
      </c>
      <c r="F509" s="89" t="s">
        <v>1169</v>
      </c>
      <c r="G509" s="92" t="s">
        <v>1484</v>
      </c>
      <c r="H509" s="93">
        <v>5577.65</v>
      </c>
    </row>
    <row r="510" spans="1:8" ht="34.799999999999997" x14ac:dyDescent="0.35">
      <c r="A510" s="89" t="s">
        <v>1236</v>
      </c>
      <c r="B510" s="90" t="s">
        <v>1485</v>
      </c>
      <c r="C510" s="91" t="s">
        <v>1486</v>
      </c>
      <c r="D510" s="92" t="s">
        <v>240</v>
      </c>
      <c r="E510" s="92" t="s">
        <v>368</v>
      </c>
      <c r="F510" s="89" t="s">
        <v>1169</v>
      </c>
      <c r="G510" s="92" t="s">
        <v>1487</v>
      </c>
      <c r="H510" s="93">
        <v>5304.72</v>
      </c>
    </row>
    <row r="511" spans="1:8" ht="34.799999999999997" x14ac:dyDescent="0.35">
      <c r="A511" s="89" t="s">
        <v>1236</v>
      </c>
      <c r="B511" s="90" t="s">
        <v>1488</v>
      </c>
      <c r="C511" s="91" t="s">
        <v>1489</v>
      </c>
      <c r="D511" s="92" t="s">
        <v>240</v>
      </c>
      <c r="E511" s="92" t="s">
        <v>241</v>
      </c>
      <c r="F511" s="89" t="s">
        <v>1165</v>
      </c>
      <c r="G511" s="92" t="s">
        <v>1490</v>
      </c>
      <c r="H511" s="93">
        <v>9454.16</v>
      </c>
    </row>
    <row r="512" spans="1:8" ht="34.799999999999997" x14ac:dyDescent="0.35">
      <c r="A512" s="89" t="s">
        <v>1236</v>
      </c>
      <c r="B512" s="90" t="s">
        <v>1491</v>
      </c>
      <c r="C512" s="91" t="s">
        <v>1492</v>
      </c>
      <c r="D512" s="92" t="s">
        <v>240</v>
      </c>
      <c r="E512" s="92" t="s">
        <v>241</v>
      </c>
      <c r="F512" s="89" t="s">
        <v>1165</v>
      </c>
      <c r="G512" s="92" t="s">
        <v>1493</v>
      </c>
      <c r="H512" s="93">
        <v>5660.95</v>
      </c>
    </row>
    <row r="513" spans="1:8" ht="17.399999999999999" x14ac:dyDescent="0.35">
      <c r="A513" s="89" t="s">
        <v>1494</v>
      </c>
      <c r="B513" s="90" t="s">
        <v>1495</v>
      </c>
      <c r="C513" s="91">
        <v>3725</v>
      </c>
      <c r="D513" s="92" t="s">
        <v>706</v>
      </c>
      <c r="E513" s="92" t="s">
        <v>240</v>
      </c>
      <c r="F513" s="89" t="s">
        <v>1165</v>
      </c>
      <c r="G513" s="92" t="s">
        <v>1496</v>
      </c>
      <c r="H513" s="93">
        <v>32945.120000000003</v>
      </c>
    </row>
    <row r="514" spans="1:8" ht="17.399999999999999" x14ac:dyDescent="0.35">
      <c r="A514" s="89" t="s">
        <v>1494</v>
      </c>
      <c r="B514" s="90" t="s">
        <v>1497</v>
      </c>
      <c r="C514" s="91">
        <v>3725</v>
      </c>
      <c r="D514" s="92" t="s">
        <v>706</v>
      </c>
      <c r="E514" s="92" t="s">
        <v>240</v>
      </c>
      <c r="F514" s="89" t="s">
        <v>1165</v>
      </c>
      <c r="G514" s="92" t="s">
        <v>1498</v>
      </c>
      <c r="H514" s="93">
        <v>22744.240000000002</v>
      </c>
    </row>
    <row r="515" spans="1:8" ht="17.399999999999999" x14ac:dyDescent="0.35">
      <c r="A515" s="89" t="s">
        <v>1494</v>
      </c>
      <c r="B515" s="90" t="s">
        <v>1499</v>
      </c>
      <c r="C515" s="91">
        <v>3725</v>
      </c>
      <c r="D515" s="92" t="s">
        <v>706</v>
      </c>
      <c r="E515" s="92" t="s">
        <v>240</v>
      </c>
      <c r="F515" s="89" t="s">
        <v>1165</v>
      </c>
      <c r="G515" s="92" t="s">
        <v>1500</v>
      </c>
      <c r="H515" s="93">
        <v>10788.5</v>
      </c>
    </row>
    <row r="516" spans="1:8" ht="17.399999999999999" x14ac:dyDescent="0.35">
      <c r="A516" s="89" t="s">
        <v>1494</v>
      </c>
      <c r="B516" s="90" t="s">
        <v>1501</v>
      </c>
      <c r="C516" s="91">
        <v>3725</v>
      </c>
      <c r="D516" s="92" t="s">
        <v>706</v>
      </c>
      <c r="E516" s="92" t="s">
        <v>240</v>
      </c>
      <c r="F516" s="89" t="s">
        <v>1165</v>
      </c>
      <c r="G516" s="92" t="s">
        <v>1502</v>
      </c>
      <c r="H516" s="93">
        <v>10798.59</v>
      </c>
    </row>
    <row r="517" spans="1:8" ht="17.399999999999999" x14ac:dyDescent="0.35">
      <c r="A517" s="89" t="s">
        <v>1494</v>
      </c>
      <c r="B517" s="90" t="s">
        <v>1503</v>
      </c>
      <c r="C517" s="91">
        <v>3729</v>
      </c>
      <c r="D517" s="92" t="s">
        <v>706</v>
      </c>
      <c r="E517" s="92" t="s">
        <v>240</v>
      </c>
      <c r="F517" s="89" t="s">
        <v>1165</v>
      </c>
      <c r="G517" s="92" t="s">
        <v>1500</v>
      </c>
      <c r="H517" s="93">
        <v>10788.5</v>
      </c>
    </row>
    <row r="518" spans="1:8" ht="34.799999999999997" x14ac:dyDescent="0.35">
      <c r="A518" s="89" t="s">
        <v>1494</v>
      </c>
      <c r="B518" s="90" t="s">
        <v>1504</v>
      </c>
      <c r="C518" s="91" t="s">
        <v>1505</v>
      </c>
      <c r="D518" s="92" t="s">
        <v>240</v>
      </c>
      <c r="E518" s="92" t="s">
        <v>368</v>
      </c>
      <c r="F518" s="89" t="s">
        <v>1506</v>
      </c>
      <c r="G518" s="92" t="s">
        <v>1507</v>
      </c>
      <c r="H518" s="93">
        <v>18415.98</v>
      </c>
    </row>
    <row r="519" spans="1:8" ht="34.799999999999997" x14ac:dyDescent="0.35">
      <c r="A519" s="89" t="s">
        <v>1494</v>
      </c>
      <c r="B519" s="90" t="s">
        <v>1508</v>
      </c>
      <c r="C519" s="91" t="s">
        <v>1509</v>
      </c>
      <c r="D519" s="92" t="s">
        <v>240</v>
      </c>
      <c r="E519" s="92" t="s">
        <v>368</v>
      </c>
      <c r="F519" s="89" t="s">
        <v>1506</v>
      </c>
      <c r="G519" s="92" t="s">
        <v>1510</v>
      </c>
      <c r="H519" s="93">
        <v>4973.1400000000003</v>
      </c>
    </row>
    <row r="520" spans="1:8" ht="34.799999999999997" x14ac:dyDescent="0.35">
      <c r="A520" s="89" t="s">
        <v>1494</v>
      </c>
      <c r="B520" s="90" t="s">
        <v>1511</v>
      </c>
      <c r="C520" s="91" t="s">
        <v>1512</v>
      </c>
      <c r="D520" s="92" t="s">
        <v>240</v>
      </c>
      <c r="E520" s="92" t="s">
        <v>368</v>
      </c>
      <c r="F520" s="89" t="s">
        <v>1169</v>
      </c>
      <c r="G520" s="92" t="s">
        <v>1513</v>
      </c>
      <c r="H520" s="93">
        <v>20033.330000000002</v>
      </c>
    </row>
    <row r="521" spans="1:8" ht="34.799999999999997" x14ac:dyDescent="0.35">
      <c r="A521" s="89" t="s">
        <v>1494</v>
      </c>
      <c r="B521" s="90" t="s">
        <v>1514</v>
      </c>
      <c r="C521" s="91" t="s">
        <v>1515</v>
      </c>
      <c r="D521" s="92" t="s">
        <v>240</v>
      </c>
      <c r="E521" s="92" t="s">
        <v>368</v>
      </c>
      <c r="F521" s="89" t="s">
        <v>1169</v>
      </c>
      <c r="G521" s="92" t="s">
        <v>1510</v>
      </c>
      <c r="H521" s="93">
        <v>4973.1400000000003</v>
      </c>
    </row>
    <row r="522" spans="1:8" ht="34.799999999999997" x14ac:dyDescent="0.35">
      <c r="A522" s="89" t="s">
        <v>1494</v>
      </c>
      <c r="B522" s="90" t="s">
        <v>1516</v>
      </c>
      <c r="C522" s="91" t="s">
        <v>1517</v>
      </c>
      <c r="D522" s="92" t="s">
        <v>240</v>
      </c>
      <c r="E522" s="92" t="s">
        <v>368</v>
      </c>
      <c r="F522" s="89" t="s">
        <v>1506</v>
      </c>
      <c r="G522" s="92" t="s">
        <v>1518</v>
      </c>
      <c r="H522" s="93">
        <v>34806.28</v>
      </c>
    </row>
    <row r="523" spans="1:8" ht="34.799999999999997" x14ac:dyDescent="0.35">
      <c r="A523" s="89" t="s">
        <v>1494</v>
      </c>
      <c r="B523" s="90" t="s">
        <v>1519</v>
      </c>
      <c r="C523" s="91" t="s">
        <v>1520</v>
      </c>
      <c r="D523" s="92" t="s">
        <v>240</v>
      </c>
      <c r="E523" s="92" t="s">
        <v>368</v>
      </c>
      <c r="F523" s="89" t="s">
        <v>1506</v>
      </c>
      <c r="G523" s="92" t="s">
        <v>1518</v>
      </c>
      <c r="H523" s="93">
        <v>34806.28</v>
      </c>
    </row>
    <row r="524" spans="1:8" ht="34.799999999999997" x14ac:dyDescent="0.35">
      <c r="A524" s="89" t="s">
        <v>1494</v>
      </c>
      <c r="B524" s="90" t="s">
        <v>1521</v>
      </c>
      <c r="C524" s="91" t="s">
        <v>1522</v>
      </c>
      <c r="D524" s="92" t="s">
        <v>240</v>
      </c>
      <c r="E524" s="92" t="s">
        <v>368</v>
      </c>
      <c r="F524" s="89" t="s">
        <v>1506</v>
      </c>
      <c r="G524" s="92" t="s">
        <v>1523</v>
      </c>
      <c r="H524" s="93">
        <v>28057.41</v>
      </c>
    </row>
    <row r="525" spans="1:8" ht="34.799999999999997" x14ac:dyDescent="0.35">
      <c r="A525" s="89" t="s">
        <v>1494</v>
      </c>
      <c r="B525" s="90" t="s">
        <v>1524</v>
      </c>
      <c r="C525" s="91" t="s">
        <v>1525</v>
      </c>
      <c r="D525" s="92" t="s">
        <v>240</v>
      </c>
      <c r="E525" s="92" t="s">
        <v>368</v>
      </c>
      <c r="F525" s="89" t="s">
        <v>1169</v>
      </c>
      <c r="G525" s="92" t="s">
        <v>1526</v>
      </c>
      <c r="H525" s="93">
        <v>4756.3</v>
      </c>
    </row>
    <row r="526" spans="1:8" ht="34.799999999999997" x14ac:dyDescent="0.35">
      <c r="A526" s="89" t="s">
        <v>1494</v>
      </c>
      <c r="B526" s="90" t="s">
        <v>1527</v>
      </c>
      <c r="C526" s="91" t="s">
        <v>1528</v>
      </c>
      <c r="D526" s="92" t="s">
        <v>240</v>
      </c>
      <c r="E526" s="92" t="s">
        <v>368</v>
      </c>
      <c r="F526" s="89" t="s">
        <v>1506</v>
      </c>
      <c r="G526" s="92" t="s">
        <v>1529</v>
      </c>
      <c r="H526" s="93">
        <v>3883.56</v>
      </c>
    </row>
    <row r="527" spans="1:8" ht="34.799999999999997" x14ac:dyDescent="0.35">
      <c r="A527" s="89" t="s">
        <v>1494</v>
      </c>
      <c r="B527" s="90" t="s">
        <v>1530</v>
      </c>
      <c r="C527" s="91" t="s">
        <v>1531</v>
      </c>
      <c r="D527" s="92" t="s">
        <v>240</v>
      </c>
      <c r="E527" s="92" t="s">
        <v>368</v>
      </c>
      <c r="F527" s="89" t="s">
        <v>1506</v>
      </c>
      <c r="G527" s="92" t="s">
        <v>1532</v>
      </c>
      <c r="H527" s="93">
        <v>3874.88</v>
      </c>
    </row>
    <row r="528" spans="1:8" ht="34.799999999999997" x14ac:dyDescent="0.35">
      <c r="A528" s="89" t="s">
        <v>1494</v>
      </c>
      <c r="B528" s="90" t="s">
        <v>1533</v>
      </c>
      <c r="C528" s="91" t="s">
        <v>1534</v>
      </c>
      <c r="D528" s="92" t="s">
        <v>240</v>
      </c>
      <c r="E528" s="92" t="s">
        <v>368</v>
      </c>
      <c r="F528" s="89" t="s">
        <v>1506</v>
      </c>
      <c r="G528" s="92" t="s">
        <v>1535</v>
      </c>
      <c r="H528" s="93">
        <v>3918.06</v>
      </c>
    </row>
    <row r="529" spans="1:8" ht="34.799999999999997" x14ac:dyDescent="0.35">
      <c r="A529" s="89" t="s">
        <v>1494</v>
      </c>
      <c r="B529" s="90" t="s">
        <v>1536</v>
      </c>
      <c r="C529" s="91" t="s">
        <v>1537</v>
      </c>
      <c r="D529" s="92" t="s">
        <v>240</v>
      </c>
      <c r="E529" s="92" t="s">
        <v>368</v>
      </c>
      <c r="F529" s="89" t="s">
        <v>1506</v>
      </c>
      <c r="G529" s="92" t="s">
        <v>1538</v>
      </c>
      <c r="H529" s="93">
        <v>3878.16</v>
      </c>
    </row>
    <row r="530" spans="1:8" ht="34.799999999999997" x14ac:dyDescent="0.35">
      <c r="A530" s="89" t="s">
        <v>1494</v>
      </c>
      <c r="B530" s="90" t="s">
        <v>1539</v>
      </c>
      <c r="C530" s="91" t="s">
        <v>1540</v>
      </c>
      <c r="D530" s="92" t="s">
        <v>240</v>
      </c>
      <c r="E530" s="92" t="s">
        <v>368</v>
      </c>
      <c r="F530" s="89" t="s">
        <v>1506</v>
      </c>
      <c r="G530" s="92" t="s">
        <v>1541</v>
      </c>
      <c r="H530" s="93">
        <v>4018.03</v>
      </c>
    </row>
    <row r="531" spans="1:8" ht="34.799999999999997" x14ac:dyDescent="0.35">
      <c r="A531" s="89" t="s">
        <v>1494</v>
      </c>
      <c r="B531" s="90" t="s">
        <v>1542</v>
      </c>
      <c r="C531" s="91" t="s">
        <v>1543</v>
      </c>
      <c r="D531" s="92" t="s">
        <v>240</v>
      </c>
      <c r="E531" s="92" t="s">
        <v>368</v>
      </c>
      <c r="F531" s="89" t="s">
        <v>1169</v>
      </c>
      <c r="G531" s="92" t="s">
        <v>1544</v>
      </c>
      <c r="H531" s="93">
        <v>3882.62</v>
      </c>
    </row>
    <row r="532" spans="1:8" ht="34.799999999999997" x14ac:dyDescent="0.35">
      <c r="A532" s="89" t="s">
        <v>1494</v>
      </c>
      <c r="B532" s="90" t="s">
        <v>1545</v>
      </c>
      <c r="C532" s="91" t="s">
        <v>1546</v>
      </c>
      <c r="D532" s="92" t="s">
        <v>240</v>
      </c>
      <c r="E532" s="92" t="s">
        <v>368</v>
      </c>
      <c r="F532" s="89" t="s">
        <v>1169</v>
      </c>
      <c r="G532" s="92" t="s">
        <v>1547</v>
      </c>
      <c r="H532" s="93">
        <v>4084.2</v>
      </c>
    </row>
    <row r="533" spans="1:8" ht="52.2" x14ac:dyDescent="0.35">
      <c r="A533" s="89" t="s">
        <v>1494</v>
      </c>
      <c r="B533" s="90" t="s">
        <v>1548</v>
      </c>
      <c r="C533" s="91" t="s">
        <v>1549</v>
      </c>
      <c r="D533" s="92" t="s">
        <v>240</v>
      </c>
      <c r="E533" s="92" t="s">
        <v>368</v>
      </c>
      <c r="F533" s="89" t="s">
        <v>1506</v>
      </c>
      <c r="G533" s="92" t="s">
        <v>1550</v>
      </c>
      <c r="H533" s="93">
        <v>4034.45</v>
      </c>
    </row>
    <row r="534" spans="1:8" ht="34.799999999999997" x14ac:dyDescent="0.35">
      <c r="A534" s="89" t="s">
        <v>1494</v>
      </c>
      <c r="B534" s="90" t="s">
        <v>1551</v>
      </c>
      <c r="C534" s="91" t="s">
        <v>1552</v>
      </c>
      <c r="D534" s="92" t="s">
        <v>240</v>
      </c>
      <c r="E534" s="92" t="s">
        <v>368</v>
      </c>
      <c r="F534" s="89" t="s">
        <v>1506</v>
      </c>
      <c r="G534" s="92" t="s">
        <v>1553</v>
      </c>
      <c r="H534" s="93">
        <v>3876.76</v>
      </c>
    </row>
    <row r="535" spans="1:8" ht="34.799999999999997" x14ac:dyDescent="0.35">
      <c r="A535" s="89" t="s">
        <v>1494</v>
      </c>
      <c r="B535" s="90" t="s">
        <v>1554</v>
      </c>
      <c r="C535" s="91" t="s">
        <v>1555</v>
      </c>
      <c r="D535" s="92" t="s">
        <v>240</v>
      </c>
      <c r="E535" s="92" t="s">
        <v>368</v>
      </c>
      <c r="F535" s="89" t="s">
        <v>1506</v>
      </c>
      <c r="G535" s="92" t="s">
        <v>1556</v>
      </c>
      <c r="H535" s="93">
        <v>4049.24</v>
      </c>
    </row>
    <row r="536" spans="1:8" ht="34.799999999999997" x14ac:dyDescent="0.35">
      <c r="A536" s="89" t="s">
        <v>1494</v>
      </c>
      <c r="B536" s="90" t="s">
        <v>1557</v>
      </c>
      <c r="C536" s="91" t="s">
        <v>1558</v>
      </c>
      <c r="D536" s="92" t="s">
        <v>240</v>
      </c>
      <c r="E536" s="92" t="s">
        <v>368</v>
      </c>
      <c r="F536" s="89" t="s">
        <v>1506</v>
      </c>
      <c r="G536" s="92" t="s">
        <v>1559</v>
      </c>
      <c r="H536" s="93">
        <v>4028.59</v>
      </c>
    </row>
    <row r="537" spans="1:8" ht="52.2" x14ac:dyDescent="0.35">
      <c r="A537" s="89" t="s">
        <v>1494</v>
      </c>
      <c r="B537" s="90" t="s">
        <v>1560</v>
      </c>
      <c r="C537" s="91" t="s">
        <v>1561</v>
      </c>
      <c r="D537" s="92" t="s">
        <v>240</v>
      </c>
      <c r="E537" s="92" t="s">
        <v>368</v>
      </c>
      <c r="F537" s="89" t="s">
        <v>1506</v>
      </c>
      <c r="G537" s="92" t="s">
        <v>1562</v>
      </c>
      <c r="H537" s="93">
        <v>3839.68</v>
      </c>
    </row>
    <row r="538" spans="1:8" ht="34.799999999999997" x14ac:dyDescent="0.35">
      <c r="A538" s="89" t="s">
        <v>1494</v>
      </c>
      <c r="B538" s="90" t="s">
        <v>1563</v>
      </c>
      <c r="C538" s="91" t="s">
        <v>1564</v>
      </c>
      <c r="D538" s="92" t="s">
        <v>240</v>
      </c>
      <c r="E538" s="92" t="s">
        <v>368</v>
      </c>
      <c r="F538" s="89" t="s">
        <v>1169</v>
      </c>
      <c r="G538" s="92" t="s">
        <v>1565</v>
      </c>
      <c r="H538" s="93">
        <v>3905.15</v>
      </c>
    </row>
    <row r="539" spans="1:8" ht="52.2" x14ac:dyDescent="0.35">
      <c r="A539" s="89" t="s">
        <v>1494</v>
      </c>
      <c r="B539" s="90" t="s">
        <v>1566</v>
      </c>
      <c r="C539" s="91" t="s">
        <v>1567</v>
      </c>
      <c r="D539" s="92" t="s">
        <v>240</v>
      </c>
      <c r="E539" s="92" t="s">
        <v>368</v>
      </c>
      <c r="F539" s="89" t="s">
        <v>1506</v>
      </c>
      <c r="G539" s="92" t="s">
        <v>1568</v>
      </c>
      <c r="H539" s="93">
        <v>3886.85</v>
      </c>
    </row>
    <row r="540" spans="1:8" ht="34.799999999999997" x14ac:dyDescent="0.35">
      <c r="A540" s="89" t="s">
        <v>1494</v>
      </c>
      <c r="B540" s="90" t="s">
        <v>1569</v>
      </c>
      <c r="C540" s="91" t="s">
        <v>1570</v>
      </c>
      <c r="D540" s="92" t="s">
        <v>240</v>
      </c>
      <c r="E540" s="92" t="s">
        <v>368</v>
      </c>
      <c r="F540" s="89" t="s">
        <v>1506</v>
      </c>
      <c r="G540" s="92" t="s">
        <v>1571</v>
      </c>
      <c r="H540" s="93">
        <v>3938.71</v>
      </c>
    </row>
    <row r="541" spans="1:8" ht="34.799999999999997" x14ac:dyDescent="0.35">
      <c r="A541" s="89" t="s">
        <v>1494</v>
      </c>
      <c r="B541" s="90" t="s">
        <v>1572</v>
      </c>
      <c r="C541" s="91" t="s">
        <v>1573</v>
      </c>
      <c r="D541" s="92" t="s">
        <v>240</v>
      </c>
      <c r="E541" s="92" t="s">
        <v>368</v>
      </c>
      <c r="F541" s="89" t="s">
        <v>1506</v>
      </c>
      <c r="G541" s="92" t="s">
        <v>1574</v>
      </c>
      <c r="H541" s="93">
        <v>3938.24</v>
      </c>
    </row>
    <row r="542" spans="1:8" ht="34.799999999999997" x14ac:dyDescent="0.35">
      <c r="A542" s="89" t="s">
        <v>1494</v>
      </c>
      <c r="B542" s="90" t="s">
        <v>1575</v>
      </c>
      <c r="C542" s="91" t="s">
        <v>1576</v>
      </c>
      <c r="D542" s="92" t="s">
        <v>240</v>
      </c>
      <c r="E542" s="92" t="s">
        <v>368</v>
      </c>
      <c r="F542" s="89" t="s">
        <v>1506</v>
      </c>
      <c r="G542" s="92" t="s">
        <v>1577</v>
      </c>
      <c r="H542" s="93">
        <v>4024.13</v>
      </c>
    </row>
    <row r="543" spans="1:8" ht="34.799999999999997" x14ac:dyDescent="0.35">
      <c r="A543" s="89" t="s">
        <v>1494</v>
      </c>
      <c r="B543" s="90" t="s">
        <v>1578</v>
      </c>
      <c r="C543" s="91" t="s">
        <v>1579</v>
      </c>
      <c r="D543" s="92" t="s">
        <v>240</v>
      </c>
      <c r="E543" s="92" t="s">
        <v>368</v>
      </c>
      <c r="F543" s="89" t="s">
        <v>1506</v>
      </c>
      <c r="G543" s="92" t="s">
        <v>1580</v>
      </c>
      <c r="H543" s="93">
        <v>3927.91</v>
      </c>
    </row>
    <row r="544" spans="1:8" ht="52.2" x14ac:dyDescent="0.35">
      <c r="A544" s="89" t="s">
        <v>1494</v>
      </c>
      <c r="B544" s="90" t="s">
        <v>1581</v>
      </c>
      <c r="C544" s="91" t="s">
        <v>1582</v>
      </c>
      <c r="D544" s="92" t="s">
        <v>240</v>
      </c>
      <c r="E544" s="92" t="s">
        <v>368</v>
      </c>
      <c r="F544" s="89" t="s">
        <v>1169</v>
      </c>
      <c r="G544" s="92" t="s">
        <v>1583</v>
      </c>
      <c r="H544" s="93">
        <v>4031.4</v>
      </c>
    </row>
    <row r="545" spans="1:8" ht="34.799999999999997" x14ac:dyDescent="0.35">
      <c r="A545" s="89" t="s">
        <v>1494</v>
      </c>
      <c r="B545" s="90" t="s">
        <v>1584</v>
      </c>
      <c r="C545" s="91" t="s">
        <v>1585</v>
      </c>
      <c r="D545" s="92" t="s">
        <v>240</v>
      </c>
      <c r="E545" s="92" t="s">
        <v>368</v>
      </c>
      <c r="F545" s="89" t="s">
        <v>1169</v>
      </c>
      <c r="G545" s="92" t="s">
        <v>1586</v>
      </c>
      <c r="H545" s="93">
        <v>4029.06</v>
      </c>
    </row>
    <row r="546" spans="1:8" ht="34.799999999999997" x14ac:dyDescent="0.35">
      <c r="A546" s="89" t="s">
        <v>1494</v>
      </c>
      <c r="B546" s="90" t="s">
        <v>1587</v>
      </c>
      <c r="C546" s="91" t="s">
        <v>1588</v>
      </c>
      <c r="D546" s="92" t="s">
        <v>240</v>
      </c>
      <c r="E546" s="92" t="s">
        <v>1175</v>
      </c>
      <c r="F546" s="89" t="s">
        <v>1165</v>
      </c>
      <c r="G546" s="92" t="s">
        <v>1589</v>
      </c>
      <c r="H546" s="93">
        <v>6999.28</v>
      </c>
    </row>
    <row r="547" spans="1:8" ht="34.799999999999997" x14ac:dyDescent="0.35">
      <c r="A547" s="89" t="s">
        <v>1494</v>
      </c>
      <c r="B547" s="90" t="s">
        <v>1590</v>
      </c>
      <c r="C547" s="91" t="s">
        <v>1591</v>
      </c>
      <c r="D547" s="92" t="s">
        <v>240</v>
      </c>
      <c r="E547" s="92" t="s">
        <v>1175</v>
      </c>
      <c r="F547" s="89" t="s">
        <v>1165</v>
      </c>
      <c r="G547" s="92" t="s">
        <v>1592</v>
      </c>
      <c r="H547" s="93">
        <v>4881.6099999999997</v>
      </c>
    </row>
    <row r="548" spans="1:8" ht="34.799999999999997" x14ac:dyDescent="0.35">
      <c r="A548" s="89" t="s">
        <v>1494</v>
      </c>
      <c r="B548" s="90" t="s">
        <v>1593</v>
      </c>
      <c r="C548" s="91" t="s">
        <v>1594</v>
      </c>
      <c r="D548" s="92" t="s">
        <v>240</v>
      </c>
      <c r="E548" s="92" t="s">
        <v>1175</v>
      </c>
      <c r="F548" s="89" t="s">
        <v>1165</v>
      </c>
      <c r="G548" s="92" t="s">
        <v>1595</v>
      </c>
      <c r="H548" s="93">
        <v>4082.56</v>
      </c>
    </row>
    <row r="549" spans="1:8" ht="34.799999999999997" x14ac:dyDescent="0.35">
      <c r="A549" s="89" t="s">
        <v>1494</v>
      </c>
      <c r="B549" s="90" t="s">
        <v>1596</v>
      </c>
      <c r="C549" s="91" t="s">
        <v>1597</v>
      </c>
      <c r="D549" s="92" t="s">
        <v>240</v>
      </c>
      <c r="E549" s="92" t="s">
        <v>1175</v>
      </c>
      <c r="F549" s="89" t="s">
        <v>1506</v>
      </c>
      <c r="G549" s="92" t="s">
        <v>1589</v>
      </c>
      <c r="H549" s="93">
        <v>6999.28</v>
      </c>
    </row>
    <row r="550" spans="1:8" ht="34.799999999999997" x14ac:dyDescent="0.35">
      <c r="A550" s="89" t="s">
        <v>1494</v>
      </c>
      <c r="B550" s="90" t="s">
        <v>1598</v>
      </c>
      <c r="C550" s="91" t="s">
        <v>1599</v>
      </c>
      <c r="D550" s="92" t="s">
        <v>240</v>
      </c>
      <c r="E550" s="92" t="s">
        <v>1175</v>
      </c>
      <c r="F550" s="89" t="s">
        <v>1506</v>
      </c>
      <c r="G550" s="92" t="s">
        <v>1600</v>
      </c>
      <c r="H550" s="93">
        <v>6766.02</v>
      </c>
    </row>
    <row r="551" spans="1:8" ht="34.799999999999997" x14ac:dyDescent="0.35">
      <c r="A551" s="89" t="s">
        <v>1494</v>
      </c>
      <c r="B551" s="90" t="s">
        <v>1601</v>
      </c>
      <c r="C551" s="91" t="s">
        <v>1602</v>
      </c>
      <c r="D551" s="92" t="s">
        <v>240</v>
      </c>
      <c r="E551" s="92" t="s">
        <v>1175</v>
      </c>
      <c r="F551" s="89" t="s">
        <v>1506</v>
      </c>
      <c r="G551" s="92" t="s">
        <v>1589</v>
      </c>
      <c r="H551" s="93">
        <v>6999.28</v>
      </c>
    </row>
    <row r="552" spans="1:8" ht="34.799999999999997" x14ac:dyDescent="0.35">
      <c r="A552" s="89" t="s">
        <v>1494</v>
      </c>
      <c r="B552" s="90" t="s">
        <v>1603</v>
      </c>
      <c r="C552" s="91" t="s">
        <v>1604</v>
      </c>
      <c r="D552" s="92" t="s">
        <v>240</v>
      </c>
      <c r="E552" s="92" t="s">
        <v>1175</v>
      </c>
      <c r="F552" s="89" t="s">
        <v>1506</v>
      </c>
      <c r="G552" s="92" t="s">
        <v>1600</v>
      </c>
      <c r="H552" s="93">
        <v>6766.02</v>
      </c>
    </row>
    <row r="553" spans="1:8" ht="34.799999999999997" x14ac:dyDescent="0.35">
      <c r="A553" s="89" t="s">
        <v>1494</v>
      </c>
      <c r="B553" s="90" t="s">
        <v>1605</v>
      </c>
      <c r="C553" s="91" t="s">
        <v>1606</v>
      </c>
      <c r="D553" s="92" t="s">
        <v>240</v>
      </c>
      <c r="E553" s="92" t="s">
        <v>1175</v>
      </c>
      <c r="F553" s="89" t="s">
        <v>1506</v>
      </c>
      <c r="G553" s="92" t="s">
        <v>1600</v>
      </c>
      <c r="H553" s="93">
        <v>6766.02</v>
      </c>
    </row>
    <row r="554" spans="1:8" ht="34.799999999999997" x14ac:dyDescent="0.35">
      <c r="A554" s="89" t="s">
        <v>1494</v>
      </c>
      <c r="B554" s="90" t="s">
        <v>1607</v>
      </c>
      <c r="C554" s="91" t="s">
        <v>1608</v>
      </c>
      <c r="D554" s="92" t="s">
        <v>240</v>
      </c>
      <c r="E554" s="92" t="s">
        <v>1175</v>
      </c>
      <c r="F554" s="89" t="s">
        <v>1506</v>
      </c>
      <c r="G554" s="92" t="s">
        <v>1592</v>
      </c>
      <c r="H554" s="93">
        <v>4881.6099999999997</v>
      </c>
    </row>
    <row r="555" spans="1:8" ht="34.799999999999997" x14ac:dyDescent="0.35">
      <c r="A555" s="89" t="s">
        <v>1494</v>
      </c>
      <c r="B555" s="90" t="s">
        <v>1609</v>
      </c>
      <c r="C555" s="91" t="s">
        <v>1610</v>
      </c>
      <c r="D555" s="92" t="s">
        <v>240</v>
      </c>
      <c r="E555" s="92" t="s">
        <v>1175</v>
      </c>
      <c r="F555" s="89" t="s">
        <v>1506</v>
      </c>
      <c r="G555" s="92" t="s">
        <v>1595</v>
      </c>
      <c r="H555" s="93">
        <v>4082.56</v>
      </c>
    </row>
    <row r="556" spans="1:8" ht="34.799999999999997" x14ac:dyDescent="0.35">
      <c r="A556" s="89" t="s">
        <v>1494</v>
      </c>
      <c r="B556" s="90" t="s">
        <v>1611</v>
      </c>
      <c r="C556" s="91" t="s">
        <v>1612</v>
      </c>
      <c r="D556" s="92" t="s">
        <v>240</v>
      </c>
      <c r="E556" s="92" t="s">
        <v>1175</v>
      </c>
      <c r="F556" s="89" t="s">
        <v>1506</v>
      </c>
      <c r="G556" s="92" t="s">
        <v>1592</v>
      </c>
      <c r="H556" s="93">
        <v>4881.6099999999997</v>
      </c>
    </row>
    <row r="557" spans="1:8" ht="34.799999999999997" x14ac:dyDescent="0.35">
      <c r="A557" s="89" t="s">
        <v>1494</v>
      </c>
      <c r="B557" s="90" t="s">
        <v>1613</v>
      </c>
      <c r="C557" s="91" t="s">
        <v>1614</v>
      </c>
      <c r="D557" s="92" t="s">
        <v>240</v>
      </c>
      <c r="E557" s="92" t="s">
        <v>241</v>
      </c>
      <c r="F557" s="89" t="s">
        <v>1506</v>
      </c>
      <c r="G557" s="92" t="s">
        <v>1615</v>
      </c>
      <c r="H557" s="93">
        <v>2973.75</v>
      </c>
    </row>
    <row r="558" spans="1:8" ht="52.2" x14ac:dyDescent="0.35">
      <c r="A558" s="89" t="s">
        <v>1494</v>
      </c>
      <c r="B558" s="90" t="s">
        <v>1616</v>
      </c>
      <c r="C558" s="91" t="s">
        <v>1617</v>
      </c>
      <c r="D558" s="92" t="s">
        <v>240</v>
      </c>
      <c r="E558" s="92" t="s">
        <v>241</v>
      </c>
      <c r="F558" s="89" t="s">
        <v>1506</v>
      </c>
      <c r="G558" s="92" t="s">
        <v>1618</v>
      </c>
      <c r="H558" s="93">
        <v>3090.61</v>
      </c>
    </row>
    <row r="559" spans="1:8" ht="34.799999999999997" x14ac:dyDescent="0.35">
      <c r="A559" s="89" t="s">
        <v>1494</v>
      </c>
      <c r="B559" s="90" t="s">
        <v>1619</v>
      </c>
      <c r="C559" s="91" t="s">
        <v>1620</v>
      </c>
      <c r="D559" s="92" t="s">
        <v>240</v>
      </c>
      <c r="E559" s="92" t="s">
        <v>241</v>
      </c>
      <c r="F559" s="89" t="s">
        <v>1506</v>
      </c>
      <c r="G559" s="92" t="s">
        <v>1615</v>
      </c>
      <c r="H559" s="93">
        <v>2973.75</v>
      </c>
    </row>
    <row r="560" spans="1:8" ht="34.799999999999997" x14ac:dyDescent="0.35">
      <c r="A560" s="89" t="s">
        <v>1494</v>
      </c>
      <c r="B560" s="90" t="s">
        <v>1621</v>
      </c>
      <c r="C560" s="91" t="s">
        <v>1622</v>
      </c>
      <c r="D560" s="92" t="s">
        <v>240</v>
      </c>
      <c r="E560" s="92" t="s">
        <v>241</v>
      </c>
      <c r="F560" s="89" t="s">
        <v>1506</v>
      </c>
      <c r="G560" s="92" t="s">
        <v>1623</v>
      </c>
      <c r="H560" s="93">
        <v>2942.3</v>
      </c>
    </row>
    <row r="561" spans="1:8" ht="52.2" x14ac:dyDescent="0.35">
      <c r="A561" s="89" t="s">
        <v>1494</v>
      </c>
      <c r="B561" s="90" t="s">
        <v>1624</v>
      </c>
      <c r="C561" s="91" t="s">
        <v>1625</v>
      </c>
      <c r="D561" s="92" t="s">
        <v>240</v>
      </c>
      <c r="E561" s="92" t="s">
        <v>241</v>
      </c>
      <c r="F561" s="89" t="s">
        <v>1506</v>
      </c>
      <c r="G561" s="92" t="s">
        <v>1626</v>
      </c>
      <c r="H561" s="93">
        <v>3255.11</v>
      </c>
    </row>
    <row r="562" spans="1:8" ht="34.799999999999997" x14ac:dyDescent="0.35">
      <c r="A562" s="89" t="s">
        <v>1494</v>
      </c>
      <c r="B562" s="90" t="s">
        <v>1627</v>
      </c>
      <c r="C562" s="91" t="s">
        <v>1628</v>
      </c>
      <c r="D562" s="92" t="s">
        <v>240</v>
      </c>
      <c r="E562" s="92" t="s">
        <v>241</v>
      </c>
      <c r="F562" s="89" t="s">
        <v>1506</v>
      </c>
      <c r="G562" s="92" t="s">
        <v>1615</v>
      </c>
      <c r="H562" s="93">
        <v>2973.75</v>
      </c>
    </row>
    <row r="563" spans="1:8" ht="52.2" x14ac:dyDescent="0.35">
      <c r="A563" s="89" t="s">
        <v>1494</v>
      </c>
      <c r="B563" s="90" t="s">
        <v>1629</v>
      </c>
      <c r="C563" s="91" t="s">
        <v>1630</v>
      </c>
      <c r="D563" s="92" t="s">
        <v>240</v>
      </c>
      <c r="E563" s="92" t="s">
        <v>241</v>
      </c>
      <c r="F563" s="89" t="s">
        <v>1506</v>
      </c>
      <c r="G563" s="92" t="s">
        <v>1615</v>
      </c>
      <c r="H563" s="93">
        <v>2973.75</v>
      </c>
    </row>
    <row r="564" spans="1:8" ht="34.799999999999997" x14ac:dyDescent="0.35">
      <c r="A564" s="89" t="s">
        <v>1494</v>
      </c>
      <c r="B564" s="90" t="s">
        <v>1631</v>
      </c>
      <c r="C564" s="91" t="s">
        <v>1632</v>
      </c>
      <c r="D564" s="92" t="s">
        <v>240</v>
      </c>
      <c r="E564" s="92" t="s">
        <v>241</v>
      </c>
      <c r="F564" s="89" t="s">
        <v>1506</v>
      </c>
      <c r="G564" s="92" t="s">
        <v>1615</v>
      </c>
      <c r="H564" s="93">
        <v>2973.75</v>
      </c>
    </row>
    <row r="565" spans="1:8" ht="52.2" x14ac:dyDescent="0.35">
      <c r="A565" s="89" t="s">
        <v>1494</v>
      </c>
      <c r="B565" s="90" t="s">
        <v>1633</v>
      </c>
      <c r="C565" s="91" t="s">
        <v>1634</v>
      </c>
      <c r="D565" s="92" t="s">
        <v>240</v>
      </c>
      <c r="E565" s="92" t="s">
        <v>241</v>
      </c>
      <c r="F565" s="89" t="s">
        <v>1165</v>
      </c>
      <c r="G565" s="92" t="s">
        <v>1635</v>
      </c>
      <c r="H565" s="93">
        <v>3794.62</v>
      </c>
    </row>
    <row r="566" spans="1:8" ht="52.2" x14ac:dyDescent="0.35">
      <c r="A566" s="89" t="s">
        <v>1494</v>
      </c>
      <c r="B566" s="90" t="s">
        <v>1636</v>
      </c>
      <c r="C566" s="91" t="s">
        <v>1637</v>
      </c>
      <c r="D566" s="92" t="s">
        <v>240</v>
      </c>
      <c r="E566" s="92" t="s">
        <v>241</v>
      </c>
      <c r="F566" s="89" t="s">
        <v>1506</v>
      </c>
      <c r="G566" s="92" t="s">
        <v>1635</v>
      </c>
      <c r="H566" s="93">
        <v>3794.62</v>
      </c>
    </row>
    <row r="567" spans="1:8" ht="34.799999999999997" x14ac:dyDescent="0.35">
      <c r="A567" s="89" t="s">
        <v>1494</v>
      </c>
      <c r="B567" s="90" t="s">
        <v>1638</v>
      </c>
      <c r="C567" s="91" t="s">
        <v>1639</v>
      </c>
      <c r="D567" s="92" t="s">
        <v>240</v>
      </c>
      <c r="E567" s="92" t="s">
        <v>241</v>
      </c>
      <c r="F567" s="89" t="s">
        <v>1165</v>
      </c>
      <c r="G567" s="92" t="s">
        <v>1640</v>
      </c>
      <c r="H567" s="93">
        <v>2378.86</v>
      </c>
    </row>
    <row r="568" spans="1:8" ht="34.799999999999997" x14ac:dyDescent="0.35">
      <c r="A568" s="89" t="s">
        <v>1494</v>
      </c>
      <c r="B568" s="90" t="s">
        <v>1641</v>
      </c>
      <c r="C568" s="91" t="s">
        <v>1642</v>
      </c>
      <c r="D568" s="92" t="s">
        <v>240</v>
      </c>
      <c r="E568" s="92" t="s">
        <v>241</v>
      </c>
      <c r="F568" s="89" t="s">
        <v>1506</v>
      </c>
      <c r="G568" s="92" t="s">
        <v>1643</v>
      </c>
      <c r="H568" s="93">
        <v>2832.24</v>
      </c>
    </row>
    <row r="569" spans="1:8" ht="34.799999999999997" x14ac:dyDescent="0.35">
      <c r="A569" s="89" t="s">
        <v>1494</v>
      </c>
      <c r="B569" s="90" t="s">
        <v>1644</v>
      </c>
      <c r="C569" s="91" t="s">
        <v>1645</v>
      </c>
      <c r="D569" s="92" t="s">
        <v>240</v>
      </c>
      <c r="E569" s="92" t="s">
        <v>241</v>
      </c>
      <c r="F569" s="89" t="s">
        <v>1506</v>
      </c>
      <c r="G569" s="92" t="s">
        <v>1646</v>
      </c>
      <c r="H569" s="93">
        <v>4261.62</v>
      </c>
    </row>
    <row r="570" spans="1:8" ht="52.2" x14ac:dyDescent="0.35">
      <c r="A570" s="89" t="s">
        <v>1494</v>
      </c>
      <c r="B570" s="90" t="s">
        <v>1647</v>
      </c>
      <c r="C570" s="91" t="s">
        <v>1648</v>
      </c>
      <c r="D570" s="92" t="s">
        <v>240</v>
      </c>
      <c r="E570" s="92" t="s">
        <v>241</v>
      </c>
      <c r="F570" s="89" t="s">
        <v>1165</v>
      </c>
      <c r="G570" s="92" t="s">
        <v>1649</v>
      </c>
      <c r="H570" s="93">
        <v>10133.77</v>
      </c>
    </row>
    <row r="571" spans="1:8" ht="34.799999999999997" x14ac:dyDescent="0.35">
      <c r="A571" s="89" t="s">
        <v>1494</v>
      </c>
      <c r="B571" s="90" t="s">
        <v>1650</v>
      </c>
      <c r="C571" s="91" t="s">
        <v>1651</v>
      </c>
      <c r="D571" s="92" t="s">
        <v>240</v>
      </c>
      <c r="E571" s="92" t="s">
        <v>241</v>
      </c>
      <c r="F571" s="89" t="s">
        <v>1165</v>
      </c>
      <c r="G571" s="92" t="s">
        <v>1652</v>
      </c>
      <c r="H571" s="93">
        <v>3132.62</v>
      </c>
    </row>
    <row r="572" spans="1:8" ht="17.399999999999999" x14ac:dyDescent="0.35">
      <c r="A572" s="89" t="s">
        <v>1494</v>
      </c>
      <c r="B572" s="90" t="s">
        <v>1653</v>
      </c>
      <c r="C572" s="91"/>
      <c r="D572" s="92" t="s">
        <v>368</v>
      </c>
      <c r="E572" s="92" t="s">
        <v>240</v>
      </c>
      <c r="F572" s="89" t="s">
        <v>638</v>
      </c>
      <c r="G572" s="92" t="s">
        <v>1654</v>
      </c>
      <c r="H572" s="93">
        <v>134108.14000000001</v>
      </c>
    </row>
    <row r="573" spans="1:8" ht="17.399999999999999" x14ac:dyDescent="0.35">
      <c r="A573" s="89" t="s">
        <v>1494</v>
      </c>
      <c r="B573" s="90" t="s">
        <v>1655</v>
      </c>
      <c r="C573" s="91"/>
      <c r="D573" s="92" t="s">
        <v>368</v>
      </c>
      <c r="E573" s="92" t="s">
        <v>240</v>
      </c>
      <c r="F573" s="89" t="s">
        <v>638</v>
      </c>
      <c r="G573" s="92" t="s">
        <v>1656</v>
      </c>
      <c r="H573" s="93">
        <v>248913.95</v>
      </c>
    </row>
    <row r="574" spans="1:8" ht="17.399999999999999" x14ac:dyDescent="0.35">
      <c r="A574" s="89" t="s">
        <v>1494</v>
      </c>
      <c r="B574" s="90" t="s">
        <v>1657</v>
      </c>
      <c r="C574" s="91"/>
      <c r="D574" s="92" t="s">
        <v>368</v>
      </c>
      <c r="E574" s="92" t="s">
        <v>240</v>
      </c>
      <c r="F574" s="89" t="s">
        <v>638</v>
      </c>
      <c r="G574" s="92" t="s">
        <v>1658</v>
      </c>
      <c r="H574" s="93">
        <v>134603.06</v>
      </c>
    </row>
    <row r="575" spans="1:8" ht="17.399999999999999" x14ac:dyDescent="0.35">
      <c r="A575" s="89" t="s">
        <v>1494</v>
      </c>
      <c r="B575" s="90" t="s">
        <v>1659</v>
      </c>
      <c r="C575" s="91"/>
      <c r="D575" s="92" t="s">
        <v>368</v>
      </c>
      <c r="E575" s="92" t="s">
        <v>240</v>
      </c>
      <c r="F575" s="89" t="s">
        <v>638</v>
      </c>
      <c r="G575" s="92" t="s">
        <v>1660</v>
      </c>
      <c r="H575" s="93">
        <v>49165.279999999999</v>
      </c>
    </row>
    <row r="576" spans="1:8" ht="17.399999999999999" x14ac:dyDescent="0.35">
      <c r="A576" s="89" t="s">
        <v>1494</v>
      </c>
      <c r="B576" s="90" t="s">
        <v>1661</v>
      </c>
      <c r="C576" s="91"/>
      <c r="D576" s="92" t="s">
        <v>368</v>
      </c>
      <c r="E576" s="92" t="s">
        <v>240</v>
      </c>
      <c r="F576" s="89" t="s">
        <v>638</v>
      </c>
      <c r="G576" s="92" t="s">
        <v>1662</v>
      </c>
      <c r="H576" s="93">
        <v>122913.67</v>
      </c>
    </row>
    <row r="577" spans="1:8" ht="17.399999999999999" x14ac:dyDescent="0.35">
      <c r="A577" s="89" t="s">
        <v>1494</v>
      </c>
      <c r="B577" s="90" t="s">
        <v>1663</v>
      </c>
      <c r="C577" s="91"/>
      <c r="D577" s="92" t="s">
        <v>368</v>
      </c>
      <c r="E577" s="92" t="s">
        <v>240</v>
      </c>
      <c r="F577" s="89" t="s">
        <v>638</v>
      </c>
      <c r="G577" s="92" t="s">
        <v>1662</v>
      </c>
      <c r="H577" s="93">
        <v>122913.67</v>
      </c>
    </row>
    <row r="578" spans="1:8" ht="17.399999999999999" x14ac:dyDescent="0.35">
      <c r="A578" s="89" t="s">
        <v>1494</v>
      </c>
      <c r="B578" s="90" t="s">
        <v>1664</v>
      </c>
      <c r="C578" s="91"/>
      <c r="D578" s="92" t="s">
        <v>368</v>
      </c>
      <c r="E578" s="92" t="s">
        <v>240</v>
      </c>
      <c r="F578" s="89" t="s">
        <v>638</v>
      </c>
      <c r="G578" s="92" t="s">
        <v>1662</v>
      </c>
      <c r="H578" s="93">
        <v>122913.67</v>
      </c>
    </row>
    <row r="579" spans="1:8" ht="17.399999999999999" x14ac:dyDescent="0.35">
      <c r="A579" s="89" t="s">
        <v>1494</v>
      </c>
      <c r="B579" s="90" t="s">
        <v>1665</v>
      </c>
      <c r="C579" s="91"/>
      <c r="D579" s="92" t="s">
        <v>368</v>
      </c>
      <c r="E579" s="92" t="s">
        <v>240</v>
      </c>
      <c r="F579" s="89" t="s">
        <v>638</v>
      </c>
      <c r="G579" s="92" t="s">
        <v>1662</v>
      </c>
      <c r="H579" s="93">
        <v>122913.67</v>
      </c>
    </row>
    <row r="580" spans="1:8" ht="17.399999999999999" x14ac:dyDescent="0.35">
      <c r="A580" s="89" t="s">
        <v>1494</v>
      </c>
      <c r="B580" s="90" t="s">
        <v>1666</v>
      </c>
      <c r="C580" s="91"/>
      <c r="D580" s="92" t="s">
        <v>368</v>
      </c>
      <c r="E580" s="92" t="s">
        <v>240</v>
      </c>
      <c r="F580" s="89" t="s">
        <v>638</v>
      </c>
      <c r="G580" s="92" t="s">
        <v>1667</v>
      </c>
      <c r="H580" s="93">
        <v>35.909999999999997</v>
      </c>
    </row>
    <row r="581" spans="1:8" ht="17.399999999999999" x14ac:dyDescent="0.35">
      <c r="A581" s="89" t="s">
        <v>1494</v>
      </c>
      <c r="B581" s="90" t="s">
        <v>1668</v>
      </c>
      <c r="C581" s="91"/>
      <c r="D581" s="92" t="s">
        <v>368</v>
      </c>
      <c r="E581" s="92" t="s">
        <v>240</v>
      </c>
      <c r="F581" s="89" t="s">
        <v>638</v>
      </c>
      <c r="G581" s="92" t="s">
        <v>1669</v>
      </c>
      <c r="H581" s="93">
        <v>90.12</v>
      </c>
    </row>
    <row r="582" spans="1:8" ht="17.399999999999999" x14ac:dyDescent="0.35">
      <c r="A582" s="89" t="s">
        <v>1494</v>
      </c>
      <c r="B582" s="90" t="s">
        <v>1670</v>
      </c>
      <c r="C582" s="91"/>
      <c r="D582" s="92" t="s">
        <v>368</v>
      </c>
      <c r="E582" s="92" t="s">
        <v>240</v>
      </c>
      <c r="F582" s="89" t="s">
        <v>638</v>
      </c>
      <c r="G582" s="92" t="s">
        <v>1669</v>
      </c>
      <c r="H582" s="93">
        <v>90.12</v>
      </c>
    </row>
    <row r="583" spans="1:8" ht="17.399999999999999" x14ac:dyDescent="0.35">
      <c r="A583" s="89" t="s">
        <v>1494</v>
      </c>
      <c r="B583" s="90" t="s">
        <v>1671</v>
      </c>
      <c r="C583" s="91"/>
      <c r="D583" s="92" t="s">
        <v>368</v>
      </c>
      <c r="E583" s="92" t="s">
        <v>240</v>
      </c>
      <c r="F583" s="89" t="s">
        <v>638</v>
      </c>
      <c r="G583" s="92" t="s">
        <v>1669</v>
      </c>
      <c r="H583" s="93">
        <v>90.12</v>
      </c>
    </row>
    <row r="584" spans="1:8" ht="17.399999999999999" x14ac:dyDescent="0.35">
      <c r="A584" s="89" t="s">
        <v>1494</v>
      </c>
      <c r="B584" s="90" t="s">
        <v>1672</v>
      </c>
      <c r="C584" s="91"/>
      <c r="D584" s="92" t="s">
        <v>368</v>
      </c>
      <c r="E584" s="92" t="s">
        <v>240</v>
      </c>
      <c r="F584" s="89" t="s">
        <v>638</v>
      </c>
      <c r="G584" s="92" t="s">
        <v>1669</v>
      </c>
      <c r="H584" s="93">
        <v>90.12</v>
      </c>
    </row>
    <row r="585" spans="1:8" ht="52.2" x14ac:dyDescent="0.35">
      <c r="A585" s="89" t="s">
        <v>1494</v>
      </c>
      <c r="B585" s="90" t="s">
        <v>1673</v>
      </c>
      <c r="C585" s="91" t="s">
        <v>1674</v>
      </c>
      <c r="D585" s="92" t="s">
        <v>240</v>
      </c>
      <c r="E585" s="92" t="s">
        <v>241</v>
      </c>
      <c r="F585" s="89" t="s">
        <v>1506</v>
      </c>
      <c r="G585" s="92" t="s">
        <v>1675</v>
      </c>
      <c r="H585" s="93">
        <v>2759.26</v>
      </c>
    </row>
    <row r="586" spans="1:8" ht="34.799999999999997" x14ac:dyDescent="0.35">
      <c r="A586" s="89" t="s">
        <v>1236</v>
      </c>
      <c r="B586" s="90" t="s">
        <v>1676</v>
      </c>
      <c r="C586" s="91" t="s">
        <v>1677</v>
      </c>
      <c r="D586" s="92" t="s">
        <v>240</v>
      </c>
      <c r="E586" s="92" t="s">
        <v>241</v>
      </c>
      <c r="F586" s="89" t="s">
        <v>1169</v>
      </c>
      <c r="G586" s="92" t="s">
        <v>1678</v>
      </c>
      <c r="H586" s="93">
        <v>2597.5700000000002</v>
      </c>
    </row>
    <row r="587" spans="1:8" ht="34.799999999999997" x14ac:dyDescent="0.35">
      <c r="A587" s="89" t="s">
        <v>1248</v>
      </c>
      <c r="B587" s="90" t="s">
        <v>1679</v>
      </c>
      <c r="C587" s="91" t="s">
        <v>1680</v>
      </c>
      <c r="D587" s="92" t="s">
        <v>240</v>
      </c>
      <c r="E587" s="92" t="s">
        <v>1681</v>
      </c>
      <c r="F587" s="89" t="s">
        <v>1255</v>
      </c>
      <c r="G587" s="92" t="s">
        <v>1682</v>
      </c>
      <c r="H587" s="93">
        <v>6769.07</v>
      </c>
    </row>
    <row r="588" spans="1:8" ht="34.799999999999997" x14ac:dyDescent="0.35">
      <c r="A588" s="89" t="s">
        <v>1248</v>
      </c>
      <c r="B588" s="90" t="s">
        <v>1683</v>
      </c>
      <c r="C588" s="91" t="s">
        <v>1684</v>
      </c>
      <c r="D588" s="92" t="s">
        <v>240</v>
      </c>
      <c r="E588" s="92" t="s">
        <v>241</v>
      </c>
      <c r="F588" s="89" t="s">
        <v>1169</v>
      </c>
      <c r="G588" s="92" t="s">
        <v>1685</v>
      </c>
      <c r="H588" s="93">
        <v>27815.46</v>
      </c>
    </row>
    <row r="589" spans="1:8" ht="17.399999999999999" x14ac:dyDescent="0.35">
      <c r="A589" s="89" t="s">
        <v>1248</v>
      </c>
      <c r="B589" s="90" t="s">
        <v>1686</v>
      </c>
      <c r="C589" s="91"/>
      <c r="D589" s="92" t="s">
        <v>240</v>
      </c>
      <c r="E589" s="92" t="s">
        <v>297</v>
      </c>
      <c r="F589" s="89" t="s">
        <v>1687</v>
      </c>
      <c r="G589" s="92" t="s">
        <v>1688</v>
      </c>
      <c r="H589" s="93">
        <v>29647.77</v>
      </c>
    </row>
    <row r="590" spans="1:8" ht="34.799999999999997" x14ac:dyDescent="0.35">
      <c r="A590" s="89" t="s">
        <v>1248</v>
      </c>
      <c r="B590" s="90" t="s">
        <v>1689</v>
      </c>
      <c r="C590" s="91" t="s">
        <v>1690</v>
      </c>
      <c r="D590" s="92" t="s">
        <v>240</v>
      </c>
      <c r="E590" s="92" t="s">
        <v>1175</v>
      </c>
      <c r="F590" s="89" t="s">
        <v>1255</v>
      </c>
      <c r="G590" s="92" t="s">
        <v>1691</v>
      </c>
      <c r="H590" s="93">
        <v>80819.94</v>
      </c>
    </row>
    <row r="591" spans="1:8" ht="34.799999999999997" x14ac:dyDescent="0.35">
      <c r="A591" s="89" t="s">
        <v>1248</v>
      </c>
      <c r="B591" s="90" t="s">
        <v>1692</v>
      </c>
      <c r="C591" s="91" t="s">
        <v>1693</v>
      </c>
      <c r="D591" s="92" t="s">
        <v>240</v>
      </c>
      <c r="E591" s="92" t="s">
        <v>241</v>
      </c>
      <c r="F591" s="89" t="s">
        <v>1169</v>
      </c>
      <c r="G591" s="92" t="s">
        <v>1694</v>
      </c>
      <c r="H591" s="93">
        <v>29137.119999999999</v>
      </c>
    </row>
    <row r="592" spans="1:8" ht="34.799999999999997" x14ac:dyDescent="0.35">
      <c r="A592" s="89" t="s">
        <v>1248</v>
      </c>
      <c r="B592" s="90" t="s">
        <v>1695</v>
      </c>
      <c r="C592" s="91" t="s">
        <v>1696</v>
      </c>
      <c r="D592" s="92" t="s">
        <v>240</v>
      </c>
      <c r="E592" s="92" t="s">
        <v>241</v>
      </c>
      <c r="F592" s="89" t="s">
        <v>1169</v>
      </c>
      <c r="G592" s="92" t="s">
        <v>1697</v>
      </c>
      <c r="H592" s="93">
        <v>23965.93</v>
      </c>
    </row>
    <row r="593" spans="1:8" ht="34.799999999999997" x14ac:dyDescent="0.35">
      <c r="A593" s="89" t="s">
        <v>1248</v>
      </c>
      <c r="B593" s="90" t="s">
        <v>1698</v>
      </c>
      <c r="C593" s="91" t="s">
        <v>1699</v>
      </c>
      <c r="D593" s="92" t="s">
        <v>240</v>
      </c>
      <c r="E593" s="92" t="s">
        <v>241</v>
      </c>
      <c r="F593" s="89" t="s">
        <v>1169</v>
      </c>
      <c r="G593" s="92" t="s">
        <v>1700</v>
      </c>
      <c r="H593" s="93">
        <v>11257.84</v>
      </c>
    </row>
    <row r="594" spans="1:8" ht="17.399999999999999" x14ac:dyDescent="0.35">
      <c r="A594" s="89" t="s">
        <v>1248</v>
      </c>
      <c r="B594" s="90" t="s">
        <v>1701</v>
      </c>
      <c r="C594" s="91"/>
      <c r="D594" s="92" t="s">
        <v>240</v>
      </c>
      <c r="E594" s="92" t="s">
        <v>1702</v>
      </c>
      <c r="F594" s="89" t="s">
        <v>1687</v>
      </c>
      <c r="G594" s="92" t="s">
        <v>1703</v>
      </c>
      <c r="H594" s="93">
        <v>6662.76</v>
      </c>
    </row>
    <row r="595" spans="1:8" ht="34.799999999999997" x14ac:dyDescent="0.35">
      <c r="A595" s="89" t="s">
        <v>1248</v>
      </c>
      <c r="B595" s="90" t="s">
        <v>1704</v>
      </c>
      <c r="C595" s="91" t="s">
        <v>1705</v>
      </c>
      <c r="D595" s="92" t="s">
        <v>240</v>
      </c>
      <c r="E595" s="92" t="s">
        <v>241</v>
      </c>
      <c r="F595" s="89" t="s">
        <v>1255</v>
      </c>
      <c r="G595" s="92" t="s">
        <v>1706</v>
      </c>
      <c r="H595" s="93">
        <v>7538.08</v>
      </c>
    </row>
    <row r="596" spans="1:8" ht="34.799999999999997" x14ac:dyDescent="0.35">
      <c r="A596" s="89" t="s">
        <v>1248</v>
      </c>
      <c r="B596" s="90" t="s">
        <v>1707</v>
      </c>
      <c r="C596" s="91" t="s">
        <v>1708</v>
      </c>
      <c r="D596" s="92" t="s">
        <v>240</v>
      </c>
      <c r="E596" s="92" t="s">
        <v>241</v>
      </c>
      <c r="F596" s="89" t="s">
        <v>1255</v>
      </c>
      <c r="G596" s="92" t="s">
        <v>1709</v>
      </c>
      <c r="H596" s="93">
        <v>16422.93</v>
      </c>
    </row>
    <row r="597" spans="1:8" ht="17.399999999999999" x14ac:dyDescent="0.35">
      <c r="A597" s="89" t="s">
        <v>1248</v>
      </c>
      <c r="B597" s="90" t="s">
        <v>1710</v>
      </c>
      <c r="C597" s="91"/>
      <c r="D597" s="92" t="s">
        <v>240</v>
      </c>
      <c r="E597" s="92" t="s">
        <v>1702</v>
      </c>
      <c r="F597" s="89" t="s">
        <v>1687</v>
      </c>
      <c r="G597" s="92" t="s">
        <v>1711</v>
      </c>
      <c r="H597" s="93">
        <v>5765.62</v>
      </c>
    </row>
    <row r="598" spans="1:8" ht="34.799999999999997" x14ac:dyDescent="0.35">
      <c r="A598" s="89" t="s">
        <v>1248</v>
      </c>
      <c r="B598" s="90" t="s">
        <v>222</v>
      </c>
      <c r="C598" s="91" t="s">
        <v>77</v>
      </c>
      <c r="D598" s="92" t="s">
        <v>240</v>
      </c>
      <c r="E598" s="92" t="s">
        <v>368</v>
      </c>
      <c r="F598" s="89" t="s">
        <v>1169</v>
      </c>
      <c r="G598" s="92" t="s">
        <v>1712</v>
      </c>
      <c r="H598" s="93">
        <v>4804.88</v>
      </c>
    </row>
    <row r="599" spans="1:8" ht="34.799999999999997" x14ac:dyDescent="0.35">
      <c r="A599" s="89" t="s">
        <v>1248</v>
      </c>
      <c r="B599" s="90" t="s">
        <v>1713</v>
      </c>
      <c r="C599" s="91" t="s">
        <v>1714</v>
      </c>
      <c r="D599" s="92" t="s">
        <v>240</v>
      </c>
      <c r="E599" s="92" t="s">
        <v>1326</v>
      </c>
      <c r="F599" s="89" t="s">
        <v>1255</v>
      </c>
      <c r="G599" s="92" t="s">
        <v>1715</v>
      </c>
      <c r="H599" s="93">
        <v>8915.59</v>
      </c>
    </row>
    <row r="600" spans="1:8" ht="34.799999999999997" x14ac:dyDescent="0.35">
      <c r="A600" s="89" t="s">
        <v>1248</v>
      </c>
      <c r="B600" s="90" t="s">
        <v>1716</v>
      </c>
      <c r="C600" s="91" t="s">
        <v>1717</v>
      </c>
      <c r="D600" s="92" t="s">
        <v>240</v>
      </c>
      <c r="E600" s="92" t="s">
        <v>241</v>
      </c>
      <c r="F600" s="89" t="s">
        <v>1169</v>
      </c>
      <c r="G600" s="92" t="s">
        <v>1718</v>
      </c>
      <c r="H600" s="93">
        <v>13347.34</v>
      </c>
    </row>
    <row r="601" spans="1:8" ht="34.799999999999997" x14ac:dyDescent="0.35">
      <c r="A601" s="89" t="s">
        <v>1248</v>
      </c>
      <c r="B601" s="90" t="s">
        <v>1719</v>
      </c>
      <c r="C601" s="91" t="s">
        <v>1720</v>
      </c>
      <c r="D601" s="92" t="s">
        <v>240</v>
      </c>
      <c r="E601" s="92" t="s">
        <v>241</v>
      </c>
      <c r="F601" s="89" t="s">
        <v>1255</v>
      </c>
      <c r="G601" s="92" t="s">
        <v>1721</v>
      </c>
      <c r="H601" s="93">
        <v>12460.99</v>
      </c>
    </row>
    <row r="602" spans="1:8" ht="34.799999999999997" x14ac:dyDescent="0.35">
      <c r="A602" s="89" t="s">
        <v>1248</v>
      </c>
      <c r="B602" s="90" t="s">
        <v>1722</v>
      </c>
      <c r="C602" s="91" t="s">
        <v>1723</v>
      </c>
      <c r="D602" s="92" t="s">
        <v>240</v>
      </c>
      <c r="E602" s="92" t="s">
        <v>241</v>
      </c>
      <c r="F602" s="89" t="s">
        <v>1255</v>
      </c>
      <c r="G602" s="92" t="s">
        <v>1724</v>
      </c>
      <c r="H602" s="93">
        <v>29246.95</v>
      </c>
    </row>
    <row r="603" spans="1:8" ht="34.799999999999997" x14ac:dyDescent="0.35">
      <c r="A603" s="89" t="s">
        <v>1248</v>
      </c>
      <c r="B603" s="90" t="s">
        <v>1725</v>
      </c>
      <c r="C603" s="91" t="s">
        <v>1726</v>
      </c>
      <c r="D603" s="92" t="s">
        <v>240</v>
      </c>
      <c r="E603" s="92" t="s">
        <v>1727</v>
      </c>
      <c r="F603" s="89" t="s">
        <v>1169</v>
      </c>
      <c r="G603" s="92" t="s">
        <v>275</v>
      </c>
      <c r="H603" s="93">
        <v>36922.31</v>
      </c>
    </row>
    <row r="604" spans="1:8" ht="34.799999999999997" x14ac:dyDescent="0.35">
      <c r="A604" s="89" t="s">
        <v>1248</v>
      </c>
      <c r="B604" s="90" t="s">
        <v>1728</v>
      </c>
      <c r="C604" s="91" t="s">
        <v>1729</v>
      </c>
      <c r="D604" s="92" t="s">
        <v>240</v>
      </c>
      <c r="E604" s="92" t="s">
        <v>241</v>
      </c>
      <c r="F604" s="89" t="s">
        <v>1255</v>
      </c>
      <c r="G604" s="92" t="s">
        <v>1730</v>
      </c>
      <c r="H604" s="93">
        <v>27456.880000000001</v>
      </c>
    </row>
    <row r="605" spans="1:8" ht="34.799999999999997" x14ac:dyDescent="0.35">
      <c r="A605" s="89" t="s">
        <v>1248</v>
      </c>
      <c r="B605" s="90" t="s">
        <v>1731</v>
      </c>
      <c r="C605" s="91" t="s">
        <v>1732</v>
      </c>
      <c r="D605" s="92" t="s">
        <v>240</v>
      </c>
      <c r="E605" s="92" t="s">
        <v>368</v>
      </c>
      <c r="F605" s="89" t="s">
        <v>1169</v>
      </c>
      <c r="G605" s="92" t="s">
        <v>1733</v>
      </c>
      <c r="H605" s="93">
        <v>18727.150000000001</v>
      </c>
    </row>
    <row r="606" spans="1:8" ht="34.799999999999997" x14ac:dyDescent="0.35">
      <c r="A606" s="89" t="s">
        <v>1248</v>
      </c>
      <c r="B606" s="90" t="s">
        <v>1734</v>
      </c>
      <c r="C606" s="91" t="s">
        <v>1735</v>
      </c>
      <c r="D606" s="92" t="s">
        <v>240</v>
      </c>
      <c r="E606" s="92" t="s">
        <v>368</v>
      </c>
      <c r="F606" s="89" t="s">
        <v>1169</v>
      </c>
      <c r="G606" s="92" t="s">
        <v>1736</v>
      </c>
      <c r="H606" s="93">
        <v>21861.41</v>
      </c>
    </row>
    <row r="607" spans="1:8" ht="34.799999999999997" x14ac:dyDescent="0.35">
      <c r="A607" s="89" t="s">
        <v>1248</v>
      </c>
      <c r="B607" s="90" t="s">
        <v>1737</v>
      </c>
      <c r="C607" s="91" t="s">
        <v>1738</v>
      </c>
      <c r="D607" s="92" t="s">
        <v>240</v>
      </c>
      <c r="E607" s="92" t="s">
        <v>1175</v>
      </c>
      <c r="F607" s="89" t="s">
        <v>1255</v>
      </c>
      <c r="G607" s="92" t="s">
        <v>1739</v>
      </c>
      <c r="H607" s="93">
        <v>21943.54</v>
      </c>
    </row>
    <row r="608" spans="1:8" ht="34.799999999999997" x14ac:dyDescent="0.35">
      <c r="A608" s="89" t="s">
        <v>1248</v>
      </c>
      <c r="B608" s="90" t="s">
        <v>221</v>
      </c>
      <c r="C608" s="91" t="s">
        <v>141</v>
      </c>
      <c r="D608" s="92" t="s">
        <v>240</v>
      </c>
      <c r="E608" s="92" t="s">
        <v>401</v>
      </c>
      <c r="F608" s="89" t="s">
        <v>1255</v>
      </c>
      <c r="G608" s="92" t="s">
        <v>1740</v>
      </c>
      <c r="H608" s="93">
        <v>17749.05</v>
      </c>
    </row>
    <row r="609" spans="1:8" ht="34.799999999999997" x14ac:dyDescent="0.35">
      <c r="A609" s="89" t="s">
        <v>1248</v>
      </c>
      <c r="B609" s="90" t="s">
        <v>1741</v>
      </c>
      <c r="C609" s="91" t="s">
        <v>1742</v>
      </c>
      <c r="D609" s="92" t="s">
        <v>240</v>
      </c>
      <c r="E609" s="92" t="s">
        <v>241</v>
      </c>
      <c r="F609" s="89" t="s">
        <v>1169</v>
      </c>
      <c r="G609" s="92" t="s">
        <v>1743</v>
      </c>
      <c r="H609" s="93">
        <v>11358.98</v>
      </c>
    </row>
    <row r="610" spans="1:8" ht="34.799999999999997" x14ac:dyDescent="0.35">
      <c r="A610" s="89" t="s">
        <v>1248</v>
      </c>
      <c r="B610" s="90" t="s">
        <v>223</v>
      </c>
      <c r="C610" s="91" t="s">
        <v>36</v>
      </c>
      <c r="D610" s="92" t="s">
        <v>240</v>
      </c>
      <c r="E610" s="92" t="s">
        <v>368</v>
      </c>
      <c r="F610" s="89" t="s">
        <v>1255</v>
      </c>
      <c r="G610" s="92" t="s">
        <v>1744</v>
      </c>
      <c r="H610" s="93">
        <v>2916.72</v>
      </c>
    </row>
    <row r="611" spans="1:8" ht="34.799999999999997" x14ac:dyDescent="0.35">
      <c r="A611" s="89" t="s">
        <v>1248</v>
      </c>
      <c r="B611" s="90" t="s">
        <v>1745</v>
      </c>
      <c r="C611" s="91" t="s">
        <v>1746</v>
      </c>
      <c r="D611" s="92" t="s">
        <v>240</v>
      </c>
      <c r="E611" s="92" t="s">
        <v>241</v>
      </c>
      <c r="F611" s="89" t="s">
        <v>1169</v>
      </c>
      <c r="G611" s="92" t="s">
        <v>1747</v>
      </c>
      <c r="H611" s="93">
        <v>40250.160000000003</v>
      </c>
    </row>
    <row r="612" spans="1:8" ht="34.799999999999997" x14ac:dyDescent="0.35">
      <c r="A612" s="89" t="s">
        <v>1248</v>
      </c>
      <c r="B612" s="90" t="s">
        <v>1748</v>
      </c>
      <c r="C612" s="91" t="s">
        <v>1749</v>
      </c>
      <c r="D612" s="92" t="s">
        <v>240</v>
      </c>
      <c r="E612" s="92" t="s">
        <v>241</v>
      </c>
      <c r="F612" s="89" t="s">
        <v>1169</v>
      </c>
      <c r="G612" s="92" t="s">
        <v>1750</v>
      </c>
      <c r="H612" s="93">
        <v>10022.06</v>
      </c>
    </row>
    <row r="613" spans="1:8" ht="34.799999999999997" x14ac:dyDescent="0.35">
      <c r="A613" s="89" t="s">
        <v>1248</v>
      </c>
      <c r="B613" s="90" t="s">
        <v>1751</v>
      </c>
      <c r="C613" s="91" t="s">
        <v>1752</v>
      </c>
      <c r="D613" s="92" t="s">
        <v>240</v>
      </c>
      <c r="E613" s="92" t="s">
        <v>241</v>
      </c>
      <c r="F613" s="89" t="s">
        <v>1255</v>
      </c>
      <c r="G613" s="92" t="s">
        <v>1753</v>
      </c>
      <c r="H613" s="93">
        <v>24509.43</v>
      </c>
    </row>
    <row r="614" spans="1:8" ht="34.799999999999997" x14ac:dyDescent="0.35">
      <c r="A614" s="89" t="s">
        <v>1248</v>
      </c>
      <c r="B614" s="90" t="s">
        <v>1754</v>
      </c>
      <c r="C614" s="91" t="s">
        <v>1755</v>
      </c>
      <c r="D614" s="92" t="s">
        <v>240</v>
      </c>
      <c r="E614" s="92" t="s">
        <v>263</v>
      </c>
      <c r="F614" s="89" t="s">
        <v>1255</v>
      </c>
      <c r="G614" s="92" t="s">
        <v>1756</v>
      </c>
      <c r="H614" s="93">
        <v>12578.33</v>
      </c>
    </row>
    <row r="615" spans="1:8" ht="34.799999999999997" x14ac:dyDescent="0.35">
      <c r="A615" s="89" t="s">
        <v>1248</v>
      </c>
      <c r="B615" s="90" t="s">
        <v>1757</v>
      </c>
      <c r="C615" s="91" t="s">
        <v>1758</v>
      </c>
      <c r="D615" s="92" t="s">
        <v>240</v>
      </c>
      <c r="E615" s="92" t="s">
        <v>241</v>
      </c>
      <c r="F615" s="89" t="s">
        <v>1169</v>
      </c>
      <c r="G615" s="92" t="s">
        <v>1759</v>
      </c>
      <c r="H615" s="93">
        <v>9920.92</v>
      </c>
    </row>
    <row r="616" spans="1:8" ht="34.799999999999997" x14ac:dyDescent="0.35">
      <c r="A616" s="89" t="s">
        <v>1248</v>
      </c>
      <c r="B616" s="90" t="s">
        <v>1760</v>
      </c>
      <c r="C616" s="91" t="s">
        <v>1761</v>
      </c>
      <c r="D616" s="92" t="s">
        <v>240</v>
      </c>
      <c r="E616" s="92" t="s">
        <v>241</v>
      </c>
      <c r="F616" s="89" t="s">
        <v>1169</v>
      </c>
      <c r="G616" s="92" t="s">
        <v>1762</v>
      </c>
      <c r="H616" s="93">
        <v>10012.68</v>
      </c>
    </row>
    <row r="617" spans="1:8" ht="34.799999999999997" x14ac:dyDescent="0.35">
      <c r="A617" s="89" t="s">
        <v>1248</v>
      </c>
      <c r="B617" s="90" t="s">
        <v>1763</v>
      </c>
      <c r="C617" s="91" t="s">
        <v>1764</v>
      </c>
      <c r="D617" s="92" t="s">
        <v>240</v>
      </c>
      <c r="E617" s="92" t="s">
        <v>241</v>
      </c>
      <c r="F617" s="89" t="s">
        <v>1169</v>
      </c>
      <c r="G617" s="92" t="s">
        <v>1765</v>
      </c>
      <c r="H617" s="93">
        <v>21040.3</v>
      </c>
    </row>
    <row r="618" spans="1:8" ht="34.799999999999997" x14ac:dyDescent="0.35">
      <c r="A618" s="89" t="s">
        <v>1248</v>
      </c>
      <c r="B618" s="90" t="s">
        <v>1766</v>
      </c>
      <c r="C618" s="91" t="s">
        <v>1767</v>
      </c>
      <c r="D618" s="92" t="s">
        <v>240</v>
      </c>
      <c r="E618" s="92" t="s">
        <v>241</v>
      </c>
      <c r="F618" s="89" t="s">
        <v>1169</v>
      </c>
      <c r="G618" s="92" t="s">
        <v>1750</v>
      </c>
      <c r="H618" s="93">
        <v>10022.06</v>
      </c>
    </row>
    <row r="619" spans="1:8" ht="34.799999999999997" x14ac:dyDescent="0.35">
      <c r="A619" s="89" t="s">
        <v>1248</v>
      </c>
      <c r="B619" s="90" t="s">
        <v>1768</v>
      </c>
      <c r="C619" s="91" t="s">
        <v>1769</v>
      </c>
      <c r="D619" s="92" t="s">
        <v>240</v>
      </c>
      <c r="E619" s="92" t="s">
        <v>241</v>
      </c>
      <c r="F619" s="89" t="s">
        <v>1255</v>
      </c>
      <c r="G619" s="92" t="s">
        <v>1770</v>
      </c>
      <c r="H619" s="93">
        <v>10860.31</v>
      </c>
    </row>
    <row r="620" spans="1:8" ht="34.799999999999997" x14ac:dyDescent="0.35">
      <c r="A620" s="89" t="s">
        <v>1248</v>
      </c>
      <c r="B620" s="90" t="s">
        <v>1771</v>
      </c>
      <c r="C620" s="91" t="s">
        <v>1772</v>
      </c>
      <c r="D620" s="92" t="s">
        <v>240</v>
      </c>
      <c r="E620" s="92" t="s">
        <v>241</v>
      </c>
      <c r="F620" s="89" t="s">
        <v>1169</v>
      </c>
      <c r="G620" s="92" t="s">
        <v>1773</v>
      </c>
      <c r="H620" s="93">
        <v>30548.19</v>
      </c>
    </row>
    <row r="621" spans="1:8" ht="34.799999999999997" x14ac:dyDescent="0.35">
      <c r="A621" s="89" t="s">
        <v>1248</v>
      </c>
      <c r="B621" s="90" t="s">
        <v>1774</v>
      </c>
      <c r="C621" s="91" t="s">
        <v>1775</v>
      </c>
      <c r="D621" s="92" t="s">
        <v>240</v>
      </c>
      <c r="E621" s="92" t="s">
        <v>368</v>
      </c>
      <c r="F621" s="89" t="s">
        <v>1169</v>
      </c>
      <c r="G621" s="92" t="s">
        <v>1776</v>
      </c>
      <c r="H621" s="93">
        <v>26717.439999999999</v>
      </c>
    </row>
    <row r="622" spans="1:8" ht="34.799999999999997" x14ac:dyDescent="0.35">
      <c r="A622" s="89" t="s">
        <v>1248</v>
      </c>
      <c r="B622" s="90" t="s">
        <v>1777</v>
      </c>
      <c r="C622" s="91" t="s">
        <v>1778</v>
      </c>
      <c r="D622" s="92" t="s">
        <v>240</v>
      </c>
      <c r="E622" s="92" t="s">
        <v>1060</v>
      </c>
      <c r="F622" s="89" t="s">
        <v>1255</v>
      </c>
      <c r="G622" s="92" t="s">
        <v>1779</v>
      </c>
      <c r="H622" s="93">
        <v>25113.94</v>
      </c>
    </row>
    <row r="623" spans="1:8" ht="34.799999999999997" x14ac:dyDescent="0.35">
      <c r="A623" s="89" t="s">
        <v>1248</v>
      </c>
      <c r="B623" s="90" t="s">
        <v>1780</v>
      </c>
      <c r="C623" s="91" t="s">
        <v>1781</v>
      </c>
      <c r="D623" s="92" t="s">
        <v>240</v>
      </c>
      <c r="E623" s="92" t="s">
        <v>241</v>
      </c>
      <c r="F623" s="89" t="s">
        <v>1169</v>
      </c>
      <c r="G623" s="92" t="s">
        <v>1782</v>
      </c>
      <c r="H623" s="93">
        <v>12577.86</v>
      </c>
    </row>
    <row r="624" spans="1:8" ht="34.799999999999997" x14ac:dyDescent="0.35">
      <c r="A624" s="89" t="s">
        <v>1248</v>
      </c>
      <c r="B624" s="90" t="s">
        <v>1783</v>
      </c>
      <c r="C624" s="91" t="s">
        <v>1784</v>
      </c>
      <c r="D624" s="92" t="s">
        <v>240</v>
      </c>
      <c r="E624" s="92" t="s">
        <v>241</v>
      </c>
      <c r="F624" s="89" t="s">
        <v>1255</v>
      </c>
      <c r="G624" s="92" t="s">
        <v>1785</v>
      </c>
      <c r="H624" s="93">
        <v>9520.1</v>
      </c>
    </row>
    <row r="625" spans="1:8" ht="34.799999999999997" x14ac:dyDescent="0.35">
      <c r="A625" s="89" t="s">
        <v>1248</v>
      </c>
      <c r="B625" s="90" t="s">
        <v>1786</v>
      </c>
      <c r="C625" s="91" t="s">
        <v>1787</v>
      </c>
      <c r="D625" s="92" t="s">
        <v>240</v>
      </c>
      <c r="E625" s="92" t="s">
        <v>241</v>
      </c>
      <c r="F625" s="89" t="s">
        <v>1169</v>
      </c>
      <c r="G625" s="92" t="s">
        <v>1788</v>
      </c>
      <c r="H625" s="93">
        <v>14300.34</v>
      </c>
    </row>
    <row r="626" spans="1:8" ht="34.799999999999997" x14ac:dyDescent="0.35">
      <c r="A626" s="89" t="s">
        <v>1248</v>
      </c>
      <c r="B626" s="90" t="s">
        <v>1789</v>
      </c>
      <c r="C626" s="91" t="s">
        <v>1790</v>
      </c>
      <c r="D626" s="92" t="s">
        <v>240</v>
      </c>
      <c r="E626" s="92" t="s">
        <v>241</v>
      </c>
      <c r="F626" s="89" t="s">
        <v>1169</v>
      </c>
      <c r="G626" s="92" t="s">
        <v>1750</v>
      </c>
      <c r="H626" s="93">
        <v>30311.18</v>
      </c>
    </row>
    <row r="627" spans="1:8" ht="34.799999999999997" x14ac:dyDescent="0.35">
      <c r="A627" s="89" t="s">
        <v>1248</v>
      </c>
      <c r="B627" s="90" t="s">
        <v>1791</v>
      </c>
      <c r="C627" s="91" t="s">
        <v>1792</v>
      </c>
      <c r="D627" s="92" t="s">
        <v>240</v>
      </c>
      <c r="E627" s="92" t="s">
        <v>241</v>
      </c>
      <c r="F627" s="89" t="s">
        <v>1255</v>
      </c>
      <c r="G627" s="92" t="s">
        <v>1793</v>
      </c>
      <c r="H627" s="93">
        <v>8816.56</v>
      </c>
    </row>
    <row r="628" spans="1:8" ht="34.799999999999997" x14ac:dyDescent="0.35">
      <c r="A628" s="89" t="s">
        <v>1248</v>
      </c>
      <c r="B628" s="90" t="s">
        <v>1794</v>
      </c>
      <c r="C628" s="91" t="s">
        <v>1795</v>
      </c>
      <c r="D628" s="92" t="s">
        <v>240</v>
      </c>
      <c r="E628" s="92" t="s">
        <v>241</v>
      </c>
      <c r="F628" s="89" t="s">
        <v>1251</v>
      </c>
      <c r="G628" s="92" t="s">
        <v>393</v>
      </c>
      <c r="H628" s="93">
        <v>8841.2000000000007</v>
      </c>
    </row>
    <row r="629" spans="1:8" ht="34.799999999999997" x14ac:dyDescent="0.35">
      <c r="A629" s="89" t="s">
        <v>1248</v>
      </c>
      <c r="B629" s="90" t="s">
        <v>1796</v>
      </c>
      <c r="C629" s="91" t="s">
        <v>1797</v>
      </c>
      <c r="D629" s="92" t="s">
        <v>240</v>
      </c>
      <c r="E629" s="92" t="s">
        <v>241</v>
      </c>
      <c r="F629" s="89" t="s">
        <v>1251</v>
      </c>
      <c r="G629" s="92" t="s">
        <v>1798</v>
      </c>
      <c r="H629" s="93">
        <v>19852.16</v>
      </c>
    </row>
    <row r="630" spans="1:8" ht="34.799999999999997" x14ac:dyDescent="0.35">
      <c r="A630" s="89" t="s">
        <v>1248</v>
      </c>
      <c r="B630" s="90" t="s">
        <v>1799</v>
      </c>
      <c r="C630" s="91" t="s">
        <v>1800</v>
      </c>
      <c r="D630" s="92" t="s">
        <v>240</v>
      </c>
      <c r="E630" s="92" t="s">
        <v>1175</v>
      </c>
      <c r="F630" s="89" t="s">
        <v>1255</v>
      </c>
      <c r="G630" s="92" t="s">
        <v>1691</v>
      </c>
      <c r="H630" s="93">
        <v>80819.94</v>
      </c>
    </row>
    <row r="631" spans="1:8" ht="34.799999999999997" x14ac:dyDescent="0.35">
      <c r="A631" s="89" t="s">
        <v>1248</v>
      </c>
      <c r="B631" s="90" t="s">
        <v>1801</v>
      </c>
      <c r="C631" s="91" t="s">
        <v>1802</v>
      </c>
      <c r="D631" s="92" t="s">
        <v>240</v>
      </c>
      <c r="E631" s="92" t="s">
        <v>368</v>
      </c>
      <c r="F631" s="89" t="s">
        <v>1255</v>
      </c>
      <c r="G631" s="92" t="s">
        <v>1803</v>
      </c>
      <c r="H631" s="93">
        <v>31762.85</v>
      </c>
    </row>
    <row r="632" spans="1:8" ht="34.799999999999997" x14ac:dyDescent="0.35">
      <c r="A632" s="89" t="s">
        <v>1248</v>
      </c>
      <c r="B632" s="90" t="s">
        <v>220</v>
      </c>
      <c r="C632" s="91" t="s">
        <v>103</v>
      </c>
      <c r="D632" s="92" t="s">
        <v>240</v>
      </c>
      <c r="E632" s="92" t="s">
        <v>368</v>
      </c>
      <c r="F632" s="89" t="s">
        <v>1169</v>
      </c>
      <c r="G632" s="92" t="s">
        <v>1804</v>
      </c>
      <c r="H632" s="93">
        <v>9951.66</v>
      </c>
    </row>
    <row r="633" spans="1:8" ht="34.799999999999997" x14ac:dyDescent="0.35">
      <c r="A633" s="89" t="s">
        <v>1248</v>
      </c>
      <c r="B633" s="90" t="s">
        <v>1805</v>
      </c>
      <c r="C633" s="91" t="s">
        <v>1806</v>
      </c>
      <c r="D633" s="92" t="s">
        <v>240</v>
      </c>
      <c r="E633" s="92" t="s">
        <v>241</v>
      </c>
      <c r="F633" s="89" t="s">
        <v>1255</v>
      </c>
      <c r="G633" s="92" t="s">
        <v>1706</v>
      </c>
      <c r="H633" s="93">
        <v>7538.08</v>
      </c>
    </row>
    <row r="634" spans="1:8" ht="34.799999999999997" x14ac:dyDescent="0.35">
      <c r="A634" s="89" t="s">
        <v>1248</v>
      </c>
      <c r="B634" s="90" t="s">
        <v>1807</v>
      </c>
      <c r="C634" s="91" t="s">
        <v>1808</v>
      </c>
      <c r="D634" s="92" t="s">
        <v>240</v>
      </c>
      <c r="E634" s="92" t="s">
        <v>241</v>
      </c>
      <c r="F634" s="89" t="s">
        <v>1255</v>
      </c>
      <c r="G634" s="92" t="s">
        <v>1706</v>
      </c>
      <c r="H634" s="93">
        <v>7538.08</v>
      </c>
    </row>
    <row r="635" spans="1:8" ht="34.799999999999997" x14ac:dyDescent="0.35">
      <c r="A635" s="89" t="s">
        <v>1248</v>
      </c>
      <c r="B635" s="90" t="s">
        <v>1809</v>
      </c>
      <c r="C635" s="91" t="s">
        <v>1810</v>
      </c>
      <c r="D635" s="92" t="s">
        <v>240</v>
      </c>
      <c r="E635" s="92" t="s">
        <v>241</v>
      </c>
      <c r="F635" s="89" t="s">
        <v>1251</v>
      </c>
      <c r="G635" s="92" t="s">
        <v>1811</v>
      </c>
      <c r="H635" s="93">
        <v>34860.49</v>
      </c>
    </row>
    <row r="636" spans="1:8" ht="34.799999999999997" x14ac:dyDescent="0.35">
      <c r="A636" s="89" t="s">
        <v>1248</v>
      </c>
      <c r="B636" s="90" t="s">
        <v>1812</v>
      </c>
      <c r="C636" s="91" t="s">
        <v>1813</v>
      </c>
      <c r="D636" s="92" t="s">
        <v>240</v>
      </c>
      <c r="E636" s="92" t="s">
        <v>241</v>
      </c>
      <c r="F636" s="89" t="s">
        <v>1255</v>
      </c>
      <c r="G636" s="92" t="s">
        <v>1814</v>
      </c>
      <c r="H636" s="93">
        <v>33617.68</v>
      </c>
    </row>
    <row r="637" spans="1:8" ht="34.799999999999997" x14ac:dyDescent="0.35">
      <c r="A637" s="89" t="s">
        <v>1248</v>
      </c>
      <c r="B637" s="90" t="s">
        <v>1815</v>
      </c>
      <c r="C637" s="91" t="s">
        <v>1816</v>
      </c>
      <c r="D637" s="92" t="s">
        <v>240</v>
      </c>
      <c r="E637" s="92" t="s">
        <v>1175</v>
      </c>
      <c r="F637" s="89" t="s">
        <v>1255</v>
      </c>
      <c r="G637" s="92" t="s">
        <v>1739</v>
      </c>
      <c r="H637" s="93">
        <v>80618.600000000006</v>
      </c>
    </row>
    <row r="638" spans="1:8" ht="34.799999999999997" x14ac:dyDescent="0.35">
      <c r="A638" s="89" t="s">
        <v>1248</v>
      </c>
      <c r="B638" s="90" t="s">
        <v>1817</v>
      </c>
      <c r="C638" s="91" t="s">
        <v>1818</v>
      </c>
      <c r="D638" s="92" t="s">
        <v>240</v>
      </c>
      <c r="E638" s="92" t="s">
        <v>241</v>
      </c>
      <c r="F638" s="89" t="s">
        <v>1255</v>
      </c>
      <c r="G638" s="92" t="s">
        <v>1819</v>
      </c>
      <c r="H638" s="93">
        <v>49278.39</v>
      </c>
    </row>
    <row r="639" spans="1:8" ht="34.799999999999997" x14ac:dyDescent="0.35">
      <c r="A639" s="89" t="s">
        <v>1248</v>
      </c>
      <c r="B639" s="90" t="s">
        <v>1820</v>
      </c>
      <c r="C639" s="91" t="s">
        <v>1821</v>
      </c>
      <c r="D639" s="92" t="s">
        <v>240</v>
      </c>
      <c r="E639" s="92" t="s">
        <v>241</v>
      </c>
      <c r="F639" s="89" t="s">
        <v>1251</v>
      </c>
      <c r="G639" s="92" t="s">
        <v>1822</v>
      </c>
      <c r="H639" s="93">
        <v>31279.66</v>
      </c>
    </row>
    <row r="640" spans="1:8" ht="34.799999999999997" x14ac:dyDescent="0.35">
      <c r="A640" s="89" t="s">
        <v>1248</v>
      </c>
      <c r="B640" s="90" t="s">
        <v>1823</v>
      </c>
      <c r="C640" s="91" t="s">
        <v>1824</v>
      </c>
      <c r="D640" s="92" t="s">
        <v>240</v>
      </c>
      <c r="E640" s="92" t="s">
        <v>1175</v>
      </c>
      <c r="F640" s="89" t="s">
        <v>1255</v>
      </c>
      <c r="G640" s="92" t="s">
        <v>1825</v>
      </c>
      <c r="H640" s="93">
        <v>35678.79</v>
      </c>
    </row>
    <row r="641" spans="1:8" ht="34.799999999999997" x14ac:dyDescent="0.35">
      <c r="A641" s="89" t="s">
        <v>1248</v>
      </c>
      <c r="B641" s="90" t="s">
        <v>1826</v>
      </c>
      <c r="C641" s="91" t="s">
        <v>1827</v>
      </c>
      <c r="D641" s="92" t="s">
        <v>240</v>
      </c>
      <c r="E641" s="92" t="s">
        <v>368</v>
      </c>
      <c r="F641" s="89" t="s">
        <v>1255</v>
      </c>
      <c r="G641" s="92" t="s">
        <v>1828</v>
      </c>
      <c r="H641" s="93">
        <v>29389.16</v>
      </c>
    </row>
    <row r="642" spans="1:8" ht="34.799999999999997" x14ac:dyDescent="0.35">
      <c r="A642" s="89" t="s">
        <v>1248</v>
      </c>
      <c r="B642" s="90" t="s">
        <v>1829</v>
      </c>
      <c r="C642" s="91" t="s">
        <v>1830</v>
      </c>
      <c r="D642" s="92" t="s">
        <v>240</v>
      </c>
      <c r="E642" s="92" t="s">
        <v>241</v>
      </c>
      <c r="F642" s="89" t="s">
        <v>1255</v>
      </c>
      <c r="G642" s="92" t="s">
        <v>1831</v>
      </c>
      <c r="H642" s="93">
        <v>15499.5</v>
      </c>
    </row>
    <row r="643" spans="1:8" ht="34.799999999999997" x14ac:dyDescent="0.35">
      <c r="A643" s="89" t="s">
        <v>1248</v>
      </c>
      <c r="B643" s="90" t="s">
        <v>1832</v>
      </c>
      <c r="C643" s="91" t="s">
        <v>1833</v>
      </c>
      <c r="D643" s="92" t="s">
        <v>240</v>
      </c>
      <c r="E643" s="92" t="s">
        <v>241</v>
      </c>
      <c r="F643" s="89" t="s">
        <v>1255</v>
      </c>
      <c r="G643" s="92" t="s">
        <v>1834</v>
      </c>
      <c r="H643" s="93">
        <v>13566.99</v>
      </c>
    </row>
    <row r="644" spans="1:8" ht="34.799999999999997" x14ac:dyDescent="0.35">
      <c r="A644" s="89" t="s">
        <v>1248</v>
      </c>
      <c r="B644" s="90" t="s">
        <v>1835</v>
      </c>
      <c r="C644" s="91" t="s">
        <v>1836</v>
      </c>
      <c r="D644" s="92" t="s">
        <v>240</v>
      </c>
      <c r="E644" s="92" t="s">
        <v>241</v>
      </c>
      <c r="F644" s="89" t="s">
        <v>1255</v>
      </c>
      <c r="G644" s="92" t="s">
        <v>1112</v>
      </c>
      <c r="H644" s="93">
        <v>7992.17</v>
      </c>
    </row>
    <row r="645" spans="1:8" ht="34.799999999999997" x14ac:dyDescent="0.35">
      <c r="A645" s="89" t="s">
        <v>1248</v>
      </c>
      <c r="B645" s="90" t="s">
        <v>1837</v>
      </c>
      <c r="C645" s="91" t="s">
        <v>1838</v>
      </c>
      <c r="D645" s="92" t="s">
        <v>240</v>
      </c>
      <c r="E645" s="92" t="s">
        <v>368</v>
      </c>
      <c r="F645" s="89" t="s">
        <v>1255</v>
      </c>
      <c r="G645" s="92" t="s">
        <v>1839</v>
      </c>
      <c r="H645" s="93">
        <v>40321.269999999997</v>
      </c>
    </row>
    <row r="646" spans="1:8" ht="34.799999999999997" x14ac:dyDescent="0.35">
      <c r="A646" s="89" t="s">
        <v>1248</v>
      </c>
      <c r="B646" s="90" t="s">
        <v>219</v>
      </c>
      <c r="C646" s="91" t="s">
        <v>151</v>
      </c>
      <c r="D646" s="92" t="s">
        <v>240</v>
      </c>
      <c r="E646" s="92" t="s">
        <v>401</v>
      </c>
      <c r="F646" s="89" t="s">
        <v>1169</v>
      </c>
      <c r="G646" s="92" t="s">
        <v>1740</v>
      </c>
      <c r="H646" s="93">
        <v>17749.05</v>
      </c>
    </row>
    <row r="647" spans="1:8" ht="34.799999999999997" x14ac:dyDescent="0.35">
      <c r="A647" s="89" t="s">
        <v>1248</v>
      </c>
      <c r="B647" s="90" t="s">
        <v>1840</v>
      </c>
      <c r="C647" s="91" t="s">
        <v>1841</v>
      </c>
      <c r="D647" s="92" t="s">
        <v>240</v>
      </c>
      <c r="E647" s="92" t="s">
        <v>241</v>
      </c>
      <c r="F647" s="89" t="s">
        <v>1255</v>
      </c>
      <c r="G647" s="92" t="s">
        <v>1842</v>
      </c>
      <c r="H647" s="93">
        <v>49254.22</v>
      </c>
    </row>
    <row r="648" spans="1:8" ht="34.799999999999997" x14ac:dyDescent="0.35">
      <c r="A648" s="89" t="s">
        <v>1248</v>
      </c>
      <c r="B648" s="90" t="s">
        <v>1843</v>
      </c>
      <c r="C648" s="91" t="s">
        <v>1844</v>
      </c>
      <c r="D648" s="92" t="s">
        <v>240</v>
      </c>
      <c r="E648" s="92" t="s">
        <v>401</v>
      </c>
      <c r="F648" s="89" t="s">
        <v>1255</v>
      </c>
      <c r="G648" s="92" t="s">
        <v>1845</v>
      </c>
      <c r="H648" s="93">
        <v>33203.96</v>
      </c>
    </row>
    <row r="649" spans="1:8" ht="34.799999999999997" x14ac:dyDescent="0.35">
      <c r="A649" s="89" t="s">
        <v>1248</v>
      </c>
      <c r="B649" s="90" t="s">
        <v>217</v>
      </c>
      <c r="C649" s="91" t="s">
        <v>143</v>
      </c>
      <c r="D649" s="92" t="s">
        <v>240</v>
      </c>
      <c r="E649" s="92" t="s">
        <v>401</v>
      </c>
      <c r="F649" s="89" t="s">
        <v>1169</v>
      </c>
      <c r="G649" s="92" t="s">
        <v>1740</v>
      </c>
      <c r="H649" s="93">
        <v>17749.05</v>
      </c>
    </row>
    <row r="650" spans="1:8" ht="34.799999999999997" x14ac:dyDescent="0.35">
      <c r="A650" s="89" t="s">
        <v>1248</v>
      </c>
      <c r="B650" s="90" t="s">
        <v>218</v>
      </c>
      <c r="C650" s="91" t="s">
        <v>145</v>
      </c>
      <c r="D650" s="92" t="s">
        <v>240</v>
      </c>
      <c r="E650" s="92" t="s">
        <v>401</v>
      </c>
      <c r="F650" s="89" t="s">
        <v>1255</v>
      </c>
      <c r="G650" s="92" t="s">
        <v>1740</v>
      </c>
      <c r="H650" s="93">
        <v>17749.05</v>
      </c>
    </row>
    <row r="651" spans="1:8" ht="34.799999999999997" x14ac:dyDescent="0.35">
      <c r="A651" s="89" t="s">
        <v>1248</v>
      </c>
      <c r="B651" s="90" t="s">
        <v>1846</v>
      </c>
      <c r="C651" s="91" t="s">
        <v>1847</v>
      </c>
      <c r="D651" s="92" t="s">
        <v>240</v>
      </c>
      <c r="E651" s="92" t="s">
        <v>1175</v>
      </c>
      <c r="F651" s="89" t="s">
        <v>1255</v>
      </c>
      <c r="G651" s="92" t="s">
        <v>1848</v>
      </c>
      <c r="H651" s="93">
        <v>8579.08</v>
      </c>
    </row>
    <row r="652" spans="1:8" ht="34.799999999999997" x14ac:dyDescent="0.35">
      <c r="A652" s="89" t="s">
        <v>1248</v>
      </c>
      <c r="B652" s="90" t="s">
        <v>216</v>
      </c>
      <c r="C652" s="91" t="s">
        <v>135</v>
      </c>
      <c r="D652" s="92" t="s">
        <v>240</v>
      </c>
      <c r="E652" s="92" t="s">
        <v>401</v>
      </c>
      <c r="F652" s="89" t="s">
        <v>1169</v>
      </c>
      <c r="G652" s="92" t="s">
        <v>1740</v>
      </c>
      <c r="H652" s="93">
        <v>17749.05</v>
      </c>
    </row>
    <row r="653" spans="1:8" ht="34.799999999999997" x14ac:dyDescent="0.35">
      <c r="A653" s="89" t="s">
        <v>1248</v>
      </c>
      <c r="B653" s="90" t="s">
        <v>1849</v>
      </c>
      <c r="C653" s="91" t="s">
        <v>1850</v>
      </c>
      <c r="D653" s="92" t="s">
        <v>240</v>
      </c>
      <c r="E653" s="92" t="s">
        <v>368</v>
      </c>
      <c r="F653" s="89" t="s">
        <v>1169</v>
      </c>
      <c r="G653" s="92" t="s">
        <v>1851</v>
      </c>
      <c r="H653" s="93">
        <v>10771.84</v>
      </c>
    </row>
    <row r="654" spans="1:8" ht="34.799999999999997" x14ac:dyDescent="0.35">
      <c r="A654" s="89" t="s">
        <v>1248</v>
      </c>
      <c r="B654" s="90" t="s">
        <v>1852</v>
      </c>
      <c r="C654" s="91" t="s">
        <v>1853</v>
      </c>
      <c r="D654" s="92" t="s">
        <v>240</v>
      </c>
      <c r="E654" s="92" t="s">
        <v>1727</v>
      </c>
      <c r="F654" s="89" t="s">
        <v>1255</v>
      </c>
      <c r="G654" s="92" t="s">
        <v>275</v>
      </c>
      <c r="H654" s="93">
        <v>36922.31</v>
      </c>
    </row>
    <row r="655" spans="1:8" ht="34.799999999999997" x14ac:dyDescent="0.35">
      <c r="A655" s="89" t="s">
        <v>1248</v>
      </c>
      <c r="B655" s="90" t="s">
        <v>215</v>
      </c>
      <c r="C655" s="91" t="s">
        <v>149</v>
      </c>
      <c r="D655" s="92" t="s">
        <v>240</v>
      </c>
      <c r="E655" s="92" t="s">
        <v>401</v>
      </c>
      <c r="F655" s="89" t="s">
        <v>1255</v>
      </c>
      <c r="G655" s="92" t="s">
        <v>1740</v>
      </c>
      <c r="H655" s="93">
        <v>17749.05</v>
      </c>
    </row>
    <row r="656" spans="1:8" ht="34.799999999999997" x14ac:dyDescent="0.35">
      <c r="A656" s="89" t="s">
        <v>1248</v>
      </c>
      <c r="B656" s="90" t="s">
        <v>213</v>
      </c>
      <c r="C656" s="91" t="s">
        <v>139</v>
      </c>
      <c r="D656" s="92" t="s">
        <v>240</v>
      </c>
      <c r="E656" s="92" t="s">
        <v>401</v>
      </c>
      <c r="F656" s="89" t="s">
        <v>1255</v>
      </c>
      <c r="G656" s="92" t="s">
        <v>1740</v>
      </c>
      <c r="H656" s="93">
        <v>17749.05</v>
      </c>
    </row>
    <row r="657" spans="1:8" ht="34.799999999999997" x14ac:dyDescent="0.35">
      <c r="A657" s="89" t="s">
        <v>1248</v>
      </c>
      <c r="B657" s="90" t="s">
        <v>214</v>
      </c>
      <c r="C657" s="91" t="s">
        <v>147</v>
      </c>
      <c r="D657" s="92" t="s">
        <v>240</v>
      </c>
      <c r="E657" s="92" t="s">
        <v>401</v>
      </c>
      <c r="F657" s="89" t="s">
        <v>1255</v>
      </c>
      <c r="G657" s="92" t="s">
        <v>1740</v>
      </c>
      <c r="H657" s="93">
        <v>17749.05</v>
      </c>
    </row>
    <row r="658" spans="1:8" ht="34.799999999999997" x14ac:dyDescent="0.35">
      <c r="A658" s="89" t="s">
        <v>1248</v>
      </c>
      <c r="B658" s="90" t="s">
        <v>211</v>
      </c>
      <c r="C658" s="91" t="s">
        <v>87</v>
      </c>
      <c r="D658" s="92" t="s">
        <v>240</v>
      </c>
      <c r="E658" s="92" t="s">
        <v>368</v>
      </c>
      <c r="F658" s="89" t="s">
        <v>1255</v>
      </c>
      <c r="G658" s="92" t="s">
        <v>1854</v>
      </c>
      <c r="H658" s="93">
        <v>10451.75</v>
      </c>
    </row>
    <row r="659" spans="1:8" ht="52.2" x14ac:dyDescent="0.35">
      <c r="A659" s="89" t="s">
        <v>1248</v>
      </c>
      <c r="B659" s="90" t="s">
        <v>1855</v>
      </c>
      <c r="C659" s="91" t="s">
        <v>1856</v>
      </c>
      <c r="D659" s="92" t="s">
        <v>240</v>
      </c>
      <c r="E659" s="92" t="s">
        <v>368</v>
      </c>
      <c r="F659" s="89" t="s">
        <v>1255</v>
      </c>
      <c r="G659" s="92" t="s">
        <v>1857</v>
      </c>
      <c r="H659" s="93">
        <v>3897.88</v>
      </c>
    </row>
    <row r="660" spans="1:8" ht="34.799999999999997" x14ac:dyDescent="0.35">
      <c r="A660" s="89" t="s">
        <v>1248</v>
      </c>
      <c r="B660" s="90" t="s">
        <v>206</v>
      </c>
      <c r="C660" s="91" t="s">
        <v>93</v>
      </c>
      <c r="D660" s="92" t="s">
        <v>240</v>
      </c>
      <c r="E660" s="92" t="s">
        <v>289</v>
      </c>
      <c r="F660" s="89" t="s">
        <v>1169</v>
      </c>
      <c r="G660" s="92" t="s">
        <v>1858</v>
      </c>
      <c r="H660" s="93">
        <v>14629.34</v>
      </c>
    </row>
    <row r="661" spans="1:8" ht="34.799999999999997" x14ac:dyDescent="0.35">
      <c r="A661" s="89" t="s">
        <v>1248</v>
      </c>
      <c r="B661" s="90" t="s">
        <v>209</v>
      </c>
      <c r="C661" s="91" t="s">
        <v>131</v>
      </c>
      <c r="D661" s="92" t="s">
        <v>240</v>
      </c>
      <c r="E661" s="92" t="s">
        <v>401</v>
      </c>
      <c r="F661" s="89" t="s">
        <v>1255</v>
      </c>
      <c r="G661" s="92" t="s">
        <v>1740</v>
      </c>
      <c r="H661" s="93">
        <v>17749.05</v>
      </c>
    </row>
    <row r="662" spans="1:8" ht="34.799999999999997" x14ac:dyDescent="0.35">
      <c r="A662" s="89" t="s">
        <v>1248</v>
      </c>
      <c r="B662" s="90" t="s">
        <v>204</v>
      </c>
      <c r="C662" s="91" t="s">
        <v>57</v>
      </c>
      <c r="D662" s="92" t="s">
        <v>240</v>
      </c>
      <c r="E662" s="92" t="s">
        <v>401</v>
      </c>
      <c r="F662" s="89" t="s">
        <v>1169</v>
      </c>
      <c r="G662" s="92" t="s">
        <v>1859</v>
      </c>
      <c r="H662" s="93">
        <v>2406.5500000000002</v>
      </c>
    </row>
    <row r="663" spans="1:8" ht="34.799999999999997" x14ac:dyDescent="0.35">
      <c r="A663" s="89" t="s">
        <v>1248</v>
      </c>
      <c r="B663" s="90" t="s">
        <v>205</v>
      </c>
      <c r="C663" s="91" t="s">
        <v>63</v>
      </c>
      <c r="D663" s="92" t="s">
        <v>240</v>
      </c>
      <c r="E663" s="92" t="s">
        <v>401</v>
      </c>
      <c r="F663" s="89" t="s">
        <v>1169</v>
      </c>
      <c r="G663" s="92" t="s">
        <v>1860</v>
      </c>
      <c r="H663" s="93">
        <v>2994.87</v>
      </c>
    </row>
    <row r="664" spans="1:8" ht="34.799999999999997" x14ac:dyDescent="0.35">
      <c r="A664" s="89" t="s">
        <v>1248</v>
      </c>
      <c r="B664" s="90" t="s">
        <v>1861</v>
      </c>
      <c r="C664" s="91" t="s">
        <v>1862</v>
      </c>
      <c r="D664" s="92" t="s">
        <v>240</v>
      </c>
      <c r="E664" s="92" t="s">
        <v>368</v>
      </c>
      <c r="F664" s="89" t="s">
        <v>1255</v>
      </c>
      <c r="G664" s="92" t="s">
        <v>1863</v>
      </c>
      <c r="H664" s="93">
        <v>16660.88</v>
      </c>
    </row>
    <row r="665" spans="1:8" ht="34.799999999999997" x14ac:dyDescent="0.35">
      <c r="A665" s="89" t="s">
        <v>1248</v>
      </c>
      <c r="B665" s="90" t="s">
        <v>207</v>
      </c>
      <c r="C665" s="91" t="s">
        <v>124</v>
      </c>
      <c r="D665" s="92" t="s">
        <v>240</v>
      </c>
      <c r="E665" s="92" t="s">
        <v>401</v>
      </c>
      <c r="F665" s="89" t="s">
        <v>1255</v>
      </c>
      <c r="G665" s="92" t="s">
        <v>402</v>
      </c>
      <c r="H665" s="93">
        <v>17544.419999999998</v>
      </c>
    </row>
    <row r="666" spans="1:8" ht="34.799999999999997" x14ac:dyDescent="0.35">
      <c r="A666" s="89" t="s">
        <v>1248</v>
      </c>
      <c r="B666" s="90" t="s">
        <v>208</v>
      </c>
      <c r="C666" s="91" t="s">
        <v>129</v>
      </c>
      <c r="D666" s="92" t="s">
        <v>240</v>
      </c>
      <c r="E666" s="92" t="s">
        <v>401</v>
      </c>
      <c r="F666" s="89" t="s">
        <v>1169</v>
      </c>
      <c r="G666" s="92" t="s">
        <v>1740</v>
      </c>
      <c r="H666" s="93">
        <v>17749.05</v>
      </c>
    </row>
    <row r="667" spans="1:8" ht="34.799999999999997" x14ac:dyDescent="0.35">
      <c r="A667" s="89" t="s">
        <v>1248</v>
      </c>
      <c r="B667" s="90" t="s">
        <v>210</v>
      </c>
      <c r="C667" s="91" t="s">
        <v>133</v>
      </c>
      <c r="D667" s="92" t="s">
        <v>240</v>
      </c>
      <c r="E667" s="92" t="s">
        <v>401</v>
      </c>
      <c r="F667" s="89" t="s">
        <v>1255</v>
      </c>
      <c r="G667" s="92" t="s">
        <v>1740</v>
      </c>
      <c r="H667" s="93">
        <v>17749.05</v>
      </c>
    </row>
    <row r="668" spans="1:8" ht="34.799999999999997" x14ac:dyDescent="0.35">
      <c r="A668" s="89" t="s">
        <v>1248</v>
      </c>
      <c r="B668" s="90" t="s">
        <v>203</v>
      </c>
      <c r="C668" s="91" t="s">
        <v>137</v>
      </c>
      <c r="D668" s="92" t="s">
        <v>240</v>
      </c>
      <c r="E668" s="92" t="s">
        <v>401</v>
      </c>
      <c r="F668" s="89" t="s">
        <v>1169</v>
      </c>
      <c r="G668" s="92" t="s">
        <v>1740</v>
      </c>
      <c r="H668" s="93">
        <v>17749.05</v>
      </c>
    </row>
    <row r="669" spans="1:8" ht="34.799999999999997" x14ac:dyDescent="0.35">
      <c r="A669" s="89" t="s">
        <v>1248</v>
      </c>
      <c r="B669" s="90" t="s">
        <v>202</v>
      </c>
      <c r="C669" s="91" t="s">
        <v>98</v>
      </c>
      <c r="D669" s="92" t="s">
        <v>240</v>
      </c>
      <c r="E669" s="92" t="s">
        <v>1359</v>
      </c>
      <c r="F669" s="89" t="s">
        <v>1255</v>
      </c>
      <c r="G669" s="92" t="s">
        <v>1360</v>
      </c>
      <c r="H669" s="93">
        <v>17355.740000000002</v>
      </c>
    </row>
    <row r="670" spans="1:8" ht="34.799999999999997" x14ac:dyDescent="0.35">
      <c r="A670" s="89" t="s">
        <v>1248</v>
      </c>
      <c r="B670" s="90" t="s">
        <v>201</v>
      </c>
      <c r="C670" s="91" t="s">
        <v>69</v>
      </c>
      <c r="D670" s="92" t="s">
        <v>240</v>
      </c>
      <c r="E670" s="92" t="s">
        <v>401</v>
      </c>
      <c r="F670" s="89" t="s">
        <v>1255</v>
      </c>
      <c r="G670" s="92" t="s">
        <v>1864</v>
      </c>
      <c r="H670" s="93">
        <v>3127.92</v>
      </c>
    </row>
    <row r="671" spans="1:8" ht="34.799999999999997" x14ac:dyDescent="0.35">
      <c r="A671" s="89" t="s">
        <v>1248</v>
      </c>
      <c r="B671" s="90" t="s">
        <v>1865</v>
      </c>
      <c r="C671" s="91" t="s">
        <v>1866</v>
      </c>
      <c r="D671" s="92" t="s">
        <v>240</v>
      </c>
      <c r="E671" s="92" t="s">
        <v>368</v>
      </c>
      <c r="F671" s="89" t="s">
        <v>1255</v>
      </c>
      <c r="G671" s="92" t="s">
        <v>1867</v>
      </c>
      <c r="H671" s="93">
        <v>16423.87</v>
      </c>
    </row>
    <row r="672" spans="1:8" ht="34.799999999999997" x14ac:dyDescent="0.35">
      <c r="A672" s="89" t="s">
        <v>1248</v>
      </c>
      <c r="B672" s="90" t="s">
        <v>199</v>
      </c>
      <c r="C672" s="91" t="s">
        <v>118</v>
      </c>
      <c r="D672" s="92" t="s">
        <v>240</v>
      </c>
      <c r="E672" s="92" t="s">
        <v>401</v>
      </c>
      <c r="F672" s="89" t="s">
        <v>1255</v>
      </c>
      <c r="G672" s="92" t="s">
        <v>402</v>
      </c>
      <c r="H672" s="93">
        <v>17544.419999999998</v>
      </c>
    </row>
    <row r="673" spans="1:8" ht="34.799999999999997" x14ac:dyDescent="0.35">
      <c r="A673" s="89" t="s">
        <v>1248</v>
      </c>
      <c r="B673" s="90" t="s">
        <v>200</v>
      </c>
      <c r="C673" s="91" t="s">
        <v>120</v>
      </c>
      <c r="D673" s="92" t="s">
        <v>240</v>
      </c>
      <c r="E673" s="92" t="s">
        <v>401</v>
      </c>
      <c r="F673" s="89" t="s">
        <v>1255</v>
      </c>
      <c r="G673" s="92" t="s">
        <v>402</v>
      </c>
      <c r="H673" s="93">
        <v>17544.419999999998</v>
      </c>
    </row>
    <row r="674" spans="1:8" ht="34.799999999999997" x14ac:dyDescent="0.35">
      <c r="A674" s="89" t="s">
        <v>1248</v>
      </c>
      <c r="B674" s="90" t="s">
        <v>197</v>
      </c>
      <c r="C674" s="91" t="s">
        <v>51</v>
      </c>
      <c r="D674" s="92" t="s">
        <v>240</v>
      </c>
      <c r="E674" s="92" t="s">
        <v>368</v>
      </c>
      <c r="F674" s="89" t="s">
        <v>1255</v>
      </c>
      <c r="G674" s="92" t="s">
        <v>1868</v>
      </c>
      <c r="H674" s="93">
        <v>3726.1</v>
      </c>
    </row>
    <row r="675" spans="1:8" ht="34.799999999999997" x14ac:dyDescent="0.35">
      <c r="A675" s="89" t="s">
        <v>1248</v>
      </c>
      <c r="B675" s="90" t="s">
        <v>196</v>
      </c>
      <c r="C675" s="91" t="s">
        <v>40</v>
      </c>
      <c r="D675" s="92" t="s">
        <v>240</v>
      </c>
      <c r="E675" s="92" t="s">
        <v>368</v>
      </c>
      <c r="F675" s="89" t="s">
        <v>1255</v>
      </c>
      <c r="G675" s="92" t="s">
        <v>1869</v>
      </c>
      <c r="H675" s="93">
        <v>20210.03</v>
      </c>
    </row>
    <row r="676" spans="1:8" ht="34.799999999999997" x14ac:dyDescent="0.35">
      <c r="A676" s="89" t="s">
        <v>1248</v>
      </c>
      <c r="B676" s="90" t="s">
        <v>198</v>
      </c>
      <c r="C676" s="91" t="s">
        <v>116</v>
      </c>
      <c r="D676" s="92" t="s">
        <v>240</v>
      </c>
      <c r="E676" s="92" t="s">
        <v>401</v>
      </c>
      <c r="F676" s="89" t="s">
        <v>1255</v>
      </c>
      <c r="G676" s="92" t="s">
        <v>402</v>
      </c>
      <c r="H676" s="93">
        <v>17544.419999999998</v>
      </c>
    </row>
    <row r="677" spans="1:8" ht="34.799999999999997" x14ac:dyDescent="0.35">
      <c r="A677" s="89" t="s">
        <v>1248</v>
      </c>
      <c r="B677" s="90" t="s">
        <v>195</v>
      </c>
      <c r="C677" s="91" t="s">
        <v>114</v>
      </c>
      <c r="D677" s="92" t="s">
        <v>240</v>
      </c>
      <c r="E677" s="92" t="s">
        <v>401</v>
      </c>
      <c r="F677" s="89" t="s">
        <v>1255</v>
      </c>
      <c r="G677" s="92" t="s">
        <v>402</v>
      </c>
      <c r="H677" s="93">
        <v>17544.419999999998</v>
      </c>
    </row>
    <row r="678" spans="1:8" ht="34.799999999999997" x14ac:dyDescent="0.35">
      <c r="A678" s="89" t="s">
        <v>1248</v>
      </c>
      <c r="B678" s="90" t="s">
        <v>1870</v>
      </c>
      <c r="C678" s="91" t="s">
        <v>1871</v>
      </c>
      <c r="D678" s="92" t="s">
        <v>240</v>
      </c>
      <c r="E678" s="92" t="s">
        <v>241</v>
      </c>
      <c r="F678" s="89" t="s">
        <v>1255</v>
      </c>
      <c r="G678" s="92" t="s">
        <v>1872</v>
      </c>
      <c r="H678" s="93">
        <v>3982.59</v>
      </c>
    </row>
    <row r="679" spans="1:8" ht="34.799999999999997" x14ac:dyDescent="0.35">
      <c r="A679" s="89" t="s">
        <v>1248</v>
      </c>
      <c r="B679" s="90" t="s">
        <v>1873</v>
      </c>
      <c r="C679" s="91" t="s">
        <v>1874</v>
      </c>
      <c r="D679" s="92" t="s">
        <v>240</v>
      </c>
      <c r="E679" s="92" t="s">
        <v>241</v>
      </c>
      <c r="F679" s="89" t="s">
        <v>1255</v>
      </c>
      <c r="G679" s="92" t="s">
        <v>1875</v>
      </c>
      <c r="H679" s="93">
        <v>7910.5</v>
      </c>
    </row>
    <row r="680" spans="1:8" ht="34.799999999999997" x14ac:dyDescent="0.35">
      <c r="A680" s="89" t="s">
        <v>1248</v>
      </c>
      <c r="B680" s="90" t="s">
        <v>1876</v>
      </c>
      <c r="C680" s="91" t="s">
        <v>1877</v>
      </c>
      <c r="D680" s="92" t="s">
        <v>240</v>
      </c>
      <c r="E680" s="92" t="s">
        <v>1878</v>
      </c>
      <c r="F680" s="89" t="s">
        <v>1165</v>
      </c>
      <c r="G680" s="92" t="s">
        <v>1879</v>
      </c>
      <c r="H680" s="93">
        <v>10657.32</v>
      </c>
    </row>
    <row r="681" spans="1:8" ht="34.799999999999997" x14ac:dyDescent="0.35">
      <c r="A681" s="89" t="s">
        <v>1248</v>
      </c>
      <c r="B681" s="90" t="s">
        <v>1880</v>
      </c>
      <c r="C681" s="91" t="s">
        <v>1881</v>
      </c>
      <c r="D681" s="92" t="s">
        <v>240</v>
      </c>
      <c r="E681" s="92" t="s">
        <v>1882</v>
      </c>
      <c r="F681" s="89" t="s">
        <v>1255</v>
      </c>
      <c r="G681" s="92" t="s">
        <v>1883</v>
      </c>
      <c r="H681" s="93">
        <v>9324.39</v>
      </c>
    </row>
    <row r="682" spans="1:8" ht="34.799999999999997" x14ac:dyDescent="0.35">
      <c r="A682" s="89" t="s">
        <v>1248</v>
      </c>
      <c r="B682" s="90" t="s">
        <v>1884</v>
      </c>
      <c r="C682" s="91" t="s">
        <v>1885</v>
      </c>
      <c r="D682" s="92" t="s">
        <v>240</v>
      </c>
      <c r="E682" s="92" t="s">
        <v>241</v>
      </c>
      <c r="F682" s="89" t="s">
        <v>1255</v>
      </c>
      <c r="G682" s="92" t="s">
        <v>1886</v>
      </c>
      <c r="H682" s="93">
        <v>20712.23</v>
      </c>
    </row>
    <row r="683" spans="1:8" ht="34.799999999999997" x14ac:dyDescent="0.35">
      <c r="A683" s="89" t="s">
        <v>1248</v>
      </c>
      <c r="B683" s="90" t="s">
        <v>1887</v>
      </c>
      <c r="C683" s="91" t="s">
        <v>1888</v>
      </c>
      <c r="D683" s="92" t="s">
        <v>240</v>
      </c>
      <c r="E683" s="92" t="s">
        <v>241</v>
      </c>
      <c r="F683" s="89" t="s">
        <v>1255</v>
      </c>
      <c r="G683" s="92" t="s">
        <v>1872</v>
      </c>
      <c r="H683" s="93">
        <v>3982.59</v>
      </c>
    </row>
    <row r="684" spans="1:8" ht="34.799999999999997" x14ac:dyDescent="0.35">
      <c r="A684" s="89" t="s">
        <v>1248</v>
      </c>
      <c r="B684" s="90" t="s">
        <v>1889</v>
      </c>
      <c r="C684" s="91" t="s">
        <v>1890</v>
      </c>
      <c r="D684" s="92" t="s">
        <v>240</v>
      </c>
      <c r="E684" s="92" t="s">
        <v>241</v>
      </c>
      <c r="F684" s="89" t="s">
        <v>1255</v>
      </c>
      <c r="G684" s="92" t="s">
        <v>1872</v>
      </c>
      <c r="H684" s="93">
        <v>3982.59</v>
      </c>
    </row>
    <row r="685" spans="1:8" ht="34.799999999999997" x14ac:dyDescent="0.35">
      <c r="A685" s="89" t="s">
        <v>1248</v>
      </c>
      <c r="B685" s="90" t="s">
        <v>1891</v>
      </c>
      <c r="C685" s="91" t="s">
        <v>1892</v>
      </c>
      <c r="D685" s="92" t="s">
        <v>240</v>
      </c>
      <c r="E685" s="92" t="s">
        <v>241</v>
      </c>
      <c r="F685" s="89" t="s">
        <v>1255</v>
      </c>
      <c r="G685" s="92" t="s">
        <v>1893</v>
      </c>
      <c r="H685" s="93">
        <v>7542.54</v>
      </c>
    </row>
    <row r="686" spans="1:8" ht="34.799999999999997" x14ac:dyDescent="0.35">
      <c r="A686" s="89" t="s">
        <v>1248</v>
      </c>
      <c r="B686" s="90" t="s">
        <v>1894</v>
      </c>
      <c r="C686" s="91" t="s">
        <v>1895</v>
      </c>
      <c r="D686" s="92" t="s">
        <v>240</v>
      </c>
      <c r="E686" s="92" t="s">
        <v>241</v>
      </c>
      <c r="F686" s="89" t="s">
        <v>1255</v>
      </c>
      <c r="G686" s="92" t="s">
        <v>1893</v>
      </c>
      <c r="H686" s="93">
        <v>7542.54</v>
      </c>
    </row>
    <row r="687" spans="1:8" ht="34.799999999999997" x14ac:dyDescent="0.35">
      <c r="A687" s="89" t="s">
        <v>1248</v>
      </c>
      <c r="B687" s="90" t="s">
        <v>1896</v>
      </c>
      <c r="C687" s="91" t="s">
        <v>1897</v>
      </c>
      <c r="D687" s="92" t="s">
        <v>240</v>
      </c>
      <c r="E687" s="92" t="s">
        <v>241</v>
      </c>
      <c r="F687" s="89" t="s">
        <v>1255</v>
      </c>
      <c r="G687" s="92" t="s">
        <v>1893</v>
      </c>
      <c r="H687" s="93">
        <v>7542.54</v>
      </c>
    </row>
    <row r="688" spans="1:8" ht="34.799999999999997" x14ac:dyDescent="0.35">
      <c r="A688" s="89" t="s">
        <v>1248</v>
      </c>
      <c r="B688" s="90" t="s">
        <v>1898</v>
      </c>
      <c r="C688" s="91" t="s">
        <v>1899</v>
      </c>
      <c r="D688" s="92" t="s">
        <v>240</v>
      </c>
      <c r="E688" s="92" t="s">
        <v>241</v>
      </c>
      <c r="F688" s="89" t="s">
        <v>1255</v>
      </c>
      <c r="G688" s="92" t="s">
        <v>1893</v>
      </c>
      <c r="H688" s="93">
        <v>7542.54</v>
      </c>
    </row>
    <row r="689" spans="1:8" ht="34.799999999999997" x14ac:dyDescent="0.35">
      <c r="A689" s="89" t="s">
        <v>1248</v>
      </c>
      <c r="B689" s="90" t="s">
        <v>1900</v>
      </c>
      <c r="C689" s="91" t="s">
        <v>1901</v>
      </c>
      <c r="D689" s="92" t="s">
        <v>240</v>
      </c>
      <c r="E689" s="92" t="s">
        <v>241</v>
      </c>
      <c r="F689" s="89" t="s">
        <v>1255</v>
      </c>
      <c r="G689" s="92" t="s">
        <v>1902</v>
      </c>
      <c r="H689" s="93">
        <v>20708.71</v>
      </c>
    </row>
    <row r="690" spans="1:8" ht="34.799999999999997" x14ac:dyDescent="0.35">
      <c r="A690" s="89" t="s">
        <v>1248</v>
      </c>
      <c r="B690" s="90" t="s">
        <v>1903</v>
      </c>
      <c r="C690" s="91" t="s">
        <v>1904</v>
      </c>
      <c r="D690" s="92" t="s">
        <v>240</v>
      </c>
      <c r="E690" s="92" t="s">
        <v>241</v>
      </c>
      <c r="F690" s="89" t="s">
        <v>1255</v>
      </c>
      <c r="G690" s="92" t="s">
        <v>1905</v>
      </c>
      <c r="H690" s="93">
        <v>19536.53</v>
      </c>
    </row>
    <row r="691" spans="1:8" ht="34.799999999999997" x14ac:dyDescent="0.35">
      <c r="A691" s="89" t="s">
        <v>1248</v>
      </c>
      <c r="B691" s="90" t="s">
        <v>1906</v>
      </c>
      <c r="C691" s="91" t="s">
        <v>1907</v>
      </c>
      <c r="D691" s="92" t="s">
        <v>240</v>
      </c>
      <c r="E691" s="92" t="s">
        <v>241</v>
      </c>
      <c r="F691" s="89" t="s">
        <v>1255</v>
      </c>
      <c r="G691" s="92" t="s">
        <v>1908</v>
      </c>
      <c r="H691" s="93">
        <v>23657.34</v>
      </c>
    </row>
    <row r="692" spans="1:8" ht="34.799999999999997" x14ac:dyDescent="0.35">
      <c r="A692" s="89" t="s">
        <v>1248</v>
      </c>
      <c r="B692" s="90" t="s">
        <v>1909</v>
      </c>
      <c r="C692" s="91" t="s">
        <v>1910</v>
      </c>
      <c r="D692" s="92" t="s">
        <v>240</v>
      </c>
      <c r="E692" s="92" t="s">
        <v>241</v>
      </c>
      <c r="F692" s="89" t="s">
        <v>1255</v>
      </c>
      <c r="G692" s="92" t="s">
        <v>1911</v>
      </c>
      <c r="H692" s="93">
        <v>30504.080000000002</v>
      </c>
    </row>
    <row r="693" spans="1:8" ht="34.799999999999997" x14ac:dyDescent="0.35">
      <c r="A693" s="89" t="s">
        <v>1248</v>
      </c>
      <c r="B693" s="90" t="s">
        <v>1912</v>
      </c>
      <c r="C693" s="91" t="s">
        <v>1913</v>
      </c>
      <c r="D693" s="92" t="s">
        <v>240</v>
      </c>
      <c r="E693" s="92" t="s">
        <v>263</v>
      </c>
      <c r="F693" s="89" t="s">
        <v>1255</v>
      </c>
      <c r="G693" s="92" t="s">
        <v>1914</v>
      </c>
      <c r="H693" s="93">
        <v>18849.89</v>
      </c>
    </row>
    <row r="694" spans="1:8" ht="34.799999999999997" x14ac:dyDescent="0.35">
      <c r="A694" s="89" t="s">
        <v>1248</v>
      </c>
      <c r="B694" s="90" t="s">
        <v>1915</v>
      </c>
      <c r="C694" s="91" t="s">
        <v>1916</v>
      </c>
      <c r="D694" s="92" t="s">
        <v>240</v>
      </c>
      <c r="E694" s="92" t="s">
        <v>241</v>
      </c>
      <c r="F694" s="89" t="s">
        <v>1255</v>
      </c>
      <c r="G694" s="92" t="s">
        <v>1872</v>
      </c>
      <c r="H694" s="93">
        <v>3982.59</v>
      </c>
    </row>
    <row r="695" spans="1:8" ht="34.799999999999997" x14ac:dyDescent="0.35">
      <c r="A695" s="89" t="s">
        <v>1248</v>
      </c>
      <c r="B695" s="90" t="s">
        <v>1917</v>
      </c>
      <c r="C695" s="91" t="s">
        <v>1918</v>
      </c>
      <c r="D695" s="92" t="s">
        <v>240</v>
      </c>
      <c r="E695" s="92" t="s">
        <v>241</v>
      </c>
      <c r="F695" s="89" t="s">
        <v>1255</v>
      </c>
      <c r="G695" s="92" t="s">
        <v>1872</v>
      </c>
      <c r="H695" s="93">
        <v>3982.59</v>
      </c>
    </row>
    <row r="696" spans="1:8" ht="34.799999999999997" x14ac:dyDescent="0.35">
      <c r="A696" s="89" t="s">
        <v>1248</v>
      </c>
      <c r="B696" s="90" t="s">
        <v>1919</v>
      </c>
      <c r="C696" s="91" t="s">
        <v>1920</v>
      </c>
      <c r="D696" s="92" t="s">
        <v>240</v>
      </c>
      <c r="E696" s="92" t="s">
        <v>241</v>
      </c>
      <c r="F696" s="89" t="s">
        <v>1255</v>
      </c>
      <c r="G696" s="92" t="s">
        <v>1921</v>
      </c>
      <c r="H696" s="93">
        <v>17401.27</v>
      </c>
    </row>
    <row r="697" spans="1:8" ht="34.799999999999997" x14ac:dyDescent="0.35">
      <c r="A697" s="89" t="s">
        <v>1248</v>
      </c>
      <c r="B697" s="90" t="s">
        <v>1922</v>
      </c>
      <c r="C697" s="91" t="s">
        <v>1923</v>
      </c>
      <c r="D697" s="92" t="s">
        <v>240</v>
      </c>
      <c r="E697" s="92" t="s">
        <v>1878</v>
      </c>
      <c r="F697" s="89" t="s">
        <v>1255</v>
      </c>
      <c r="G697" s="92" t="s">
        <v>1924</v>
      </c>
      <c r="H697" s="93">
        <v>9086.2000000000007</v>
      </c>
    </row>
    <row r="698" spans="1:8" ht="34.799999999999997" x14ac:dyDescent="0.35">
      <c r="A698" s="89" t="s">
        <v>1257</v>
      </c>
      <c r="B698" s="90" t="s">
        <v>1925</v>
      </c>
      <c r="C698" s="91" t="s">
        <v>1926</v>
      </c>
      <c r="D698" s="92" t="s">
        <v>240</v>
      </c>
      <c r="E698" s="92" t="s">
        <v>241</v>
      </c>
      <c r="F698" s="89" t="s">
        <v>1251</v>
      </c>
      <c r="G698" s="92" t="s">
        <v>1927</v>
      </c>
      <c r="H698" s="93">
        <v>11342.79</v>
      </c>
    </row>
    <row r="699" spans="1:8" ht="34.799999999999997" x14ac:dyDescent="0.35">
      <c r="A699" s="89" t="s">
        <v>1257</v>
      </c>
      <c r="B699" s="90" t="s">
        <v>1928</v>
      </c>
      <c r="C699" s="91" t="s">
        <v>1929</v>
      </c>
      <c r="D699" s="92" t="s">
        <v>240</v>
      </c>
      <c r="E699" s="92" t="s">
        <v>241</v>
      </c>
      <c r="F699" s="89" t="s">
        <v>1251</v>
      </c>
      <c r="G699" s="92" t="s">
        <v>1927</v>
      </c>
      <c r="H699" s="93">
        <v>11342.79</v>
      </c>
    </row>
    <row r="700" spans="1:8" ht="34.799999999999997" x14ac:dyDescent="0.35">
      <c r="A700" s="89" t="s">
        <v>1257</v>
      </c>
      <c r="B700" s="90" t="s">
        <v>1930</v>
      </c>
      <c r="C700" s="91" t="s">
        <v>1931</v>
      </c>
      <c r="D700" s="92" t="s">
        <v>240</v>
      </c>
      <c r="E700" s="92" t="s">
        <v>241</v>
      </c>
      <c r="F700" s="89" t="s">
        <v>1251</v>
      </c>
      <c r="G700" s="92" t="s">
        <v>1927</v>
      </c>
      <c r="H700" s="93">
        <v>11342.79</v>
      </c>
    </row>
    <row r="701" spans="1:8" ht="34.799999999999997" x14ac:dyDescent="0.35">
      <c r="A701" s="89" t="s">
        <v>1257</v>
      </c>
      <c r="B701" s="90" t="s">
        <v>1932</v>
      </c>
      <c r="C701" s="91" t="s">
        <v>1933</v>
      </c>
      <c r="D701" s="92" t="s">
        <v>240</v>
      </c>
      <c r="E701" s="92" t="s">
        <v>241</v>
      </c>
      <c r="F701" s="89" t="s">
        <v>1251</v>
      </c>
      <c r="G701" s="92" t="s">
        <v>1927</v>
      </c>
      <c r="H701" s="93">
        <v>11342.79</v>
      </c>
    </row>
    <row r="702" spans="1:8" ht="34.799999999999997" x14ac:dyDescent="0.35">
      <c r="A702" s="89" t="s">
        <v>1257</v>
      </c>
      <c r="B702" s="90" t="s">
        <v>1934</v>
      </c>
      <c r="C702" s="91" t="s">
        <v>1935</v>
      </c>
      <c r="D702" s="92" t="s">
        <v>240</v>
      </c>
      <c r="E702" s="92" t="s">
        <v>241</v>
      </c>
      <c r="F702" s="89" t="s">
        <v>1251</v>
      </c>
      <c r="G702" s="92" t="s">
        <v>1927</v>
      </c>
      <c r="H702" s="93">
        <v>11342.79</v>
      </c>
    </row>
    <row r="703" spans="1:8" ht="34.799999999999997" x14ac:dyDescent="0.35">
      <c r="A703" s="89" t="s">
        <v>1257</v>
      </c>
      <c r="B703" s="90" t="s">
        <v>1936</v>
      </c>
      <c r="C703" s="91" t="s">
        <v>1937</v>
      </c>
      <c r="D703" s="92" t="s">
        <v>240</v>
      </c>
      <c r="E703" s="92" t="s">
        <v>241</v>
      </c>
      <c r="F703" s="89" t="s">
        <v>1251</v>
      </c>
      <c r="G703" s="92" t="s">
        <v>1927</v>
      </c>
      <c r="H703" s="93">
        <v>11342.79</v>
      </c>
    </row>
    <row r="704" spans="1:8" ht="34.799999999999997" x14ac:dyDescent="0.35">
      <c r="A704" s="89" t="s">
        <v>1257</v>
      </c>
      <c r="B704" s="90" t="s">
        <v>1938</v>
      </c>
      <c r="C704" s="91" t="s">
        <v>1939</v>
      </c>
      <c r="D704" s="92" t="s">
        <v>240</v>
      </c>
      <c r="E704" s="92" t="s">
        <v>241</v>
      </c>
      <c r="F704" s="89" t="s">
        <v>1251</v>
      </c>
      <c r="G704" s="92" t="s">
        <v>1940</v>
      </c>
      <c r="H704" s="93">
        <v>41726.47</v>
      </c>
    </row>
    <row r="705" spans="1:8" ht="34.799999999999997" x14ac:dyDescent="0.35">
      <c r="A705" s="89" t="s">
        <v>1257</v>
      </c>
      <c r="B705" s="90" t="s">
        <v>1941</v>
      </c>
      <c r="C705" s="91" t="s">
        <v>1942</v>
      </c>
      <c r="D705" s="92" t="s">
        <v>240</v>
      </c>
      <c r="E705" s="92" t="s">
        <v>241</v>
      </c>
      <c r="F705" s="89" t="s">
        <v>1251</v>
      </c>
      <c r="G705" s="92" t="s">
        <v>1940</v>
      </c>
      <c r="H705" s="93">
        <v>41726.47</v>
      </c>
    </row>
    <row r="706" spans="1:8" ht="34.799999999999997" x14ac:dyDescent="0.35">
      <c r="A706" s="89" t="s">
        <v>1257</v>
      </c>
      <c r="B706" s="90" t="s">
        <v>1943</v>
      </c>
      <c r="C706" s="91" t="s">
        <v>1944</v>
      </c>
      <c r="D706" s="92" t="s">
        <v>240</v>
      </c>
      <c r="E706" s="92" t="s">
        <v>241</v>
      </c>
      <c r="F706" s="89" t="s">
        <v>1945</v>
      </c>
      <c r="G706" s="92" t="s">
        <v>1940</v>
      </c>
      <c r="H706" s="93">
        <v>41726.47</v>
      </c>
    </row>
    <row r="707" spans="1:8" ht="34.799999999999997" x14ac:dyDescent="0.35">
      <c r="A707" s="89" t="s">
        <v>1257</v>
      </c>
      <c r="B707" s="90" t="s">
        <v>1946</v>
      </c>
      <c r="C707" s="91" t="s">
        <v>1947</v>
      </c>
      <c r="D707" s="92" t="s">
        <v>240</v>
      </c>
      <c r="E707" s="92" t="s">
        <v>241</v>
      </c>
      <c r="F707" s="89" t="s">
        <v>1251</v>
      </c>
      <c r="G707" s="92" t="s">
        <v>1948</v>
      </c>
      <c r="H707" s="93">
        <v>16020.47</v>
      </c>
    </row>
    <row r="708" spans="1:8" ht="17.399999999999999" x14ac:dyDescent="0.35">
      <c r="A708" s="89" t="s">
        <v>1257</v>
      </c>
      <c r="B708" s="90" t="s">
        <v>1949</v>
      </c>
      <c r="C708" s="91"/>
      <c r="D708" s="92" t="s">
        <v>240</v>
      </c>
      <c r="E708" s="92" t="s">
        <v>863</v>
      </c>
      <c r="F708" s="89" t="s">
        <v>1945</v>
      </c>
      <c r="G708" s="92" t="s">
        <v>1950</v>
      </c>
      <c r="H708" s="93">
        <v>3908.91</v>
      </c>
    </row>
    <row r="709" spans="1:8" ht="17.399999999999999" x14ac:dyDescent="0.35">
      <c r="A709" s="89" t="s">
        <v>1257</v>
      </c>
      <c r="B709" s="90" t="s">
        <v>1951</v>
      </c>
      <c r="C709" s="91"/>
      <c r="D709" s="92" t="s">
        <v>240</v>
      </c>
      <c r="E709" s="92" t="s">
        <v>863</v>
      </c>
      <c r="F709" s="89" t="s">
        <v>1945</v>
      </c>
      <c r="G709" s="92" t="s">
        <v>1952</v>
      </c>
      <c r="H709" s="93">
        <v>2836.46</v>
      </c>
    </row>
    <row r="710" spans="1:8" ht="17.399999999999999" x14ac:dyDescent="0.35">
      <c r="A710" s="89" t="s">
        <v>1257</v>
      </c>
      <c r="B710" s="90" t="s">
        <v>1953</v>
      </c>
      <c r="C710" s="91"/>
      <c r="D710" s="92" t="s">
        <v>240</v>
      </c>
      <c r="E710" s="92" t="s">
        <v>863</v>
      </c>
      <c r="F710" s="89" t="s">
        <v>1945</v>
      </c>
      <c r="G710" s="92" t="s">
        <v>1954</v>
      </c>
      <c r="H710" s="93">
        <v>3666.26</v>
      </c>
    </row>
    <row r="711" spans="1:8" ht="34.799999999999997" x14ac:dyDescent="0.35">
      <c r="A711" s="89" t="s">
        <v>1257</v>
      </c>
      <c r="B711" s="90" t="s">
        <v>228</v>
      </c>
      <c r="C711" s="91" t="s">
        <v>83</v>
      </c>
      <c r="D711" s="92" t="s">
        <v>240</v>
      </c>
      <c r="E711" s="92" t="s">
        <v>368</v>
      </c>
      <c r="F711" s="89" t="s">
        <v>1251</v>
      </c>
      <c r="G711" s="92" t="s">
        <v>1955</v>
      </c>
      <c r="H711" s="93">
        <v>15322.32</v>
      </c>
    </row>
    <row r="712" spans="1:8" ht="17.399999999999999" x14ac:dyDescent="0.35">
      <c r="A712" s="89" t="s">
        <v>1257</v>
      </c>
      <c r="B712" s="90" t="s">
        <v>1956</v>
      </c>
      <c r="C712" s="91"/>
      <c r="D712" s="92" t="s">
        <v>240</v>
      </c>
      <c r="E712" s="92" t="s">
        <v>863</v>
      </c>
      <c r="F712" s="89" t="s">
        <v>1945</v>
      </c>
      <c r="G712" s="92" t="s">
        <v>1952</v>
      </c>
      <c r="H712" s="93">
        <v>2836.46</v>
      </c>
    </row>
    <row r="713" spans="1:8" ht="17.399999999999999" x14ac:dyDescent="0.35">
      <c r="A713" s="89" t="s">
        <v>1257</v>
      </c>
      <c r="B713" s="90" t="s">
        <v>1957</v>
      </c>
      <c r="C713" s="91"/>
      <c r="D713" s="92" t="s">
        <v>240</v>
      </c>
      <c r="E713" s="92" t="s">
        <v>863</v>
      </c>
      <c r="F713" s="89" t="s">
        <v>1945</v>
      </c>
      <c r="G713" s="92" t="s">
        <v>1958</v>
      </c>
      <c r="H713" s="93">
        <v>2462.63</v>
      </c>
    </row>
    <row r="714" spans="1:8" ht="34.799999999999997" x14ac:dyDescent="0.35">
      <c r="A714" s="89" t="s">
        <v>1257</v>
      </c>
      <c r="B714" s="90" t="s">
        <v>1959</v>
      </c>
      <c r="C714" s="91" t="s">
        <v>1960</v>
      </c>
      <c r="D714" s="92" t="s">
        <v>240</v>
      </c>
      <c r="E714" s="92" t="s">
        <v>241</v>
      </c>
      <c r="F714" s="89" t="s">
        <v>1251</v>
      </c>
      <c r="G714" s="92" t="s">
        <v>1750</v>
      </c>
      <c r="H714" s="93">
        <v>30311.18</v>
      </c>
    </row>
    <row r="715" spans="1:8" ht="17.399999999999999" x14ac:dyDescent="0.35">
      <c r="A715" s="89" t="s">
        <v>1257</v>
      </c>
      <c r="B715" s="90" t="s">
        <v>1961</v>
      </c>
      <c r="C715" s="91"/>
      <c r="D715" s="92" t="s">
        <v>240</v>
      </c>
      <c r="E715" s="92" t="s">
        <v>863</v>
      </c>
      <c r="F715" s="89" t="s">
        <v>1945</v>
      </c>
      <c r="G715" s="92" t="s">
        <v>1962</v>
      </c>
      <c r="H715" s="93">
        <v>3348.75</v>
      </c>
    </row>
    <row r="716" spans="1:8" ht="17.399999999999999" x14ac:dyDescent="0.35">
      <c r="A716" s="89" t="s">
        <v>1257</v>
      </c>
      <c r="B716" s="90" t="s">
        <v>1963</v>
      </c>
      <c r="C716" s="91"/>
      <c r="D716" s="92" t="s">
        <v>240</v>
      </c>
      <c r="E716" s="92" t="s">
        <v>863</v>
      </c>
      <c r="F716" s="89" t="s">
        <v>1945</v>
      </c>
      <c r="G716" s="92" t="s">
        <v>1964</v>
      </c>
      <c r="H716" s="93">
        <v>3239.16</v>
      </c>
    </row>
    <row r="717" spans="1:8" ht="17.399999999999999" x14ac:dyDescent="0.35">
      <c r="A717" s="89" t="s">
        <v>1257</v>
      </c>
      <c r="B717" s="90" t="s">
        <v>1965</v>
      </c>
      <c r="C717" s="91"/>
      <c r="D717" s="92" t="s">
        <v>240</v>
      </c>
      <c r="E717" s="92" t="s">
        <v>863</v>
      </c>
      <c r="F717" s="89" t="s">
        <v>1945</v>
      </c>
      <c r="G717" s="92" t="s">
        <v>1966</v>
      </c>
      <c r="H717" s="93">
        <v>4297.5200000000004</v>
      </c>
    </row>
    <row r="718" spans="1:8" ht="34.799999999999997" x14ac:dyDescent="0.35">
      <c r="A718" s="89" t="s">
        <v>1257</v>
      </c>
      <c r="B718" s="90" t="s">
        <v>1967</v>
      </c>
      <c r="C718" s="91" t="s">
        <v>1968</v>
      </c>
      <c r="D718" s="92" t="s">
        <v>240</v>
      </c>
      <c r="E718" s="92" t="s">
        <v>241</v>
      </c>
      <c r="F718" s="89" t="s">
        <v>1251</v>
      </c>
      <c r="G718" s="92" t="s">
        <v>1969</v>
      </c>
      <c r="H718" s="93">
        <v>31154.82</v>
      </c>
    </row>
    <row r="719" spans="1:8" ht="34.799999999999997" x14ac:dyDescent="0.35">
      <c r="A719" s="89" t="s">
        <v>1257</v>
      </c>
      <c r="B719" s="90" t="s">
        <v>1970</v>
      </c>
      <c r="C719" s="91" t="s">
        <v>1971</v>
      </c>
      <c r="D719" s="92" t="s">
        <v>240</v>
      </c>
      <c r="E719" s="92" t="s">
        <v>241</v>
      </c>
      <c r="F719" s="89" t="s">
        <v>1251</v>
      </c>
      <c r="G719" s="92" t="s">
        <v>1972</v>
      </c>
      <c r="H719" s="93">
        <v>25781.81</v>
      </c>
    </row>
    <row r="720" spans="1:8" ht="34.799999999999997" x14ac:dyDescent="0.35">
      <c r="A720" s="89" t="s">
        <v>1257</v>
      </c>
      <c r="B720" s="90" t="s">
        <v>1973</v>
      </c>
      <c r="C720" s="91" t="s">
        <v>1974</v>
      </c>
      <c r="D720" s="92" t="s">
        <v>240</v>
      </c>
      <c r="E720" s="92" t="s">
        <v>241</v>
      </c>
      <c r="F720" s="89" t="s">
        <v>1251</v>
      </c>
      <c r="G720" s="92" t="s">
        <v>1975</v>
      </c>
      <c r="H720" s="93">
        <v>4978.0600000000004</v>
      </c>
    </row>
    <row r="721" spans="1:8" ht="17.399999999999999" x14ac:dyDescent="0.35">
      <c r="A721" s="89" t="s">
        <v>1257</v>
      </c>
      <c r="B721" s="90" t="s">
        <v>1976</v>
      </c>
      <c r="C721" s="91"/>
      <c r="D721" s="92" t="s">
        <v>240</v>
      </c>
      <c r="E721" s="92" t="s">
        <v>863</v>
      </c>
      <c r="F721" s="89" t="s">
        <v>1945</v>
      </c>
      <c r="G721" s="92" t="s">
        <v>1977</v>
      </c>
      <c r="H721" s="93">
        <v>4172.91</v>
      </c>
    </row>
    <row r="722" spans="1:8" ht="34.799999999999997" x14ac:dyDescent="0.35">
      <c r="A722" s="89" t="s">
        <v>1257</v>
      </c>
      <c r="B722" s="90" t="s">
        <v>1978</v>
      </c>
      <c r="C722" s="91" t="s">
        <v>1979</v>
      </c>
      <c r="D722" s="92" t="s">
        <v>240</v>
      </c>
      <c r="E722" s="92" t="s">
        <v>401</v>
      </c>
      <c r="F722" s="89" t="s">
        <v>1251</v>
      </c>
      <c r="G722" s="92" t="s">
        <v>1980</v>
      </c>
      <c r="H722" s="93">
        <v>5928.95</v>
      </c>
    </row>
    <row r="723" spans="1:8" ht="34.799999999999997" x14ac:dyDescent="0.35">
      <c r="A723" s="89" t="s">
        <v>1257</v>
      </c>
      <c r="B723" s="90" t="s">
        <v>1981</v>
      </c>
      <c r="C723" s="91" t="s">
        <v>1974</v>
      </c>
      <c r="D723" s="92" t="s">
        <v>240</v>
      </c>
      <c r="E723" s="92" t="s">
        <v>241</v>
      </c>
      <c r="F723" s="89" t="s">
        <v>1251</v>
      </c>
      <c r="G723" s="92" t="s">
        <v>1982</v>
      </c>
      <c r="H723" s="93">
        <v>7178.8</v>
      </c>
    </row>
    <row r="724" spans="1:8" ht="34.799999999999997" x14ac:dyDescent="0.35">
      <c r="A724" s="89" t="s">
        <v>1257</v>
      </c>
      <c r="B724" s="90" t="s">
        <v>1983</v>
      </c>
      <c r="C724" s="91" t="s">
        <v>1984</v>
      </c>
      <c r="D724" s="92" t="s">
        <v>240</v>
      </c>
      <c r="E724" s="92" t="s">
        <v>1985</v>
      </c>
      <c r="F724" s="89" t="s">
        <v>1251</v>
      </c>
      <c r="G724" s="92" t="s">
        <v>1986</v>
      </c>
      <c r="H724" s="93">
        <v>16969.939999999999</v>
      </c>
    </row>
    <row r="725" spans="1:8" ht="34.799999999999997" x14ac:dyDescent="0.35">
      <c r="A725" s="89" t="s">
        <v>1257</v>
      </c>
      <c r="B725" s="90" t="s">
        <v>1987</v>
      </c>
      <c r="C725" s="91" t="s">
        <v>1988</v>
      </c>
      <c r="D725" s="92" t="s">
        <v>240</v>
      </c>
      <c r="E725" s="92" t="s">
        <v>401</v>
      </c>
      <c r="F725" s="89" t="s">
        <v>1251</v>
      </c>
      <c r="G725" s="92" t="s">
        <v>1980</v>
      </c>
      <c r="H725" s="93">
        <v>5928.95</v>
      </c>
    </row>
    <row r="726" spans="1:8" ht="34.799999999999997" x14ac:dyDescent="0.35">
      <c r="A726" s="89" t="s">
        <v>1257</v>
      </c>
      <c r="B726" s="90" t="s">
        <v>1989</v>
      </c>
      <c r="C726" s="91" t="s">
        <v>1990</v>
      </c>
      <c r="D726" s="92" t="s">
        <v>240</v>
      </c>
      <c r="E726" s="92" t="s">
        <v>241</v>
      </c>
      <c r="F726" s="89" t="s">
        <v>1251</v>
      </c>
      <c r="G726" s="92" t="s">
        <v>1991</v>
      </c>
      <c r="H726" s="93">
        <v>12618.22</v>
      </c>
    </row>
    <row r="727" spans="1:8" ht="34.799999999999997" x14ac:dyDescent="0.35">
      <c r="A727" s="89" t="s">
        <v>1257</v>
      </c>
      <c r="B727" s="90" t="s">
        <v>1992</v>
      </c>
      <c r="C727" s="91" t="s">
        <v>1993</v>
      </c>
      <c r="D727" s="92" t="s">
        <v>240</v>
      </c>
      <c r="E727" s="92" t="s">
        <v>289</v>
      </c>
      <c r="F727" s="89" t="s">
        <v>1251</v>
      </c>
      <c r="G727" s="92" t="s">
        <v>1994</v>
      </c>
      <c r="H727" s="93">
        <v>8959.01</v>
      </c>
    </row>
    <row r="728" spans="1:8" ht="34.799999999999997" x14ac:dyDescent="0.35">
      <c r="A728" s="89" t="s">
        <v>1257</v>
      </c>
      <c r="B728" s="90" t="s">
        <v>1995</v>
      </c>
      <c r="C728" s="91" t="s">
        <v>1996</v>
      </c>
      <c r="D728" s="92" t="s">
        <v>240</v>
      </c>
      <c r="E728" s="92" t="s">
        <v>1985</v>
      </c>
      <c r="F728" s="89" t="s">
        <v>1251</v>
      </c>
      <c r="G728" s="92" t="s">
        <v>1986</v>
      </c>
      <c r="H728" s="93">
        <v>16969.939999999999</v>
      </c>
    </row>
    <row r="729" spans="1:8" ht="34.799999999999997" x14ac:dyDescent="0.35">
      <c r="A729" s="89" t="s">
        <v>1257</v>
      </c>
      <c r="B729" s="90" t="s">
        <v>1997</v>
      </c>
      <c r="C729" s="91" t="s">
        <v>1974</v>
      </c>
      <c r="D729" s="92" t="s">
        <v>240</v>
      </c>
      <c r="E729" s="92" t="s">
        <v>241</v>
      </c>
      <c r="F729" s="89" t="s">
        <v>1251</v>
      </c>
      <c r="G729" s="92" t="s">
        <v>1998</v>
      </c>
      <c r="H729" s="93">
        <v>3930.26</v>
      </c>
    </row>
    <row r="730" spans="1:8" ht="17.399999999999999" x14ac:dyDescent="0.35">
      <c r="A730" s="89" t="s">
        <v>1257</v>
      </c>
      <c r="B730" s="90" t="s">
        <v>1999</v>
      </c>
      <c r="C730" s="91">
        <v>3721</v>
      </c>
      <c r="D730" s="92" t="s">
        <v>706</v>
      </c>
      <c r="E730" s="92" t="s">
        <v>240</v>
      </c>
      <c r="F730" s="89" t="s">
        <v>1506</v>
      </c>
      <c r="G730" s="92" t="s">
        <v>2000</v>
      </c>
      <c r="H730" s="93">
        <v>46887.11</v>
      </c>
    </row>
    <row r="731" spans="1:8" ht="34.799999999999997" x14ac:dyDescent="0.35">
      <c r="A731" s="89" t="s">
        <v>1257</v>
      </c>
      <c r="B731" s="90" t="s">
        <v>2001</v>
      </c>
      <c r="C731" s="91" t="s">
        <v>2002</v>
      </c>
      <c r="D731" s="92" t="s">
        <v>240</v>
      </c>
      <c r="E731" s="92" t="s">
        <v>263</v>
      </c>
      <c r="F731" s="89" t="s">
        <v>1251</v>
      </c>
      <c r="G731" s="92" t="s">
        <v>2003</v>
      </c>
      <c r="H731" s="93">
        <v>15151.72</v>
      </c>
    </row>
    <row r="732" spans="1:8" ht="34.799999999999997" x14ac:dyDescent="0.35">
      <c r="A732" s="89" t="s">
        <v>1257</v>
      </c>
      <c r="B732" s="90" t="s">
        <v>2004</v>
      </c>
      <c r="C732" s="91" t="s">
        <v>1974</v>
      </c>
      <c r="D732" s="92" t="s">
        <v>240</v>
      </c>
      <c r="E732" s="92" t="s">
        <v>241</v>
      </c>
      <c r="F732" s="89" t="s">
        <v>1251</v>
      </c>
      <c r="G732" s="92" t="s">
        <v>2005</v>
      </c>
      <c r="H732" s="93">
        <v>4454.28</v>
      </c>
    </row>
    <row r="733" spans="1:8" ht="34.799999999999997" x14ac:dyDescent="0.35">
      <c r="A733" s="89" t="s">
        <v>1257</v>
      </c>
      <c r="B733" s="90" t="s">
        <v>2006</v>
      </c>
      <c r="C733" s="91" t="s">
        <v>2007</v>
      </c>
      <c r="D733" s="92" t="s">
        <v>240</v>
      </c>
      <c r="E733" s="92" t="s">
        <v>263</v>
      </c>
      <c r="F733" s="89" t="s">
        <v>1251</v>
      </c>
      <c r="G733" s="92" t="s">
        <v>2008</v>
      </c>
      <c r="H733" s="93">
        <v>12517.78</v>
      </c>
    </row>
    <row r="734" spans="1:8" ht="17.399999999999999" x14ac:dyDescent="0.35">
      <c r="A734" s="89" t="s">
        <v>1257</v>
      </c>
      <c r="B734" s="90" t="s">
        <v>2009</v>
      </c>
      <c r="C734" s="91">
        <v>3721</v>
      </c>
      <c r="D734" s="92" t="s">
        <v>706</v>
      </c>
      <c r="E734" s="92" t="s">
        <v>240</v>
      </c>
      <c r="F734" s="89" t="s">
        <v>1506</v>
      </c>
      <c r="G734" s="92" t="s">
        <v>2010</v>
      </c>
      <c r="H734" s="93">
        <v>10715.05</v>
      </c>
    </row>
    <row r="735" spans="1:8" ht="17.399999999999999" x14ac:dyDescent="0.35">
      <c r="A735" s="89" t="s">
        <v>1257</v>
      </c>
      <c r="B735" s="90" t="s">
        <v>2011</v>
      </c>
      <c r="C735" s="91">
        <v>3721</v>
      </c>
      <c r="D735" s="92" t="s">
        <v>706</v>
      </c>
      <c r="E735" s="92" t="s">
        <v>240</v>
      </c>
      <c r="F735" s="89" t="s">
        <v>1506</v>
      </c>
      <c r="G735" s="92" t="s">
        <v>2010</v>
      </c>
      <c r="H735" s="93">
        <v>10715.05</v>
      </c>
    </row>
    <row r="736" spans="1:8" ht="17.399999999999999" x14ac:dyDescent="0.35">
      <c r="A736" s="89" t="s">
        <v>1257</v>
      </c>
      <c r="B736" s="90" t="s">
        <v>2012</v>
      </c>
      <c r="C736" s="91">
        <v>3721</v>
      </c>
      <c r="D736" s="92" t="s">
        <v>706</v>
      </c>
      <c r="E736" s="92" t="s">
        <v>240</v>
      </c>
      <c r="F736" s="89" t="s">
        <v>1506</v>
      </c>
      <c r="G736" s="92" t="s">
        <v>2010</v>
      </c>
      <c r="H736" s="93">
        <v>10715.05</v>
      </c>
    </row>
    <row r="737" spans="1:8" ht="17.399999999999999" x14ac:dyDescent="0.35">
      <c r="A737" s="89" t="s">
        <v>1257</v>
      </c>
      <c r="B737" s="90" t="s">
        <v>2013</v>
      </c>
      <c r="C737" s="91">
        <v>3721</v>
      </c>
      <c r="D737" s="92" t="s">
        <v>706</v>
      </c>
      <c r="E737" s="92" t="s">
        <v>240</v>
      </c>
      <c r="F737" s="89" t="s">
        <v>1506</v>
      </c>
      <c r="G737" s="92" t="s">
        <v>2010</v>
      </c>
      <c r="H737" s="93">
        <v>10715.05</v>
      </c>
    </row>
    <row r="738" spans="1:8" ht="34.799999999999997" x14ac:dyDescent="0.35">
      <c r="A738" s="89" t="s">
        <v>1257</v>
      </c>
      <c r="B738" s="90" t="s">
        <v>2014</v>
      </c>
      <c r="C738" s="91" t="s">
        <v>2015</v>
      </c>
      <c r="D738" s="92" t="s">
        <v>240</v>
      </c>
      <c r="E738" s="92" t="s">
        <v>241</v>
      </c>
      <c r="F738" s="89" t="s">
        <v>1251</v>
      </c>
      <c r="G738" s="92" t="s">
        <v>2016</v>
      </c>
      <c r="H738" s="93">
        <v>5939.98</v>
      </c>
    </row>
    <row r="739" spans="1:8" ht="34.799999999999997" x14ac:dyDescent="0.35">
      <c r="A739" s="89" t="s">
        <v>1257</v>
      </c>
      <c r="B739" s="90" t="s">
        <v>2017</v>
      </c>
      <c r="C739" s="91" t="s">
        <v>2018</v>
      </c>
      <c r="D739" s="92" t="s">
        <v>240</v>
      </c>
      <c r="E739" s="92" t="s">
        <v>368</v>
      </c>
      <c r="F739" s="89" t="s">
        <v>1251</v>
      </c>
      <c r="G739" s="92" t="s">
        <v>2019</v>
      </c>
      <c r="H739" s="93">
        <v>11228.27</v>
      </c>
    </row>
    <row r="740" spans="1:8" ht="34.799999999999997" x14ac:dyDescent="0.35">
      <c r="A740" s="89" t="s">
        <v>1257</v>
      </c>
      <c r="B740" s="90" t="s">
        <v>2020</v>
      </c>
      <c r="C740" s="91" t="s">
        <v>2021</v>
      </c>
      <c r="D740" s="92" t="s">
        <v>240</v>
      </c>
      <c r="E740" s="92" t="s">
        <v>368</v>
      </c>
      <c r="F740" s="89" t="s">
        <v>1251</v>
      </c>
      <c r="G740" s="92" t="s">
        <v>2022</v>
      </c>
      <c r="H740" s="93">
        <v>2014.41</v>
      </c>
    </row>
    <row r="741" spans="1:8" ht="34.799999999999997" x14ac:dyDescent="0.35">
      <c r="A741" s="89" t="s">
        <v>1257</v>
      </c>
      <c r="B741" s="90" t="s">
        <v>2023</v>
      </c>
      <c r="C741" s="91" t="s">
        <v>2024</v>
      </c>
      <c r="D741" s="92" t="s">
        <v>240</v>
      </c>
      <c r="E741" s="92" t="s">
        <v>241</v>
      </c>
      <c r="F741" s="89" t="s">
        <v>1251</v>
      </c>
      <c r="G741" s="92" t="s">
        <v>1750</v>
      </c>
      <c r="H741" s="93">
        <v>30311.18</v>
      </c>
    </row>
    <row r="742" spans="1:8" ht="34.799999999999997" x14ac:dyDescent="0.35">
      <c r="A742" s="89" t="s">
        <v>1257</v>
      </c>
      <c r="B742" s="90" t="s">
        <v>2025</v>
      </c>
      <c r="C742" s="91" t="s">
        <v>2026</v>
      </c>
      <c r="D742" s="92" t="s">
        <v>240</v>
      </c>
      <c r="E742" s="92" t="s">
        <v>241</v>
      </c>
      <c r="F742" s="89" t="s">
        <v>1506</v>
      </c>
      <c r="G742" s="92" t="s">
        <v>2027</v>
      </c>
      <c r="H742" s="93">
        <v>23452.71</v>
      </c>
    </row>
    <row r="743" spans="1:8" ht="34.799999999999997" x14ac:dyDescent="0.35">
      <c r="A743" s="89" t="s">
        <v>1257</v>
      </c>
      <c r="B743" s="90" t="s">
        <v>2028</v>
      </c>
      <c r="C743" s="91" t="s">
        <v>2029</v>
      </c>
      <c r="D743" s="92" t="s">
        <v>240</v>
      </c>
      <c r="E743" s="92" t="s">
        <v>241</v>
      </c>
      <c r="F743" s="89" t="s">
        <v>1506</v>
      </c>
      <c r="G743" s="92" t="s">
        <v>2030</v>
      </c>
      <c r="H743" s="93">
        <v>23688.55</v>
      </c>
    </row>
    <row r="744" spans="1:8" ht="34.799999999999997" x14ac:dyDescent="0.35">
      <c r="A744" s="89" t="s">
        <v>1257</v>
      </c>
      <c r="B744" s="90" t="s">
        <v>2031</v>
      </c>
      <c r="C744" s="91" t="s">
        <v>2032</v>
      </c>
      <c r="D744" s="92" t="s">
        <v>240</v>
      </c>
      <c r="E744" s="92" t="s">
        <v>401</v>
      </c>
      <c r="F744" s="89" t="s">
        <v>1506</v>
      </c>
      <c r="G744" s="92" t="s">
        <v>2033</v>
      </c>
      <c r="H744" s="93">
        <v>15736.52</v>
      </c>
    </row>
    <row r="745" spans="1:8" ht="17.399999999999999" x14ac:dyDescent="0.35">
      <c r="A745" s="89" t="s">
        <v>1257</v>
      </c>
      <c r="B745" s="90" t="s">
        <v>2034</v>
      </c>
      <c r="C745" s="91">
        <v>3721</v>
      </c>
      <c r="D745" s="92" t="s">
        <v>706</v>
      </c>
      <c r="E745" s="92" t="s">
        <v>240</v>
      </c>
      <c r="F745" s="89" t="s">
        <v>1506</v>
      </c>
      <c r="G745" s="92" t="s">
        <v>2010</v>
      </c>
      <c r="H745" s="93">
        <v>10715.05</v>
      </c>
    </row>
    <row r="746" spans="1:8" ht="17.399999999999999" x14ac:dyDescent="0.35">
      <c r="A746" s="89" t="s">
        <v>1257</v>
      </c>
      <c r="B746" s="90" t="s">
        <v>2035</v>
      </c>
      <c r="C746" s="91">
        <v>3721</v>
      </c>
      <c r="D746" s="92" t="s">
        <v>706</v>
      </c>
      <c r="E746" s="92" t="s">
        <v>240</v>
      </c>
      <c r="F746" s="89" t="s">
        <v>1506</v>
      </c>
      <c r="G746" s="92" t="s">
        <v>2036</v>
      </c>
      <c r="H746" s="93">
        <v>15891.63</v>
      </c>
    </row>
    <row r="747" spans="1:8" ht="17.399999999999999" x14ac:dyDescent="0.35">
      <c r="A747" s="89" t="s">
        <v>1257</v>
      </c>
      <c r="B747" s="90" t="s">
        <v>2037</v>
      </c>
      <c r="C747" s="91">
        <v>3721</v>
      </c>
      <c r="D747" s="92" t="s">
        <v>706</v>
      </c>
      <c r="E747" s="92" t="s">
        <v>240</v>
      </c>
      <c r="F747" s="89" t="s">
        <v>1506</v>
      </c>
      <c r="G747" s="92" t="s">
        <v>2036</v>
      </c>
      <c r="H747" s="93">
        <v>15891.63</v>
      </c>
    </row>
    <row r="748" spans="1:8" ht="17.399999999999999" x14ac:dyDescent="0.35">
      <c r="A748" s="89" t="s">
        <v>1257</v>
      </c>
      <c r="B748" s="90" t="s">
        <v>2038</v>
      </c>
      <c r="C748" s="91">
        <v>3721</v>
      </c>
      <c r="D748" s="92" t="s">
        <v>706</v>
      </c>
      <c r="E748" s="92" t="s">
        <v>240</v>
      </c>
      <c r="F748" s="89" t="s">
        <v>1506</v>
      </c>
      <c r="G748" s="92" t="s">
        <v>2036</v>
      </c>
      <c r="H748" s="93">
        <v>15891.63</v>
      </c>
    </row>
    <row r="749" spans="1:8" ht="17.399999999999999" x14ac:dyDescent="0.35">
      <c r="A749" s="89" t="s">
        <v>1257</v>
      </c>
      <c r="B749" s="90" t="s">
        <v>2039</v>
      </c>
      <c r="C749" s="91">
        <v>3721</v>
      </c>
      <c r="D749" s="92" t="s">
        <v>706</v>
      </c>
      <c r="E749" s="92" t="s">
        <v>240</v>
      </c>
      <c r="F749" s="89" t="s">
        <v>1506</v>
      </c>
      <c r="G749" s="92" t="s">
        <v>2036</v>
      </c>
      <c r="H749" s="93">
        <v>15891.63</v>
      </c>
    </row>
    <row r="750" spans="1:8" ht="17.399999999999999" x14ac:dyDescent="0.35">
      <c r="A750" s="89" t="s">
        <v>1257</v>
      </c>
      <c r="B750" s="90" t="s">
        <v>2040</v>
      </c>
      <c r="C750" s="91"/>
      <c r="D750" s="92" t="s">
        <v>240</v>
      </c>
      <c r="E750" s="92" t="s">
        <v>2041</v>
      </c>
      <c r="F750" s="89" t="s">
        <v>1945</v>
      </c>
      <c r="G750" s="92" t="s">
        <v>2042</v>
      </c>
      <c r="H750" s="93">
        <v>16845.57</v>
      </c>
    </row>
    <row r="751" spans="1:8" ht="17.399999999999999" x14ac:dyDescent="0.35">
      <c r="A751" s="89" t="s">
        <v>1257</v>
      </c>
      <c r="B751" s="90" t="s">
        <v>2043</v>
      </c>
      <c r="C751" s="91">
        <v>3721</v>
      </c>
      <c r="D751" s="92" t="s">
        <v>706</v>
      </c>
      <c r="E751" s="92" t="s">
        <v>240</v>
      </c>
      <c r="F751" s="89" t="s">
        <v>1506</v>
      </c>
      <c r="G751" s="92" t="s">
        <v>2044</v>
      </c>
      <c r="H751" s="93">
        <v>206863.64</v>
      </c>
    </row>
    <row r="752" spans="1:8" ht="34.799999999999997" x14ac:dyDescent="0.35">
      <c r="A752" s="89" t="s">
        <v>1257</v>
      </c>
      <c r="B752" s="90" t="s">
        <v>2045</v>
      </c>
      <c r="C752" s="91" t="s">
        <v>2046</v>
      </c>
      <c r="D752" s="92" t="s">
        <v>240</v>
      </c>
      <c r="E752" s="92" t="s">
        <v>1985</v>
      </c>
      <c r="F752" s="89" t="s">
        <v>1251</v>
      </c>
      <c r="G752" s="92" t="s">
        <v>2047</v>
      </c>
      <c r="H752" s="93">
        <v>17253.43</v>
      </c>
    </row>
    <row r="753" spans="1:8" ht="34.799999999999997" x14ac:dyDescent="0.35">
      <c r="A753" s="89" t="s">
        <v>1257</v>
      </c>
      <c r="B753" s="90" t="s">
        <v>2048</v>
      </c>
      <c r="C753" s="91" t="s">
        <v>2049</v>
      </c>
      <c r="D753" s="92" t="s">
        <v>240</v>
      </c>
      <c r="E753" s="92" t="s">
        <v>2050</v>
      </c>
      <c r="F753" s="89" t="s">
        <v>1251</v>
      </c>
      <c r="G753" s="92" t="s">
        <v>2051</v>
      </c>
      <c r="H753" s="93">
        <v>22702.7</v>
      </c>
    </row>
    <row r="754" spans="1:8" ht="34.799999999999997" x14ac:dyDescent="0.35">
      <c r="A754" s="89" t="s">
        <v>1257</v>
      </c>
      <c r="B754" s="90" t="s">
        <v>2052</v>
      </c>
      <c r="C754" s="91" t="s">
        <v>2053</v>
      </c>
      <c r="D754" s="92" t="s">
        <v>256</v>
      </c>
      <c r="E754" s="92" t="s">
        <v>241</v>
      </c>
      <c r="F754" s="89" t="s">
        <v>1506</v>
      </c>
      <c r="G754" s="92" t="s">
        <v>670</v>
      </c>
      <c r="H754" s="93">
        <v>15677.38</v>
      </c>
    </row>
    <row r="755" spans="1:8" ht="34.799999999999997" x14ac:dyDescent="0.35">
      <c r="A755" s="89" t="s">
        <v>1257</v>
      </c>
      <c r="B755" s="90" t="s">
        <v>2054</v>
      </c>
      <c r="C755" s="91" t="s">
        <v>2055</v>
      </c>
      <c r="D755" s="92" t="s">
        <v>240</v>
      </c>
      <c r="E755" s="92" t="s">
        <v>1175</v>
      </c>
      <c r="F755" s="89" t="s">
        <v>1251</v>
      </c>
      <c r="G755" s="92" t="s">
        <v>2056</v>
      </c>
      <c r="H755" s="93">
        <v>52777.8</v>
      </c>
    </row>
    <row r="756" spans="1:8" ht="34.799999999999997" x14ac:dyDescent="0.35">
      <c r="A756" s="89" t="s">
        <v>1257</v>
      </c>
      <c r="B756" s="90" t="s">
        <v>2057</v>
      </c>
      <c r="C756" s="91" t="s">
        <v>2058</v>
      </c>
      <c r="D756" s="92" t="s">
        <v>256</v>
      </c>
      <c r="E756" s="92" t="s">
        <v>241</v>
      </c>
      <c r="F756" s="89" t="s">
        <v>1506</v>
      </c>
      <c r="G756" s="92" t="s">
        <v>670</v>
      </c>
      <c r="H756" s="93">
        <v>15283.77</v>
      </c>
    </row>
    <row r="757" spans="1:8" ht="34.799999999999997" x14ac:dyDescent="0.35">
      <c r="A757" s="89" t="s">
        <v>1257</v>
      </c>
      <c r="B757" s="90" t="s">
        <v>2059</v>
      </c>
      <c r="C757" s="91" t="s">
        <v>2060</v>
      </c>
      <c r="D757" s="92" t="s">
        <v>240</v>
      </c>
      <c r="E757" s="92" t="s">
        <v>241</v>
      </c>
      <c r="F757" s="89" t="s">
        <v>1251</v>
      </c>
      <c r="G757" s="92" t="s">
        <v>2061</v>
      </c>
      <c r="H757" s="93">
        <v>3760.83</v>
      </c>
    </row>
    <row r="758" spans="1:8" ht="34.799999999999997" x14ac:dyDescent="0.35">
      <c r="A758" s="89" t="s">
        <v>1257</v>
      </c>
      <c r="B758" s="90" t="s">
        <v>2062</v>
      </c>
      <c r="C758" s="91" t="s">
        <v>2063</v>
      </c>
      <c r="D758" s="92" t="s">
        <v>240</v>
      </c>
      <c r="E758" s="92" t="s">
        <v>241</v>
      </c>
      <c r="F758" s="89" t="s">
        <v>1945</v>
      </c>
      <c r="G758" s="92" t="s">
        <v>2064</v>
      </c>
      <c r="H758" s="93">
        <v>11555.87</v>
      </c>
    </row>
    <row r="759" spans="1:8" ht="34.799999999999997" x14ac:dyDescent="0.35">
      <c r="A759" s="89" t="s">
        <v>1257</v>
      </c>
      <c r="B759" s="90" t="s">
        <v>2065</v>
      </c>
      <c r="C759" s="91" t="s">
        <v>2066</v>
      </c>
      <c r="D759" s="92" t="s">
        <v>240</v>
      </c>
      <c r="E759" s="92" t="s">
        <v>368</v>
      </c>
      <c r="F759" s="89" t="s">
        <v>1251</v>
      </c>
      <c r="G759" s="92" t="s">
        <v>2067</v>
      </c>
      <c r="H759" s="93">
        <v>3698.17</v>
      </c>
    </row>
    <row r="760" spans="1:8" ht="34.799999999999997" x14ac:dyDescent="0.35">
      <c r="A760" s="89" t="s">
        <v>1257</v>
      </c>
      <c r="B760" s="90" t="s">
        <v>2068</v>
      </c>
      <c r="C760" s="91" t="s">
        <v>2069</v>
      </c>
      <c r="D760" s="92" t="s">
        <v>240</v>
      </c>
      <c r="E760" s="92" t="s">
        <v>241</v>
      </c>
      <c r="F760" s="89" t="s">
        <v>1251</v>
      </c>
      <c r="G760" s="92" t="s">
        <v>2070</v>
      </c>
      <c r="H760" s="93">
        <v>10718.33</v>
      </c>
    </row>
    <row r="761" spans="1:8" ht="17.399999999999999" x14ac:dyDescent="0.35">
      <c r="A761" s="89" t="s">
        <v>1257</v>
      </c>
      <c r="B761" s="90" t="s">
        <v>2071</v>
      </c>
      <c r="C761" s="91"/>
      <c r="D761" s="92" t="s">
        <v>240</v>
      </c>
      <c r="E761" s="92" t="s">
        <v>297</v>
      </c>
      <c r="F761" s="89" t="s">
        <v>1945</v>
      </c>
      <c r="G761" s="92" t="s">
        <v>2072</v>
      </c>
      <c r="H761" s="93">
        <v>39277.22</v>
      </c>
    </row>
    <row r="762" spans="1:8" ht="34.799999999999997" x14ac:dyDescent="0.35">
      <c r="A762" s="89" t="s">
        <v>1257</v>
      </c>
      <c r="B762" s="90" t="s">
        <v>2073</v>
      </c>
      <c r="C762" s="91" t="s">
        <v>2074</v>
      </c>
      <c r="D762" s="92" t="s">
        <v>240</v>
      </c>
      <c r="E762" s="92" t="s">
        <v>1985</v>
      </c>
      <c r="F762" s="89" t="s">
        <v>1251</v>
      </c>
      <c r="G762" s="92" t="s">
        <v>2075</v>
      </c>
      <c r="H762" s="93">
        <v>16307</v>
      </c>
    </row>
    <row r="763" spans="1:8" ht="34.799999999999997" x14ac:dyDescent="0.35">
      <c r="A763" s="89" t="s">
        <v>1257</v>
      </c>
      <c r="B763" s="90" t="s">
        <v>2076</v>
      </c>
      <c r="C763" s="91" t="s">
        <v>2077</v>
      </c>
      <c r="D763" s="92" t="s">
        <v>256</v>
      </c>
      <c r="E763" s="92" t="s">
        <v>241</v>
      </c>
      <c r="F763" s="89" t="s">
        <v>1506</v>
      </c>
      <c r="G763" s="92" t="s">
        <v>670</v>
      </c>
      <c r="H763" s="93">
        <v>15677.38</v>
      </c>
    </row>
    <row r="764" spans="1:8" ht="34.799999999999997" x14ac:dyDescent="0.35">
      <c r="A764" s="89" t="s">
        <v>1257</v>
      </c>
      <c r="B764" s="90" t="s">
        <v>2078</v>
      </c>
      <c r="C764" s="91" t="s">
        <v>2079</v>
      </c>
      <c r="D764" s="92" t="s">
        <v>240</v>
      </c>
      <c r="E764" s="92" t="s">
        <v>241</v>
      </c>
      <c r="F764" s="89" t="s">
        <v>1251</v>
      </c>
      <c r="G764" s="92" t="s">
        <v>2080</v>
      </c>
      <c r="H764" s="93">
        <v>10922.73</v>
      </c>
    </row>
    <row r="765" spans="1:8" ht="34.799999999999997" x14ac:dyDescent="0.35">
      <c r="A765" s="89" t="s">
        <v>1257</v>
      </c>
      <c r="B765" s="90" t="s">
        <v>2081</v>
      </c>
      <c r="C765" s="91" t="s">
        <v>2082</v>
      </c>
      <c r="D765" s="92" t="s">
        <v>240</v>
      </c>
      <c r="E765" s="92" t="s">
        <v>241</v>
      </c>
      <c r="F765" s="89" t="s">
        <v>1251</v>
      </c>
      <c r="G765" s="92" t="s">
        <v>2080</v>
      </c>
      <c r="H765" s="93">
        <v>10922.73</v>
      </c>
    </row>
    <row r="766" spans="1:8" ht="34.799999999999997" x14ac:dyDescent="0.35">
      <c r="A766" s="89" t="s">
        <v>1257</v>
      </c>
      <c r="B766" s="90" t="s">
        <v>2083</v>
      </c>
      <c r="C766" s="91" t="s">
        <v>2084</v>
      </c>
      <c r="D766" s="92" t="s">
        <v>240</v>
      </c>
      <c r="E766" s="92" t="s">
        <v>241</v>
      </c>
      <c r="F766" s="89" t="s">
        <v>1506</v>
      </c>
      <c r="G766" s="92" t="s">
        <v>2080</v>
      </c>
      <c r="H766" s="93">
        <v>10922.73</v>
      </c>
    </row>
    <row r="767" spans="1:8" ht="34.799999999999997" x14ac:dyDescent="0.35">
      <c r="A767" s="89" t="s">
        <v>1257</v>
      </c>
      <c r="B767" s="90" t="s">
        <v>2085</v>
      </c>
      <c r="C767" s="91" t="s">
        <v>2086</v>
      </c>
      <c r="D767" s="92" t="s">
        <v>256</v>
      </c>
      <c r="E767" s="92" t="s">
        <v>241</v>
      </c>
      <c r="F767" s="89" t="s">
        <v>615</v>
      </c>
      <c r="G767" s="92" t="s">
        <v>670</v>
      </c>
      <c r="H767" s="93">
        <v>15677.38</v>
      </c>
    </row>
    <row r="768" spans="1:8" ht="34.799999999999997" x14ac:dyDescent="0.35">
      <c r="A768" s="89" t="s">
        <v>1257</v>
      </c>
      <c r="B768" s="90" t="s">
        <v>2087</v>
      </c>
      <c r="C768" s="91" t="s">
        <v>2088</v>
      </c>
      <c r="D768" s="92" t="s">
        <v>240</v>
      </c>
      <c r="E768" s="92" t="s">
        <v>241</v>
      </c>
      <c r="F768" s="89" t="s">
        <v>1251</v>
      </c>
      <c r="G768" s="92" t="s">
        <v>1112</v>
      </c>
      <c r="H768" s="93">
        <v>7992.17</v>
      </c>
    </row>
    <row r="769" spans="1:8" ht="34.799999999999997" x14ac:dyDescent="0.35">
      <c r="A769" s="89" t="s">
        <v>1257</v>
      </c>
      <c r="B769" s="90" t="s">
        <v>2089</v>
      </c>
      <c r="C769" s="91" t="s">
        <v>2090</v>
      </c>
      <c r="D769" s="92" t="s">
        <v>240</v>
      </c>
      <c r="E769" s="92" t="s">
        <v>241</v>
      </c>
      <c r="F769" s="89" t="s">
        <v>1251</v>
      </c>
      <c r="G769" s="92" t="s">
        <v>2070</v>
      </c>
      <c r="H769" s="93">
        <v>10718.33</v>
      </c>
    </row>
    <row r="770" spans="1:8" ht="34.799999999999997" x14ac:dyDescent="0.35">
      <c r="A770" s="89" t="s">
        <v>1257</v>
      </c>
      <c r="B770" s="90" t="s">
        <v>2091</v>
      </c>
      <c r="C770" s="91" t="s">
        <v>2092</v>
      </c>
      <c r="D770" s="92" t="s">
        <v>240</v>
      </c>
      <c r="E770" s="92" t="s">
        <v>241</v>
      </c>
      <c r="F770" s="89" t="s">
        <v>1251</v>
      </c>
      <c r="G770" s="92" t="s">
        <v>2093</v>
      </c>
      <c r="H770" s="93">
        <v>12499.24</v>
      </c>
    </row>
    <row r="771" spans="1:8" ht="17.399999999999999" x14ac:dyDescent="0.35">
      <c r="A771" s="89" t="s">
        <v>1257</v>
      </c>
      <c r="B771" s="90" t="s">
        <v>2094</v>
      </c>
      <c r="C771" s="91"/>
      <c r="D771" s="92" t="s">
        <v>240</v>
      </c>
      <c r="E771" s="92" t="s">
        <v>297</v>
      </c>
      <c r="F771" s="89" t="s">
        <v>1945</v>
      </c>
      <c r="G771" s="92" t="s">
        <v>2095</v>
      </c>
      <c r="H771" s="93">
        <v>21757.45</v>
      </c>
    </row>
    <row r="772" spans="1:8" ht="34.799999999999997" x14ac:dyDescent="0.35">
      <c r="A772" s="89" t="s">
        <v>1257</v>
      </c>
      <c r="B772" s="90" t="s">
        <v>2096</v>
      </c>
      <c r="C772" s="91" t="s">
        <v>2097</v>
      </c>
      <c r="D772" s="92" t="s">
        <v>256</v>
      </c>
      <c r="E772" s="92" t="s">
        <v>241</v>
      </c>
      <c r="F772" s="89" t="s">
        <v>615</v>
      </c>
      <c r="G772" s="92" t="s">
        <v>670</v>
      </c>
      <c r="H772" s="93">
        <v>15677.38</v>
      </c>
    </row>
    <row r="773" spans="1:8" ht="34.799999999999997" x14ac:dyDescent="0.35">
      <c r="A773" s="89" t="s">
        <v>1257</v>
      </c>
      <c r="B773" s="90" t="s">
        <v>2098</v>
      </c>
      <c r="C773" s="91" t="s">
        <v>2099</v>
      </c>
      <c r="D773" s="92" t="s">
        <v>256</v>
      </c>
      <c r="E773" s="92" t="s">
        <v>241</v>
      </c>
      <c r="F773" s="89" t="s">
        <v>1506</v>
      </c>
      <c r="G773" s="92" t="s">
        <v>670</v>
      </c>
      <c r="H773" s="93">
        <v>15677.38</v>
      </c>
    </row>
    <row r="774" spans="1:8" ht="34.799999999999997" x14ac:dyDescent="0.35">
      <c r="A774" s="89" t="s">
        <v>1257</v>
      </c>
      <c r="B774" s="90" t="s">
        <v>2100</v>
      </c>
      <c r="C774" s="91" t="s">
        <v>2101</v>
      </c>
      <c r="D774" s="92" t="s">
        <v>240</v>
      </c>
      <c r="E774" s="92" t="s">
        <v>241</v>
      </c>
      <c r="F774" s="89" t="s">
        <v>1506</v>
      </c>
      <c r="G774" s="92" t="s">
        <v>2080</v>
      </c>
      <c r="H774" s="93">
        <v>10922.73</v>
      </c>
    </row>
    <row r="775" spans="1:8" ht="34.799999999999997" x14ac:dyDescent="0.35">
      <c r="A775" s="89" t="s">
        <v>1257</v>
      </c>
      <c r="B775" s="90" t="s">
        <v>2102</v>
      </c>
      <c r="C775" s="91" t="s">
        <v>2103</v>
      </c>
      <c r="D775" s="92" t="s">
        <v>240</v>
      </c>
      <c r="E775" s="92" t="s">
        <v>241</v>
      </c>
      <c r="F775" s="89" t="s">
        <v>1506</v>
      </c>
      <c r="G775" s="92" t="s">
        <v>2080</v>
      </c>
      <c r="H775" s="93">
        <v>10922.73</v>
      </c>
    </row>
    <row r="776" spans="1:8" ht="34.799999999999997" x14ac:dyDescent="0.35">
      <c r="A776" s="89" t="s">
        <v>1257</v>
      </c>
      <c r="B776" s="90" t="s">
        <v>2104</v>
      </c>
      <c r="C776" s="91" t="s">
        <v>2105</v>
      </c>
      <c r="D776" s="92" t="s">
        <v>240</v>
      </c>
      <c r="E776" s="92" t="s">
        <v>241</v>
      </c>
      <c r="F776" s="89" t="s">
        <v>1506</v>
      </c>
      <c r="G776" s="92" t="s">
        <v>2070</v>
      </c>
      <c r="H776" s="93">
        <v>10718.33</v>
      </c>
    </row>
    <row r="777" spans="1:8" ht="34.799999999999997" x14ac:dyDescent="0.35">
      <c r="A777" s="89" t="s">
        <v>1257</v>
      </c>
      <c r="B777" s="90" t="s">
        <v>2106</v>
      </c>
      <c r="C777" s="91" t="s">
        <v>2107</v>
      </c>
      <c r="D777" s="92" t="s">
        <v>240</v>
      </c>
      <c r="E777" s="92" t="s">
        <v>241</v>
      </c>
      <c r="F777" s="89" t="s">
        <v>1251</v>
      </c>
      <c r="G777" s="92" t="s">
        <v>2070</v>
      </c>
      <c r="H777" s="93">
        <v>10718.33</v>
      </c>
    </row>
    <row r="778" spans="1:8" ht="34.799999999999997" x14ac:dyDescent="0.35">
      <c r="A778" s="89" t="s">
        <v>1257</v>
      </c>
      <c r="B778" s="90" t="s">
        <v>2108</v>
      </c>
      <c r="C778" s="91" t="s">
        <v>2109</v>
      </c>
      <c r="D778" s="92" t="s">
        <v>240</v>
      </c>
      <c r="E778" s="92" t="s">
        <v>241</v>
      </c>
      <c r="F778" s="89" t="s">
        <v>1506</v>
      </c>
      <c r="G778" s="92" t="s">
        <v>2080</v>
      </c>
      <c r="H778" s="93">
        <v>10922.73</v>
      </c>
    </row>
    <row r="779" spans="1:8" ht="34.799999999999997" x14ac:dyDescent="0.35">
      <c r="A779" s="89" t="s">
        <v>1257</v>
      </c>
      <c r="B779" s="90" t="s">
        <v>2110</v>
      </c>
      <c r="C779" s="91" t="s">
        <v>2111</v>
      </c>
      <c r="D779" s="92" t="s">
        <v>240</v>
      </c>
      <c r="E779" s="92" t="s">
        <v>241</v>
      </c>
      <c r="F779" s="89" t="s">
        <v>1506</v>
      </c>
      <c r="G779" s="92" t="s">
        <v>2070</v>
      </c>
      <c r="H779" s="93">
        <v>10718.33</v>
      </c>
    </row>
    <row r="780" spans="1:8" ht="34.799999999999997" x14ac:dyDescent="0.35">
      <c r="A780" s="89" t="s">
        <v>1257</v>
      </c>
      <c r="B780" s="90" t="s">
        <v>2112</v>
      </c>
      <c r="C780" s="91" t="s">
        <v>2113</v>
      </c>
      <c r="D780" s="92" t="s">
        <v>240</v>
      </c>
      <c r="E780" s="92" t="s">
        <v>241</v>
      </c>
      <c r="F780" s="89" t="s">
        <v>1506</v>
      </c>
      <c r="G780" s="92" t="s">
        <v>2080</v>
      </c>
      <c r="H780" s="93">
        <v>10922.73</v>
      </c>
    </row>
    <row r="781" spans="1:8" ht="34.799999999999997" x14ac:dyDescent="0.35">
      <c r="A781" s="89" t="s">
        <v>1257</v>
      </c>
      <c r="B781" s="90" t="s">
        <v>2114</v>
      </c>
      <c r="C781" s="91" t="s">
        <v>2115</v>
      </c>
      <c r="D781" s="92" t="s">
        <v>240</v>
      </c>
      <c r="E781" s="92" t="s">
        <v>241</v>
      </c>
      <c r="F781" s="89" t="s">
        <v>1251</v>
      </c>
      <c r="G781" s="92" t="s">
        <v>2080</v>
      </c>
      <c r="H781" s="93">
        <v>10922.73</v>
      </c>
    </row>
    <row r="782" spans="1:8" ht="34.799999999999997" x14ac:dyDescent="0.35">
      <c r="A782" s="89" t="s">
        <v>1257</v>
      </c>
      <c r="B782" s="90" t="s">
        <v>2116</v>
      </c>
      <c r="C782" s="91" t="s">
        <v>2117</v>
      </c>
      <c r="D782" s="92" t="s">
        <v>240</v>
      </c>
      <c r="E782" s="92" t="s">
        <v>241</v>
      </c>
      <c r="F782" s="89" t="s">
        <v>1251</v>
      </c>
      <c r="G782" s="92" t="s">
        <v>2070</v>
      </c>
      <c r="H782" s="93">
        <v>10718.33</v>
      </c>
    </row>
    <row r="783" spans="1:8" ht="17.399999999999999" x14ac:dyDescent="0.35">
      <c r="A783" s="89" t="s">
        <v>1257</v>
      </c>
      <c r="B783" s="90" t="s">
        <v>2118</v>
      </c>
      <c r="C783" s="91"/>
      <c r="D783" s="92" t="s">
        <v>240</v>
      </c>
      <c r="E783" s="92" t="s">
        <v>536</v>
      </c>
      <c r="F783" s="89" t="s">
        <v>1945</v>
      </c>
      <c r="G783" s="92" t="s">
        <v>2119</v>
      </c>
      <c r="H783" s="93">
        <v>33660.620000000003</v>
      </c>
    </row>
    <row r="784" spans="1:8" ht="34.799999999999997" x14ac:dyDescent="0.35">
      <c r="A784" s="89" t="s">
        <v>1257</v>
      </c>
      <c r="B784" s="90" t="s">
        <v>2120</v>
      </c>
      <c r="C784" s="91" t="s">
        <v>2121</v>
      </c>
      <c r="D784" s="92" t="s">
        <v>240</v>
      </c>
      <c r="E784" s="92" t="s">
        <v>241</v>
      </c>
      <c r="F784" s="89" t="s">
        <v>1251</v>
      </c>
      <c r="G784" s="92" t="s">
        <v>2080</v>
      </c>
      <c r="H784" s="93">
        <v>10922.73</v>
      </c>
    </row>
    <row r="785" spans="1:8" ht="34.799999999999997" x14ac:dyDescent="0.35">
      <c r="A785" s="89" t="s">
        <v>1257</v>
      </c>
      <c r="B785" s="90" t="s">
        <v>2122</v>
      </c>
      <c r="C785" s="91" t="s">
        <v>2123</v>
      </c>
      <c r="D785" s="92" t="s">
        <v>240</v>
      </c>
      <c r="E785" s="92" t="s">
        <v>241</v>
      </c>
      <c r="F785" s="89" t="s">
        <v>1251</v>
      </c>
      <c r="G785" s="92" t="s">
        <v>2080</v>
      </c>
      <c r="H785" s="93">
        <v>10922.73</v>
      </c>
    </row>
    <row r="786" spans="1:8" ht="34.799999999999997" x14ac:dyDescent="0.35">
      <c r="A786" s="89" t="s">
        <v>1257</v>
      </c>
      <c r="B786" s="90" t="s">
        <v>2124</v>
      </c>
      <c r="C786" s="91" t="s">
        <v>2125</v>
      </c>
      <c r="D786" s="92" t="s">
        <v>240</v>
      </c>
      <c r="E786" s="92" t="s">
        <v>241</v>
      </c>
      <c r="F786" s="89" t="s">
        <v>1251</v>
      </c>
      <c r="G786" s="92" t="s">
        <v>2070</v>
      </c>
      <c r="H786" s="93">
        <v>10718.33</v>
      </c>
    </row>
    <row r="787" spans="1:8" ht="34.799999999999997" x14ac:dyDescent="0.35">
      <c r="A787" s="89" t="s">
        <v>1257</v>
      </c>
      <c r="B787" s="90" t="s">
        <v>2126</v>
      </c>
      <c r="C787" s="91" t="s">
        <v>2127</v>
      </c>
      <c r="D787" s="92" t="s">
        <v>240</v>
      </c>
      <c r="E787" s="92" t="s">
        <v>241</v>
      </c>
      <c r="F787" s="89" t="s">
        <v>1506</v>
      </c>
      <c r="G787" s="92" t="s">
        <v>2070</v>
      </c>
      <c r="H787" s="93">
        <v>10718.33</v>
      </c>
    </row>
    <row r="788" spans="1:8" ht="34.799999999999997" x14ac:dyDescent="0.35">
      <c r="A788" s="89" t="s">
        <v>1257</v>
      </c>
      <c r="B788" s="90" t="s">
        <v>2128</v>
      </c>
      <c r="C788" s="91" t="s">
        <v>2129</v>
      </c>
      <c r="D788" s="92" t="s">
        <v>240</v>
      </c>
      <c r="E788" s="92" t="s">
        <v>1878</v>
      </c>
      <c r="F788" s="89" t="s">
        <v>1251</v>
      </c>
      <c r="G788" s="92" t="s">
        <v>2130</v>
      </c>
      <c r="H788" s="93">
        <v>9330.26</v>
      </c>
    </row>
    <row r="789" spans="1:8" ht="34.799999999999997" x14ac:dyDescent="0.35">
      <c r="A789" s="89" t="s">
        <v>1257</v>
      </c>
      <c r="B789" s="90" t="s">
        <v>2131</v>
      </c>
      <c r="C789" s="91" t="s">
        <v>2132</v>
      </c>
      <c r="D789" s="92" t="s">
        <v>240</v>
      </c>
      <c r="E789" s="92" t="s">
        <v>241</v>
      </c>
      <c r="F789" s="89" t="s">
        <v>1251</v>
      </c>
      <c r="G789" s="92" t="s">
        <v>2070</v>
      </c>
      <c r="H789" s="93">
        <v>10718.33</v>
      </c>
    </row>
    <row r="790" spans="1:8" ht="34.799999999999997" x14ac:dyDescent="0.35">
      <c r="A790" s="89" t="s">
        <v>1257</v>
      </c>
      <c r="B790" s="90" t="s">
        <v>2133</v>
      </c>
      <c r="C790" s="91" t="s">
        <v>2134</v>
      </c>
      <c r="D790" s="92" t="s">
        <v>240</v>
      </c>
      <c r="E790" s="92" t="s">
        <v>241</v>
      </c>
      <c r="F790" s="89" t="s">
        <v>1251</v>
      </c>
      <c r="G790" s="92" t="s">
        <v>2070</v>
      </c>
      <c r="H790" s="93">
        <v>10718.33</v>
      </c>
    </row>
    <row r="791" spans="1:8" ht="34.799999999999997" x14ac:dyDescent="0.35">
      <c r="A791" s="89" t="s">
        <v>1257</v>
      </c>
      <c r="B791" s="90" t="s">
        <v>2135</v>
      </c>
      <c r="C791" s="91" t="s">
        <v>2136</v>
      </c>
      <c r="D791" s="92" t="s">
        <v>240</v>
      </c>
      <c r="E791" s="92" t="s">
        <v>241</v>
      </c>
      <c r="F791" s="89" t="s">
        <v>1251</v>
      </c>
      <c r="G791" s="92" t="s">
        <v>2070</v>
      </c>
      <c r="H791" s="93">
        <v>10718.33</v>
      </c>
    </row>
    <row r="792" spans="1:8" ht="34.799999999999997" x14ac:dyDescent="0.35">
      <c r="A792" s="89" t="s">
        <v>1257</v>
      </c>
      <c r="B792" s="90" t="s">
        <v>2137</v>
      </c>
      <c r="C792" s="91" t="s">
        <v>2138</v>
      </c>
      <c r="D792" s="92" t="s">
        <v>240</v>
      </c>
      <c r="E792" s="92" t="s">
        <v>241</v>
      </c>
      <c r="F792" s="89" t="s">
        <v>1251</v>
      </c>
      <c r="G792" s="92" t="s">
        <v>2070</v>
      </c>
      <c r="H792" s="93">
        <v>10718.33</v>
      </c>
    </row>
    <row r="793" spans="1:8" ht="34.799999999999997" x14ac:dyDescent="0.35">
      <c r="A793" s="89" t="s">
        <v>1257</v>
      </c>
      <c r="B793" s="90" t="s">
        <v>2139</v>
      </c>
      <c r="C793" s="91" t="s">
        <v>2140</v>
      </c>
      <c r="D793" s="92" t="s">
        <v>240</v>
      </c>
      <c r="E793" s="92" t="s">
        <v>241</v>
      </c>
      <c r="F793" s="89" t="s">
        <v>1506</v>
      </c>
      <c r="G793" s="92" t="s">
        <v>1770</v>
      </c>
      <c r="H793" s="93">
        <v>30840.83</v>
      </c>
    </row>
    <row r="794" spans="1:8" ht="34.799999999999997" x14ac:dyDescent="0.35">
      <c r="A794" s="89" t="s">
        <v>1257</v>
      </c>
      <c r="B794" s="90" t="s">
        <v>2141</v>
      </c>
      <c r="C794" s="91" t="s">
        <v>2142</v>
      </c>
      <c r="D794" s="92" t="s">
        <v>240</v>
      </c>
      <c r="E794" s="92" t="s">
        <v>241</v>
      </c>
      <c r="F794" s="89" t="s">
        <v>1251</v>
      </c>
      <c r="G794" s="92" t="s">
        <v>2070</v>
      </c>
      <c r="H794" s="93">
        <v>10718.33</v>
      </c>
    </row>
    <row r="795" spans="1:8" ht="34.799999999999997" x14ac:dyDescent="0.35">
      <c r="A795" s="89" t="s">
        <v>1257</v>
      </c>
      <c r="B795" s="90" t="s">
        <v>2143</v>
      </c>
      <c r="C795" s="91" t="s">
        <v>2144</v>
      </c>
      <c r="D795" s="92" t="s">
        <v>240</v>
      </c>
      <c r="E795" s="92" t="s">
        <v>241</v>
      </c>
      <c r="F795" s="89" t="s">
        <v>1251</v>
      </c>
      <c r="G795" s="92" t="s">
        <v>2070</v>
      </c>
      <c r="H795" s="93">
        <v>10718.33</v>
      </c>
    </row>
    <row r="796" spans="1:8" ht="34.799999999999997" x14ac:dyDescent="0.35">
      <c r="A796" s="89" t="s">
        <v>1257</v>
      </c>
      <c r="B796" s="90" t="s">
        <v>2145</v>
      </c>
      <c r="C796" s="91" t="s">
        <v>2146</v>
      </c>
      <c r="D796" s="92" t="s">
        <v>240</v>
      </c>
      <c r="E796" s="92" t="s">
        <v>241</v>
      </c>
      <c r="F796" s="89" t="s">
        <v>1251</v>
      </c>
      <c r="G796" s="92" t="s">
        <v>2070</v>
      </c>
      <c r="H796" s="93">
        <v>10718.33</v>
      </c>
    </row>
    <row r="797" spans="1:8" ht="34.799999999999997" x14ac:dyDescent="0.35">
      <c r="A797" s="89" t="s">
        <v>1257</v>
      </c>
      <c r="B797" s="90" t="s">
        <v>2147</v>
      </c>
      <c r="C797" s="91" t="s">
        <v>2148</v>
      </c>
      <c r="D797" s="92" t="s">
        <v>240</v>
      </c>
      <c r="E797" s="92" t="s">
        <v>241</v>
      </c>
      <c r="F797" s="89" t="s">
        <v>1251</v>
      </c>
      <c r="G797" s="92" t="s">
        <v>1785</v>
      </c>
      <c r="H797" s="93">
        <v>9972.31</v>
      </c>
    </row>
    <row r="798" spans="1:8" ht="34.799999999999997" x14ac:dyDescent="0.35">
      <c r="A798" s="89" t="s">
        <v>1257</v>
      </c>
      <c r="B798" s="90" t="s">
        <v>2149</v>
      </c>
      <c r="C798" s="91" t="s">
        <v>2150</v>
      </c>
      <c r="D798" s="92" t="s">
        <v>240</v>
      </c>
      <c r="E798" s="92" t="s">
        <v>368</v>
      </c>
      <c r="F798" s="89" t="s">
        <v>1251</v>
      </c>
      <c r="G798" s="92" t="s">
        <v>2151</v>
      </c>
      <c r="H798" s="93">
        <v>2568.6999999999998</v>
      </c>
    </row>
    <row r="799" spans="1:8" ht="34.799999999999997" x14ac:dyDescent="0.35">
      <c r="A799" s="89" t="s">
        <v>1257</v>
      </c>
      <c r="B799" s="90" t="s">
        <v>2152</v>
      </c>
      <c r="C799" s="91" t="s">
        <v>2153</v>
      </c>
      <c r="D799" s="92" t="s">
        <v>240</v>
      </c>
      <c r="E799" s="92" t="s">
        <v>241</v>
      </c>
      <c r="F799" s="89" t="s">
        <v>1251</v>
      </c>
      <c r="G799" s="92" t="s">
        <v>2080</v>
      </c>
      <c r="H799" s="93">
        <v>10922.73</v>
      </c>
    </row>
    <row r="800" spans="1:8" ht="34.799999999999997" x14ac:dyDescent="0.35">
      <c r="A800" s="89" t="s">
        <v>1257</v>
      </c>
      <c r="B800" s="90" t="s">
        <v>2154</v>
      </c>
      <c r="C800" s="91" t="s">
        <v>2155</v>
      </c>
      <c r="D800" s="92" t="s">
        <v>240</v>
      </c>
      <c r="E800" s="92" t="s">
        <v>241</v>
      </c>
      <c r="F800" s="89" t="s">
        <v>1251</v>
      </c>
      <c r="G800" s="92" t="s">
        <v>1785</v>
      </c>
      <c r="H800" s="93">
        <v>9972.31</v>
      </c>
    </row>
    <row r="801" spans="1:8" ht="34.799999999999997" x14ac:dyDescent="0.35">
      <c r="A801" s="89" t="s">
        <v>1257</v>
      </c>
      <c r="B801" s="90" t="s">
        <v>2156</v>
      </c>
      <c r="C801" s="91" t="s">
        <v>1693</v>
      </c>
      <c r="D801" s="92" t="s">
        <v>240</v>
      </c>
      <c r="E801" s="92" t="s">
        <v>241</v>
      </c>
      <c r="F801" s="89" t="s">
        <v>1251</v>
      </c>
      <c r="G801" s="92" t="s">
        <v>1694</v>
      </c>
      <c r="H801" s="93">
        <v>29137.119999999999</v>
      </c>
    </row>
    <row r="802" spans="1:8" ht="34.799999999999997" x14ac:dyDescent="0.35">
      <c r="A802" s="89" t="s">
        <v>1257</v>
      </c>
      <c r="B802" s="90" t="s">
        <v>2157</v>
      </c>
      <c r="C802" s="91" t="s">
        <v>2158</v>
      </c>
      <c r="D802" s="92" t="s">
        <v>240</v>
      </c>
      <c r="E802" s="92" t="s">
        <v>241</v>
      </c>
      <c r="F802" s="89" t="s">
        <v>1506</v>
      </c>
      <c r="G802" s="92" t="s">
        <v>2159</v>
      </c>
      <c r="H802" s="93">
        <v>24143.34</v>
      </c>
    </row>
    <row r="803" spans="1:8" ht="34.799999999999997" x14ac:dyDescent="0.35">
      <c r="A803" s="89" t="s">
        <v>1257</v>
      </c>
      <c r="B803" s="90" t="s">
        <v>2160</v>
      </c>
      <c r="C803" s="91" t="s">
        <v>2161</v>
      </c>
      <c r="D803" s="92" t="s">
        <v>240</v>
      </c>
      <c r="E803" s="92" t="s">
        <v>241</v>
      </c>
      <c r="F803" s="89" t="s">
        <v>1251</v>
      </c>
      <c r="G803" s="92" t="s">
        <v>2080</v>
      </c>
      <c r="H803" s="93">
        <v>10922.73</v>
      </c>
    </row>
    <row r="804" spans="1:8" ht="17.399999999999999" x14ac:dyDescent="0.35">
      <c r="A804" s="89" t="s">
        <v>1257</v>
      </c>
      <c r="B804" s="90" t="s">
        <v>2162</v>
      </c>
      <c r="C804" s="91"/>
      <c r="D804" s="92" t="s">
        <v>240</v>
      </c>
      <c r="E804" s="92" t="s">
        <v>297</v>
      </c>
      <c r="F804" s="89" t="s">
        <v>1945</v>
      </c>
      <c r="G804" s="92" t="s">
        <v>2163</v>
      </c>
      <c r="H804" s="93">
        <v>25774.53</v>
      </c>
    </row>
    <row r="805" spans="1:8" ht="34.799999999999997" x14ac:dyDescent="0.35">
      <c r="A805" s="89" t="s">
        <v>1257</v>
      </c>
      <c r="B805" s="90" t="s">
        <v>2164</v>
      </c>
      <c r="C805" s="91" t="s">
        <v>2165</v>
      </c>
      <c r="D805" s="92" t="s">
        <v>240</v>
      </c>
      <c r="E805" s="92" t="s">
        <v>241</v>
      </c>
      <c r="F805" s="89" t="s">
        <v>1251</v>
      </c>
      <c r="G805" s="92" t="s">
        <v>2166</v>
      </c>
      <c r="H805" s="93">
        <v>9096.52</v>
      </c>
    </row>
    <row r="806" spans="1:8" ht="34.799999999999997" x14ac:dyDescent="0.35">
      <c r="A806" s="89" t="s">
        <v>1257</v>
      </c>
      <c r="B806" s="90" t="s">
        <v>2167</v>
      </c>
      <c r="C806" s="91" t="s">
        <v>2168</v>
      </c>
      <c r="D806" s="92" t="s">
        <v>240</v>
      </c>
      <c r="E806" s="92" t="s">
        <v>241</v>
      </c>
      <c r="F806" s="89" t="s">
        <v>1251</v>
      </c>
      <c r="G806" s="92" t="s">
        <v>2080</v>
      </c>
      <c r="H806" s="93">
        <v>10922.73</v>
      </c>
    </row>
    <row r="807" spans="1:8" ht="34.799999999999997" x14ac:dyDescent="0.35">
      <c r="A807" s="89" t="s">
        <v>1257</v>
      </c>
      <c r="B807" s="90" t="s">
        <v>2169</v>
      </c>
      <c r="C807" s="91" t="s">
        <v>2170</v>
      </c>
      <c r="D807" s="92" t="s">
        <v>240</v>
      </c>
      <c r="E807" s="92" t="s">
        <v>241</v>
      </c>
      <c r="F807" s="89" t="s">
        <v>1251</v>
      </c>
      <c r="G807" s="92" t="s">
        <v>1785</v>
      </c>
      <c r="H807" s="93">
        <v>9972.31</v>
      </c>
    </row>
    <row r="808" spans="1:8" ht="34.799999999999997" x14ac:dyDescent="0.35">
      <c r="A808" s="89" t="s">
        <v>1257</v>
      </c>
      <c r="B808" s="90" t="s">
        <v>2171</v>
      </c>
      <c r="C808" s="91" t="s">
        <v>2172</v>
      </c>
      <c r="D808" s="92" t="s">
        <v>240</v>
      </c>
      <c r="E808" s="92" t="s">
        <v>241</v>
      </c>
      <c r="F808" s="89" t="s">
        <v>1251</v>
      </c>
      <c r="G808" s="92" t="s">
        <v>2080</v>
      </c>
      <c r="H808" s="93">
        <v>10922.73</v>
      </c>
    </row>
    <row r="809" spans="1:8" ht="17.399999999999999" x14ac:dyDescent="0.35">
      <c r="A809" s="89" t="s">
        <v>1257</v>
      </c>
      <c r="B809" s="90" t="s">
        <v>2173</v>
      </c>
      <c r="C809" s="91"/>
      <c r="D809" s="92" t="s">
        <v>240</v>
      </c>
      <c r="E809" s="92" t="s">
        <v>251</v>
      </c>
      <c r="F809" s="89" t="s">
        <v>1945</v>
      </c>
      <c r="G809" s="92" t="s">
        <v>2174</v>
      </c>
      <c r="H809" s="93">
        <v>10817.36</v>
      </c>
    </row>
    <row r="810" spans="1:8" ht="34.799999999999997" x14ac:dyDescent="0.35">
      <c r="A810" s="89" t="s">
        <v>1257</v>
      </c>
      <c r="B810" s="90" t="s">
        <v>2175</v>
      </c>
      <c r="C810" s="91" t="s">
        <v>2176</v>
      </c>
      <c r="D810" s="92" t="s">
        <v>240</v>
      </c>
      <c r="E810" s="92" t="s">
        <v>241</v>
      </c>
      <c r="F810" s="89" t="s">
        <v>1251</v>
      </c>
      <c r="G810" s="92" t="s">
        <v>2080</v>
      </c>
      <c r="H810" s="93">
        <v>10922.73</v>
      </c>
    </row>
    <row r="811" spans="1:8" ht="34.799999999999997" x14ac:dyDescent="0.35">
      <c r="A811" s="89" t="s">
        <v>1257</v>
      </c>
      <c r="B811" s="90" t="s">
        <v>2177</v>
      </c>
      <c r="C811" s="91" t="s">
        <v>2178</v>
      </c>
      <c r="D811" s="92" t="s">
        <v>240</v>
      </c>
      <c r="E811" s="92" t="s">
        <v>241</v>
      </c>
      <c r="F811" s="89" t="s">
        <v>1251</v>
      </c>
      <c r="G811" s="92" t="s">
        <v>1785</v>
      </c>
      <c r="H811" s="93">
        <v>9972.31</v>
      </c>
    </row>
    <row r="812" spans="1:8" ht="17.399999999999999" x14ac:dyDescent="0.35">
      <c r="A812" s="89" t="s">
        <v>1257</v>
      </c>
      <c r="B812" s="90" t="s">
        <v>2179</v>
      </c>
      <c r="C812" s="91"/>
      <c r="D812" s="92" t="s">
        <v>240</v>
      </c>
      <c r="E812" s="92" t="s">
        <v>297</v>
      </c>
      <c r="F812" s="89" t="s">
        <v>1945</v>
      </c>
      <c r="G812" s="92" t="s">
        <v>2180</v>
      </c>
      <c r="H812" s="93">
        <v>15602.52</v>
      </c>
    </row>
    <row r="813" spans="1:8" ht="34.799999999999997" x14ac:dyDescent="0.35">
      <c r="A813" s="89" t="s">
        <v>1257</v>
      </c>
      <c r="B813" s="90" t="s">
        <v>2181</v>
      </c>
      <c r="C813" s="91" t="s">
        <v>2182</v>
      </c>
      <c r="D813" s="92" t="s">
        <v>240</v>
      </c>
      <c r="E813" s="92" t="s">
        <v>241</v>
      </c>
      <c r="F813" s="89" t="s">
        <v>1251</v>
      </c>
      <c r="G813" s="92" t="s">
        <v>2183</v>
      </c>
      <c r="H813" s="93">
        <v>8648.77</v>
      </c>
    </row>
    <row r="814" spans="1:8" ht="34.799999999999997" x14ac:dyDescent="0.35">
      <c r="A814" s="89" t="s">
        <v>1257</v>
      </c>
      <c r="B814" s="90" t="s">
        <v>2184</v>
      </c>
      <c r="C814" s="91" t="s">
        <v>2185</v>
      </c>
      <c r="D814" s="92" t="s">
        <v>240</v>
      </c>
      <c r="E814" s="92" t="s">
        <v>241</v>
      </c>
      <c r="F814" s="89" t="s">
        <v>1251</v>
      </c>
      <c r="G814" s="92" t="s">
        <v>2186</v>
      </c>
      <c r="H814" s="93">
        <v>16136.86</v>
      </c>
    </row>
    <row r="815" spans="1:8" ht="17.399999999999999" x14ac:dyDescent="0.35">
      <c r="A815" s="89" t="s">
        <v>1257</v>
      </c>
      <c r="B815" s="90" t="s">
        <v>2187</v>
      </c>
      <c r="C815" s="91"/>
      <c r="D815" s="92" t="s">
        <v>240</v>
      </c>
      <c r="E815" s="92" t="s">
        <v>297</v>
      </c>
      <c r="F815" s="89" t="s">
        <v>1945</v>
      </c>
      <c r="G815" s="92" t="s">
        <v>2188</v>
      </c>
      <c r="H815" s="93">
        <v>27048.09</v>
      </c>
    </row>
    <row r="816" spans="1:8" ht="34.799999999999997" x14ac:dyDescent="0.35">
      <c r="A816" s="89" t="s">
        <v>1257</v>
      </c>
      <c r="B816" s="90" t="s">
        <v>2189</v>
      </c>
      <c r="C816" s="91" t="s">
        <v>2190</v>
      </c>
      <c r="D816" s="92" t="s">
        <v>240</v>
      </c>
      <c r="E816" s="92" t="s">
        <v>368</v>
      </c>
      <c r="F816" s="89" t="s">
        <v>1251</v>
      </c>
      <c r="G816" s="92" t="s">
        <v>2191</v>
      </c>
      <c r="H816" s="93">
        <v>44497.46</v>
      </c>
    </row>
    <row r="817" spans="1:8" ht="34.799999999999997" x14ac:dyDescent="0.35">
      <c r="A817" s="89" t="s">
        <v>1257</v>
      </c>
      <c r="B817" s="90" t="s">
        <v>2192</v>
      </c>
      <c r="C817" s="91" t="s">
        <v>2193</v>
      </c>
      <c r="D817" s="92" t="s">
        <v>240</v>
      </c>
      <c r="E817" s="92" t="s">
        <v>368</v>
      </c>
      <c r="F817" s="89" t="s">
        <v>1251</v>
      </c>
      <c r="G817" s="92" t="s">
        <v>2194</v>
      </c>
      <c r="H817" s="93">
        <v>4891.24</v>
      </c>
    </row>
    <row r="818" spans="1:8" ht="34.799999999999997" x14ac:dyDescent="0.35">
      <c r="A818" s="89" t="s">
        <v>1257</v>
      </c>
      <c r="B818" s="90" t="s">
        <v>2195</v>
      </c>
      <c r="C818" s="91" t="s">
        <v>2196</v>
      </c>
      <c r="D818" s="92" t="s">
        <v>240</v>
      </c>
      <c r="E818" s="92" t="s">
        <v>241</v>
      </c>
      <c r="F818" s="89" t="s">
        <v>1251</v>
      </c>
      <c r="G818" s="92" t="s">
        <v>2197</v>
      </c>
      <c r="H818" s="93">
        <v>7674.19</v>
      </c>
    </row>
    <row r="819" spans="1:8" ht="34.799999999999997" x14ac:dyDescent="0.35">
      <c r="A819" s="89" t="s">
        <v>1257</v>
      </c>
      <c r="B819" s="90" t="s">
        <v>2198</v>
      </c>
      <c r="C819" s="91" t="s">
        <v>2199</v>
      </c>
      <c r="D819" s="92" t="s">
        <v>240</v>
      </c>
      <c r="E819" s="92" t="s">
        <v>241</v>
      </c>
      <c r="F819" s="89" t="s">
        <v>1251</v>
      </c>
      <c r="G819" s="92" t="s">
        <v>2016</v>
      </c>
      <c r="H819" s="93">
        <v>5939.98</v>
      </c>
    </row>
    <row r="820" spans="1:8" ht="34.799999999999997" x14ac:dyDescent="0.35">
      <c r="A820" s="89" t="s">
        <v>1257</v>
      </c>
      <c r="B820" s="90" t="s">
        <v>2200</v>
      </c>
      <c r="C820" s="91" t="s">
        <v>2201</v>
      </c>
      <c r="D820" s="92" t="s">
        <v>240</v>
      </c>
      <c r="E820" s="92" t="s">
        <v>241</v>
      </c>
      <c r="F820" s="89" t="s">
        <v>1251</v>
      </c>
      <c r="G820" s="92" t="s">
        <v>2202</v>
      </c>
      <c r="H820" s="93">
        <v>11104.36</v>
      </c>
    </row>
    <row r="821" spans="1:8" ht="34.799999999999997" x14ac:dyDescent="0.35">
      <c r="A821" s="89" t="s">
        <v>1257</v>
      </c>
      <c r="B821" s="90" t="s">
        <v>2203</v>
      </c>
      <c r="C821" s="91" t="s">
        <v>2204</v>
      </c>
      <c r="D821" s="92" t="s">
        <v>240</v>
      </c>
      <c r="E821" s="92" t="s">
        <v>241</v>
      </c>
      <c r="F821" s="89" t="s">
        <v>1251</v>
      </c>
      <c r="G821" s="92" t="s">
        <v>1785</v>
      </c>
      <c r="H821" s="93">
        <v>9972.31</v>
      </c>
    </row>
    <row r="822" spans="1:8" ht="34.799999999999997" x14ac:dyDescent="0.35">
      <c r="A822" s="89" t="s">
        <v>1257</v>
      </c>
      <c r="B822" s="90" t="s">
        <v>2205</v>
      </c>
      <c r="C822" s="91" t="s">
        <v>2206</v>
      </c>
      <c r="D822" s="92" t="s">
        <v>240</v>
      </c>
      <c r="E822" s="92" t="s">
        <v>241</v>
      </c>
      <c r="F822" s="89" t="s">
        <v>1251</v>
      </c>
      <c r="G822" s="92" t="s">
        <v>2207</v>
      </c>
      <c r="H822" s="93">
        <v>7270.56</v>
      </c>
    </row>
    <row r="823" spans="1:8" ht="34.799999999999997" x14ac:dyDescent="0.35">
      <c r="A823" s="89" t="s">
        <v>1257</v>
      </c>
      <c r="B823" s="90" t="s">
        <v>226</v>
      </c>
      <c r="C823" s="91" t="s">
        <v>75</v>
      </c>
      <c r="D823" s="92" t="s">
        <v>240</v>
      </c>
      <c r="E823" s="92" t="s">
        <v>368</v>
      </c>
      <c r="F823" s="89" t="s">
        <v>2208</v>
      </c>
      <c r="G823" s="92" t="s">
        <v>1712</v>
      </c>
      <c r="H823" s="93">
        <v>4804.88</v>
      </c>
    </row>
    <row r="824" spans="1:8" ht="34.799999999999997" x14ac:dyDescent="0.35">
      <c r="A824" s="89" t="s">
        <v>1257</v>
      </c>
      <c r="B824" s="90" t="s">
        <v>2209</v>
      </c>
      <c r="C824" s="91" t="s">
        <v>2210</v>
      </c>
      <c r="D824" s="92" t="s">
        <v>240</v>
      </c>
      <c r="E824" s="92" t="s">
        <v>241</v>
      </c>
      <c r="F824" s="89" t="s">
        <v>1251</v>
      </c>
      <c r="G824" s="92" t="s">
        <v>1770</v>
      </c>
      <c r="H824" s="93">
        <v>30840.83</v>
      </c>
    </row>
    <row r="825" spans="1:8" ht="17.399999999999999" x14ac:dyDescent="0.35">
      <c r="A825" s="89" t="s">
        <v>1257</v>
      </c>
      <c r="B825" s="90" t="s">
        <v>2211</v>
      </c>
      <c r="C825" s="91"/>
      <c r="D825" s="92" t="s">
        <v>240</v>
      </c>
      <c r="E825" s="92" t="s">
        <v>297</v>
      </c>
      <c r="F825" s="89" t="s">
        <v>1945</v>
      </c>
      <c r="G825" s="92" t="s">
        <v>2212</v>
      </c>
      <c r="H825" s="93">
        <v>25596.18</v>
      </c>
    </row>
    <row r="826" spans="1:8" ht="34.799999999999997" x14ac:dyDescent="0.35">
      <c r="A826" s="89" t="s">
        <v>1257</v>
      </c>
      <c r="B826" s="90" t="s">
        <v>2213</v>
      </c>
      <c r="C826" s="91" t="s">
        <v>2214</v>
      </c>
      <c r="D826" s="92" t="s">
        <v>240</v>
      </c>
      <c r="E826" s="92" t="s">
        <v>2215</v>
      </c>
      <c r="F826" s="89" t="s">
        <v>1251</v>
      </c>
      <c r="G826" s="92" t="s">
        <v>2216</v>
      </c>
      <c r="H826" s="93">
        <v>15456.56</v>
      </c>
    </row>
    <row r="827" spans="1:8" ht="34.799999999999997" x14ac:dyDescent="0.35">
      <c r="A827" s="89" t="s">
        <v>1257</v>
      </c>
      <c r="B827" s="90" t="s">
        <v>2217</v>
      </c>
      <c r="C827" s="91" t="s">
        <v>2218</v>
      </c>
      <c r="D827" s="92" t="s">
        <v>240</v>
      </c>
      <c r="E827" s="92" t="s">
        <v>401</v>
      </c>
      <c r="F827" s="89" t="s">
        <v>1251</v>
      </c>
      <c r="G827" s="92" t="s">
        <v>2219</v>
      </c>
      <c r="H827" s="93">
        <v>19428.11</v>
      </c>
    </row>
    <row r="828" spans="1:8" ht="34.799999999999997" x14ac:dyDescent="0.35">
      <c r="A828" s="89" t="s">
        <v>1257</v>
      </c>
      <c r="B828" s="90" t="s">
        <v>2220</v>
      </c>
      <c r="C828" s="91" t="s">
        <v>2221</v>
      </c>
      <c r="D828" s="92" t="s">
        <v>240</v>
      </c>
      <c r="E828" s="92" t="s">
        <v>241</v>
      </c>
      <c r="F828" s="89" t="s">
        <v>1251</v>
      </c>
      <c r="G828" s="92" t="s">
        <v>2222</v>
      </c>
      <c r="H828" s="93">
        <v>20789.669999999998</v>
      </c>
    </row>
    <row r="829" spans="1:8" ht="34.799999999999997" x14ac:dyDescent="0.35">
      <c r="A829" s="89" t="s">
        <v>1257</v>
      </c>
      <c r="B829" s="90" t="s">
        <v>225</v>
      </c>
      <c r="C829" s="91" t="s">
        <v>73</v>
      </c>
      <c r="D829" s="92" t="s">
        <v>240</v>
      </c>
      <c r="E829" s="92" t="s">
        <v>368</v>
      </c>
      <c r="F829" s="89" t="s">
        <v>1251</v>
      </c>
      <c r="G829" s="92" t="s">
        <v>1712</v>
      </c>
      <c r="H829" s="93">
        <v>4804.88</v>
      </c>
    </row>
    <row r="830" spans="1:8" ht="34.799999999999997" x14ac:dyDescent="0.35">
      <c r="A830" s="89" t="s">
        <v>1257</v>
      </c>
      <c r="B830" s="90" t="s">
        <v>2223</v>
      </c>
      <c r="C830" s="91" t="s">
        <v>2224</v>
      </c>
      <c r="D830" s="92" t="s">
        <v>240</v>
      </c>
      <c r="E830" s="92" t="s">
        <v>241</v>
      </c>
      <c r="F830" s="89" t="s">
        <v>1506</v>
      </c>
      <c r="G830" s="92" t="s">
        <v>1927</v>
      </c>
      <c r="H830" s="93">
        <v>11342.79</v>
      </c>
    </row>
    <row r="831" spans="1:8" ht="34.799999999999997" x14ac:dyDescent="0.35">
      <c r="A831" s="89" t="s">
        <v>1257</v>
      </c>
      <c r="B831" s="90" t="s">
        <v>2225</v>
      </c>
      <c r="C831" s="91" t="s">
        <v>2226</v>
      </c>
      <c r="D831" s="92" t="s">
        <v>240</v>
      </c>
      <c r="E831" s="92" t="s">
        <v>241</v>
      </c>
      <c r="F831" s="89" t="s">
        <v>1251</v>
      </c>
      <c r="G831" s="92" t="s">
        <v>1927</v>
      </c>
      <c r="H831" s="93">
        <v>11342.79</v>
      </c>
    </row>
    <row r="832" spans="1:8" ht="34.799999999999997" x14ac:dyDescent="0.35">
      <c r="A832" s="89" t="s">
        <v>1257</v>
      </c>
      <c r="B832" s="90" t="s">
        <v>2227</v>
      </c>
      <c r="C832" s="91" t="s">
        <v>2228</v>
      </c>
      <c r="D832" s="92" t="s">
        <v>240</v>
      </c>
      <c r="E832" s="92" t="s">
        <v>241</v>
      </c>
      <c r="F832" s="89" t="s">
        <v>1251</v>
      </c>
      <c r="G832" s="92" t="s">
        <v>2229</v>
      </c>
      <c r="H832" s="93">
        <v>8619.2099999999991</v>
      </c>
    </row>
    <row r="833" spans="1:8" ht="34.799999999999997" x14ac:dyDescent="0.35">
      <c r="A833" s="89" t="s">
        <v>1257</v>
      </c>
      <c r="B833" s="90" t="s">
        <v>2230</v>
      </c>
      <c r="C833" s="91" t="s">
        <v>2231</v>
      </c>
      <c r="D833" s="92" t="s">
        <v>240</v>
      </c>
      <c r="E833" s="92" t="s">
        <v>241</v>
      </c>
      <c r="F833" s="89" t="s">
        <v>1251</v>
      </c>
      <c r="G833" s="92" t="s">
        <v>2232</v>
      </c>
      <c r="H833" s="93">
        <v>44999.65</v>
      </c>
    </row>
    <row r="834" spans="1:8" ht="34.799999999999997" x14ac:dyDescent="0.35">
      <c r="A834" s="89" t="s">
        <v>1257</v>
      </c>
      <c r="B834" s="90" t="s">
        <v>2233</v>
      </c>
      <c r="C834" s="91" t="s">
        <v>2234</v>
      </c>
      <c r="D834" s="92" t="s">
        <v>240</v>
      </c>
      <c r="E834" s="92" t="s">
        <v>241</v>
      </c>
      <c r="F834" s="89" t="s">
        <v>1506</v>
      </c>
      <c r="G834" s="92" t="s">
        <v>2235</v>
      </c>
      <c r="H834" s="93">
        <v>14186.52</v>
      </c>
    </row>
    <row r="835" spans="1:8" ht="34.799999999999997" x14ac:dyDescent="0.35">
      <c r="A835" s="89" t="s">
        <v>1257</v>
      </c>
      <c r="B835" s="90" t="s">
        <v>2236</v>
      </c>
      <c r="C835" s="91" t="s">
        <v>2237</v>
      </c>
      <c r="D835" s="92" t="s">
        <v>240</v>
      </c>
      <c r="E835" s="92" t="s">
        <v>241</v>
      </c>
      <c r="F835" s="89" t="s">
        <v>1251</v>
      </c>
      <c r="G835" s="92" t="s">
        <v>1927</v>
      </c>
      <c r="H835" s="93">
        <v>11342.79</v>
      </c>
    </row>
    <row r="836" spans="1:8" ht="34.799999999999997" x14ac:dyDescent="0.35">
      <c r="A836" s="89" t="s">
        <v>1257</v>
      </c>
      <c r="B836" s="90" t="s">
        <v>2238</v>
      </c>
      <c r="C836" s="91" t="s">
        <v>2239</v>
      </c>
      <c r="D836" s="92" t="s">
        <v>240</v>
      </c>
      <c r="E836" s="92" t="s">
        <v>1985</v>
      </c>
      <c r="F836" s="89" t="s">
        <v>1506</v>
      </c>
      <c r="G836" s="92" t="s">
        <v>2240</v>
      </c>
      <c r="H836" s="93">
        <v>13712.25</v>
      </c>
    </row>
    <row r="837" spans="1:8" ht="34.799999999999997" x14ac:dyDescent="0.35">
      <c r="A837" s="89" t="s">
        <v>1257</v>
      </c>
      <c r="B837" s="90" t="s">
        <v>2241</v>
      </c>
      <c r="C837" s="91" t="s">
        <v>2242</v>
      </c>
      <c r="D837" s="92" t="s">
        <v>240</v>
      </c>
      <c r="E837" s="92" t="s">
        <v>241</v>
      </c>
      <c r="F837" s="89" t="s">
        <v>1251</v>
      </c>
      <c r="G837" s="92" t="s">
        <v>1822</v>
      </c>
      <c r="H837" s="93">
        <v>31279.66</v>
      </c>
    </row>
    <row r="838" spans="1:8" ht="34.799999999999997" x14ac:dyDescent="0.35">
      <c r="A838" s="89" t="s">
        <v>1257</v>
      </c>
      <c r="B838" s="90" t="s">
        <v>2243</v>
      </c>
      <c r="C838" s="91" t="s">
        <v>2244</v>
      </c>
      <c r="D838" s="92" t="s">
        <v>240</v>
      </c>
      <c r="E838" s="92" t="s">
        <v>241</v>
      </c>
      <c r="F838" s="89" t="s">
        <v>1251</v>
      </c>
      <c r="G838" s="92" t="s">
        <v>2245</v>
      </c>
      <c r="H838" s="93">
        <v>13528.74</v>
      </c>
    </row>
    <row r="839" spans="1:8" ht="34.799999999999997" x14ac:dyDescent="0.35">
      <c r="A839" s="89" t="s">
        <v>1257</v>
      </c>
      <c r="B839" s="90" t="s">
        <v>2246</v>
      </c>
      <c r="C839" s="91" t="s">
        <v>2247</v>
      </c>
      <c r="D839" s="92" t="s">
        <v>240</v>
      </c>
      <c r="E839" s="92" t="s">
        <v>241</v>
      </c>
      <c r="F839" s="89" t="s">
        <v>1251</v>
      </c>
      <c r="G839" s="92" t="s">
        <v>2248</v>
      </c>
      <c r="H839" s="93">
        <v>27217.759999999998</v>
      </c>
    </row>
    <row r="840" spans="1:8" ht="34.799999999999997" x14ac:dyDescent="0.35">
      <c r="A840" s="89" t="s">
        <v>1257</v>
      </c>
      <c r="B840" s="90" t="s">
        <v>2249</v>
      </c>
      <c r="C840" s="91" t="s">
        <v>2250</v>
      </c>
      <c r="D840" s="92" t="s">
        <v>240</v>
      </c>
      <c r="E840" s="92" t="s">
        <v>241</v>
      </c>
      <c r="F840" s="89" t="s">
        <v>1506</v>
      </c>
      <c r="G840" s="92" t="s">
        <v>2248</v>
      </c>
      <c r="H840" s="93">
        <v>27217.759999999998</v>
      </c>
    </row>
    <row r="841" spans="1:8" ht="34.799999999999997" x14ac:dyDescent="0.35">
      <c r="A841" s="89" t="s">
        <v>1257</v>
      </c>
      <c r="B841" s="90" t="s">
        <v>2251</v>
      </c>
      <c r="C841" s="91" t="s">
        <v>2252</v>
      </c>
      <c r="D841" s="92" t="s">
        <v>240</v>
      </c>
      <c r="E841" s="92" t="s">
        <v>1985</v>
      </c>
      <c r="F841" s="89" t="s">
        <v>1251</v>
      </c>
      <c r="G841" s="92" t="s">
        <v>2240</v>
      </c>
      <c r="H841" s="93">
        <v>13712.25</v>
      </c>
    </row>
    <row r="842" spans="1:8" ht="34.799999999999997" x14ac:dyDescent="0.35">
      <c r="A842" s="89" t="s">
        <v>1257</v>
      </c>
      <c r="B842" s="90" t="s">
        <v>2253</v>
      </c>
      <c r="C842" s="91" t="s">
        <v>2254</v>
      </c>
      <c r="D842" s="92" t="s">
        <v>240</v>
      </c>
      <c r="E842" s="92" t="s">
        <v>241</v>
      </c>
      <c r="F842" s="89" t="s">
        <v>1251</v>
      </c>
      <c r="G842" s="92" t="s">
        <v>1927</v>
      </c>
      <c r="H842" s="93">
        <v>11342.79</v>
      </c>
    </row>
    <row r="843" spans="1:8" ht="34.799999999999997" x14ac:dyDescent="0.35">
      <c r="A843" s="89" t="s">
        <v>1257</v>
      </c>
      <c r="B843" s="90" t="s">
        <v>2255</v>
      </c>
      <c r="C843" s="91" t="s">
        <v>2256</v>
      </c>
      <c r="D843" s="92" t="s">
        <v>240</v>
      </c>
      <c r="E843" s="92" t="s">
        <v>241</v>
      </c>
      <c r="F843" s="89" t="s">
        <v>1251</v>
      </c>
      <c r="G843" s="92" t="s">
        <v>2248</v>
      </c>
      <c r="H843" s="93">
        <v>27217.759999999998</v>
      </c>
    </row>
    <row r="844" spans="1:8" ht="34.799999999999997" x14ac:dyDescent="0.35">
      <c r="A844" s="89" t="s">
        <v>1257</v>
      </c>
      <c r="B844" s="90" t="s">
        <v>2257</v>
      </c>
      <c r="C844" s="91" t="s">
        <v>2258</v>
      </c>
      <c r="D844" s="92" t="s">
        <v>240</v>
      </c>
      <c r="E844" s="92" t="s">
        <v>401</v>
      </c>
      <c r="F844" s="89" t="s">
        <v>1251</v>
      </c>
      <c r="G844" s="92" t="s">
        <v>2259</v>
      </c>
      <c r="H844" s="93">
        <v>40828.86</v>
      </c>
    </row>
    <row r="845" spans="1:8" ht="34.799999999999997" x14ac:dyDescent="0.35">
      <c r="A845" s="89" t="s">
        <v>1257</v>
      </c>
      <c r="B845" s="90" t="s">
        <v>2260</v>
      </c>
      <c r="C845" s="91" t="s">
        <v>2261</v>
      </c>
      <c r="D845" s="92" t="s">
        <v>240</v>
      </c>
      <c r="E845" s="92" t="s">
        <v>241</v>
      </c>
      <c r="F845" s="89" t="s">
        <v>1506</v>
      </c>
      <c r="G845" s="92" t="s">
        <v>2262</v>
      </c>
      <c r="H845" s="93">
        <v>14188.87</v>
      </c>
    </row>
    <row r="846" spans="1:8" ht="34.799999999999997" x14ac:dyDescent="0.35">
      <c r="A846" s="89" t="s">
        <v>1257</v>
      </c>
      <c r="B846" s="90" t="s">
        <v>2263</v>
      </c>
      <c r="C846" s="91" t="s">
        <v>2264</v>
      </c>
      <c r="D846" s="92" t="s">
        <v>240</v>
      </c>
      <c r="E846" s="92" t="s">
        <v>241</v>
      </c>
      <c r="F846" s="89" t="s">
        <v>1251</v>
      </c>
      <c r="G846" s="92" t="s">
        <v>2265</v>
      </c>
      <c r="H846" s="93">
        <v>35756.699999999997</v>
      </c>
    </row>
    <row r="847" spans="1:8" ht="34.799999999999997" x14ac:dyDescent="0.35">
      <c r="A847" s="89" t="s">
        <v>1257</v>
      </c>
      <c r="B847" s="90" t="s">
        <v>2266</v>
      </c>
      <c r="C847" s="91" t="s">
        <v>2267</v>
      </c>
      <c r="D847" s="92" t="s">
        <v>240</v>
      </c>
      <c r="E847" s="92" t="s">
        <v>289</v>
      </c>
      <c r="F847" s="89" t="s">
        <v>1251</v>
      </c>
      <c r="G847" s="92" t="s">
        <v>2268</v>
      </c>
      <c r="H847" s="93">
        <v>7232.77</v>
      </c>
    </row>
    <row r="848" spans="1:8" ht="34.799999999999997" x14ac:dyDescent="0.35">
      <c r="A848" s="89" t="s">
        <v>1257</v>
      </c>
      <c r="B848" s="90" t="s">
        <v>2269</v>
      </c>
      <c r="C848" s="91" t="s">
        <v>2270</v>
      </c>
      <c r="D848" s="92" t="s">
        <v>240</v>
      </c>
      <c r="E848" s="92" t="s">
        <v>401</v>
      </c>
      <c r="F848" s="89" t="s">
        <v>1506</v>
      </c>
      <c r="G848" s="92" t="s">
        <v>2271</v>
      </c>
      <c r="H848" s="93">
        <v>8376.7900000000009</v>
      </c>
    </row>
    <row r="849" spans="1:8" ht="34.799999999999997" x14ac:dyDescent="0.35">
      <c r="A849" s="89" t="s">
        <v>1257</v>
      </c>
      <c r="B849" s="90" t="s">
        <v>224</v>
      </c>
      <c r="C849" s="91" t="s">
        <v>126</v>
      </c>
      <c r="D849" s="92" t="s">
        <v>240</v>
      </c>
      <c r="E849" s="92" t="s">
        <v>401</v>
      </c>
      <c r="F849" s="89" t="s">
        <v>1251</v>
      </c>
      <c r="G849" s="92" t="s">
        <v>402</v>
      </c>
      <c r="H849" s="93">
        <v>17544.419999999998</v>
      </c>
    </row>
    <row r="850" spans="1:8" ht="34.799999999999997" x14ac:dyDescent="0.35">
      <c r="A850" s="89" t="s">
        <v>1257</v>
      </c>
      <c r="B850" s="90" t="s">
        <v>2272</v>
      </c>
      <c r="C850" s="91" t="s">
        <v>2273</v>
      </c>
      <c r="D850" s="92" t="s">
        <v>240</v>
      </c>
      <c r="E850" s="92" t="s">
        <v>241</v>
      </c>
      <c r="F850" s="89" t="s">
        <v>1251</v>
      </c>
      <c r="G850" s="92" t="s">
        <v>2274</v>
      </c>
      <c r="H850" s="93">
        <v>24577.01</v>
      </c>
    </row>
    <row r="851" spans="1:8" ht="34.799999999999997" x14ac:dyDescent="0.35">
      <c r="A851" s="89" t="s">
        <v>1257</v>
      </c>
      <c r="B851" s="90" t="s">
        <v>2275</v>
      </c>
      <c r="C851" s="91" t="s">
        <v>2276</v>
      </c>
      <c r="D851" s="92" t="s">
        <v>240</v>
      </c>
      <c r="E851" s="92" t="s">
        <v>241</v>
      </c>
      <c r="F851" s="89" t="s">
        <v>1506</v>
      </c>
      <c r="G851" s="92" t="s">
        <v>1822</v>
      </c>
      <c r="H851" s="93">
        <v>31279.66</v>
      </c>
    </row>
    <row r="852" spans="1:8" ht="34.799999999999997" x14ac:dyDescent="0.35">
      <c r="A852" s="89" t="s">
        <v>1257</v>
      </c>
      <c r="B852" s="90" t="s">
        <v>2277</v>
      </c>
      <c r="C852" s="91" t="s">
        <v>2278</v>
      </c>
      <c r="D852" s="92" t="s">
        <v>240</v>
      </c>
      <c r="E852" s="92" t="s">
        <v>241</v>
      </c>
      <c r="F852" s="89" t="s">
        <v>1251</v>
      </c>
      <c r="G852" s="92" t="s">
        <v>2279</v>
      </c>
      <c r="H852" s="93">
        <v>8154.79</v>
      </c>
    </row>
    <row r="853" spans="1:8" ht="17.399999999999999" x14ac:dyDescent="0.35">
      <c r="A853" s="89" t="s">
        <v>1257</v>
      </c>
      <c r="B853" s="90" t="s">
        <v>2280</v>
      </c>
      <c r="C853" s="91"/>
      <c r="D853" s="92" t="s">
        <v>368</v>
      </c>
      <c r="E853" s="92" t="s">
        <v>240</v>
      </c>
      <c r="F853" s="89" t="s">
        <v>615</v>
      </c>
      <c r="G853" s="92" t="s">
        <v>2281</v>
      </c>
      <c r="H853" s="93">
        <v>27352.22</v>
      </c>
    </row>
    <row r="854" spans="1:8" ht="17.399999999999999" x14ac:dyDescent="0.35">
      <c r="A854" s="89" t="s">
        <v>1257</v>
      </c>
      <c r="B854" s="90" t="s">
        <v>2282</v>
      </c>
      <c r="C854" s="91"/>
      <c r="D854" s="92" t="s">
        <v>368</v>
      </c>
      <c r="E854" s="92" t="s">
        <v>240</v>
      </c>
      <c r="F854" s="89" t="s">
        <v>615</v>
      </c>
      <c r="G854" s="92" t="s">
        <v>2283</v>
      </c>
      <c r="H854" s="93">
        <v>15605.1</v>
      </c>
    </row>
    <row r="855" spans="1:8" ht="17.399999999999999" x14ac:dyDescent="0.35">
      <c r="A855" s="89" t="s">
        <v>1257</v>
      </c>
      <c r="B855" s="90" t="s">
        <v>2284</v>
      </c>
      <c r="C855" s="91"/>
      <c r="D855" s="92" t="s">
        <v>368</v>
      </c>
      <c r="E855" s="92" t="s">
        <v>240</v>
      </c>
      <c r="F855" s="89" t="s">
        <v>615</v>
      </c>
      <c r="G855" s="92" t="s">
        <v>2285</v>
      </c>
      <c r="H855" s="93">
        <v>39747.730000000003</v>
      </c>
    </row>
    <row r="856" spans="1:8" x14ac:dyDescent="0.3">
      <c r="A856" s="77" t="s">
        <v>237</v>
      </c>
      <c r="B856" s="78" t="s">
        <v>2286</v>
      </c>
      <c r="C856" s="78"/>
      <c r="D856" s="78" t="s">
        <v>1158</v>
      </c>
      <c r="E856" s="78" t="s">
        <v>1159</v>
      </c>
      <c r="F856" s="77" t="s">
        <v>769</v>
      </c>
      <c r="G856" s="78" t="s">
        <v>2287</v>
      </c>
      <c r="H856" s="83">
        <v>128017</v>
      </c>
    </row>
    <row r="857" spans="1:8" x14ac:dyDescent="0.3">
      <c r="A857" s="77" t="s">
        <v>237</v>
      </c>
      <c r="B857" s="78" t="s">
        <v>2288</v>
      </c>
      <c r="C857" s="78"/>
      <c r="D857" s="78" t="s">
        <v>1158</v>
      </c>
      <c r="E857" s="78" t="s">
        <v>1159</v>
      </c>
      <c r="F857" s="77" t="s">
        <v>769</v>
      </c>
      <c r="G857" s="78" t="s">
        <v>2289</v>
      </c>
      <c r="H857" s="83">
        <v>3005</v>
      </c>
    </row>
    <row r="858" spans="1:8" x14ac:dyDescent="0.3">
      <c r="A858" s="77" t="s">
        <v>237</v>
      </c>
      <c r="B858" s="78" t="s">
        <v>2290</v>
      </c>
      <c r="C858" s="78" t="s">
        <v>953</v>
      </c>
      <c r="D858" s="78" t="s">
        <v>256</v>
      </c>
      <c r="E858" s="78" t="s">
        <v>842</v>
      </c>
      <c r="F858" s="77" t="s">
        <v>252</v>
      </c>
      <c r="G858" s="78" t="s">
        <v>2291</v>
      </c>
      <c r="H858" s="83">
        <v>24791</v>
      </c>
    </row>
    <row r="859" spans="1:8" x14ac:dyDescent="0.3">
      <c r="A859" s="77" t="s">
        <v>237</v>
      </c>
      <c r="B859" s="78" t="s">
        <v>2292</v>
      </c>
      <c r="C859" s="78" t="s">
        <v>2293</v>
      </c>
      <c r="D859" s="78" t="s">
        <v>240</v>
      </c>
      <c r="E859" s="78" t="s">
        <v>297</v>
      </c>
      <c r="F859" s="77" t="s">
        <v>242</v>
      </c>
      <c r="G859" s="78" t="s">
        <v>2294</v>
      </c>
      <c r="H859" s="83">
        <v>36263</v>
      </c>
    </row>
    <row r="860" spans="1:8" x14ac:dyDescent="0.3">
      <c r="A860" s="77" t="s">
        <v>237</v>
      </c>
      <c r="B860" s="78" t="s">
        <v>2295</v>
      </c>
      <c r="C860" s="78" t="s">
        <v>2296</v>
      </c>
      <c r="D860" s="78" t="s">
        <v>240</v>
      </c>
      <c r="E860" s="78" t="s">
        <v>297</v>
      </c>
      <c r="F860" s="77" t="s">
        <v>242</v>
      </c>
      <c r="G860" s="78" t="s">
        <v>2294</v>
      </c>
      <c r="H860" s="83">
        <v>36263</v>
      </c>
    </row>
    <row r="861" spans="1:8" x14ac:dyDescent="0.3">
      <c r="A861" s="77" t="s">
        <v>237</v>
      </c>
      <c r="B861" s="78" t="s">
        <v>2297</v>
      </c>
      <c r="C861" s="78" t="s">
        <v>2298</v>
      </c>
      <c r="D861" s="78" t="s">
        <v>240</v>
      </c>
      <c r="E861" s="78" t="s">
        <v>297</v>
      </c>
      <c r="F861" s="77" t="s">
        <v>242</v>
      </c>
      <c r="G861" s="78" t="s">
        <v>2299</v>
      </c>
      <c r="H861" s="83">
        <v>36546</v>
      </c>
    </row>
    <row r="862" spans="1:8" x14ac:dyDescent="0.3">
      <c r="A862" s="77" t="s">
        <v>237</v>
      </c>
      <c r="B862" s="78" t="s">
        <v>2300</v>
      </c>
      <c r="C862" s="78" t="s">
        <v>2301</v>
      </c>
      <c r="D862" s="78" t="s">
        <v>240</v>
      </c>
      <c r="E862" s="78" t="s">
        <v>297</v>
      </c>
      <c r="F862" s="77" t="s">
        <v>242</v>
      </c>
      <c r="G862" s="78" t="s">
        <v>2302</v>
      </c>
      <c r="H862" s="83">
        <v>20014</v>
      </c>
    </row>
    <row r="863" spans="1:8" x14ac:dyDescent="0.3">
      <c r="A863" s="77" t="s">
        <v>237</v>
      </c>
      <c r="B863" s="78" t="s">
        <v>2303</v>
      </c>
      <c r="C863" s="78" t="s">
        <v>2304</v>
      </c>
      <c r="D863" s="78" t="s">
        <v>240</v>
      </c>
      <c r="E863" s="78" t="s">
        <v>297</v>
      </c>
      <c r="F863" s="77" t="s">
        <v>242</v>
      </c>
      <c r="G863" s="78" t="s">
        <v>2305</v>
      </c>
      <c r="H863" s="83">
        <v>38988</v>
      </c>
    </row>
    <row r="864" spans="1:8" x14ac:dyDescent="0.3">
      <c r="A864" s="77" t="s">
        <v>237</v>
      </c>
      <c r="B864" s="78" t="s">
        <v>2306</v>
      </c>
      <c r="C864" s="78" t="s">
        <v>2307</v>
      </c>
      <c r="D864" s="78" t="s">
        <v>240</v>
      </c>
      <c r="E864" s="78" t="s">
        <v>297</v>
      </c>
      <c r="F864" s="77" t="s">
        <v>242</v>
      </c>
      <c r="G864" s="78" t="s">
        <v>2308</v>
      </c>
      <c r="H864" s="83">
        <v>22115</v>
      </c>
    </row>
    <row r="865" spans="1:8" x14ac:dyDescent="0.3">
      <c r="A865" s="77" t="s">
        <v>237</v>
      </c>
      <c r="B865" s="78" t="s">
        <v>2309</v>
      </c>
      <c r="C865" s="78" t="s">
        <v>2310</v>
      </c>
      <c r="D865" s="78" t="s">
        <v>240</v>
      </c>
      <c r="E865" s="78" t="s">
        <v>297</v>
      </c>
      <c r="F865" s="77" t="s">
        <v>242</v>
      </c>
      <c r="G865" s="78" t="s">
        <v>2311</v>
      </c>
      <c r="H865" s="83">
        <v>27215</v>
      </c>
    </row>
    <row r="866" spans="1:8" x14ac:dyDescent="0.3">
      <c r="A866" s="77" t="s">
        <v>237</v>
      </c>
      <c r="B866" s="78" t="s">
        <v>2312</v>
      </c>
      <c r="C866" s="78" t="s">
        <v>2313</v>
      </c>
      <c r="D866" s="78" t="s">
        <v>240</v>
      </c>
      <c r="E866" s="78" t="s">
        <v>297</v>
      </c>
      <c r="F866" s="77" t="s">
        <v>278</v>
      </c>
      <c r="G866" s="78" t="s">
        <v>2314</v>
      </c>
      <c r="H866" s="83">
        <v>66046</v>
      </c>
    </row>
    <row r="867" spans="1:8" x14ac:dyDescent="0.3">
      <c r="A867" s="77" t="s">
        <v>237</v>
      </c>
      <c r="B867" s="78" t="s">
        <v>2315</v>
      </c>
      <c r="C867" s="78" t="s">
        <v>2316</v>
      </c>
      <c r="D867" s="78" t="s">
        <v>240</v>
      </c>
      <c r="E867" s="78" t="s">
        <v>297</v>
      </c>
      <c r="F867" s="77" t="s">
        <v>242</v>
      </c>
      <c r="G867" s="78" t="s">
        <v>2317</v>
      </c>
      <c r="H867" s="83">
        <v>49445</v>
      </c>
    </row>
    <row r="868" spans="1:8" x14ac:dyDescent="0.3">
      <c r="A868" s="77" t="s">
        <v>237</v>
      </c>
      <c r="B868" s="78" t="s">
        <v>2318</v>
      </c>
      <c r="C868" s="78"/>
      <c r="D868" s="78" t="s">
        <v>1158</v>
      </c>
      <c r="E868" s="78" t="s">
        <v>1159</v>
      </c>
      <c r="F868" s="77" t="s">
        <v>769</v>
      </c>
      <c r="G868" s="78" t="s">
        <v>2319</v>
      </c>
      <c r="H868" s="83">
        <v>144057</v>
      </c>
    </row>
    <row r="869" spans="1:8" x14ac:dyDescent="0.3">
      <c r="A869" s="77" t="s">
        <v>237</v>
      </c>
      <c r="B869" s="78" t="s">
        <v>2320</v>
      </c>
      <c r="C869" s="78" t="s">
        <v>2321</v>
      </c>
      <c r="D869" s="78" t="s">
        <v>240</v>
      </c>
      <c r="E869" s="78" t="s">
        <v>297</v>
      </c>
      <c r="F869" s="77" t="s">
        <v>242</v>
      </c>
      <c r="G869" s="78" t="s">
        <v>2322</v>
      </c>
      <c r="H869" s="83">
        <v>21664</v>
      </c>
    </row>
    <row r="870" spans="1:8" x14ac:dyDescent="0.3">
      <c r="A870" s="77" t="s">
        <v>237</v>
      </c>
      <c r="B870" s="78" t="s">
        <v>2323</v>
      </c>
      <c r="C870" s="78" t="s">
        <v>2324</v>
      </c>
      <c r="D870" s="78" t="s">
        <v>240</v>
      </c>
      <c r="E870" s="78" t="s">
        <v>297</v>
      </c>
      <c r="F870" s="77" t="s">
        <v>242</v>
      </c>
      <c r="G870" s="78" t="s">
        <v>2325</v>
      </c>
      <c r="H870" s="83">
        <v>102854</v>
      </c>
    </row>
    <row r="871" spans="1:8" x14ac:dyDescent="0.3">
      <c r="A871" s="77" t="s">
        <v>237</v>
      </c>
      <c r="B871" s="78" t="s">
        <v>2326</v>
      </c>
      <c r="C871" s="78" t="s">
        <v>953</v>
      </c>
      <c r="D871" s="78" t="s">
        <v>256</v>
      </c>
      <c r="E871" s="78" t="s">
        <v>842</v>
      </c>
      <c r="F871" s="77" t="s">
        <v>257</v>
      </c>
      <c r="G871" s="78" t="s">
        <v>2327</v>
      </c>
      <c r="H871" s="83">
        <v>43256</v>
      </c>
    </row>
    <row r="872" spans="1:8" x14ac:dyDescent="0.3">
      <c r="A872" s="77" t="s">
        <v>353</v>
      </c>
      <c r="B872" s="78" t="s">
        <v>2328</v>
      </c>
      <c r="C872" s="78"/>
      <c r="D872" s="78" t="s">
        <v>1158</v>
      </c>
      <c r="E872" s="78" t="s">
        <v>1159</v>
      </c>
      <c r="F872" s="77" t="s">
        <v>944</v>
      </c>
      <c r="G872" s="78" t="s">
        <v>2329</v>
      </c>
      <c r="H872" s="83">
        <v>297897</v>
      </c>
    </row>
    <row r="873" spans="1:8" x14ac:dyDescent="0.3">
      <c r="A873" s="77" t="s">
        <v>353</v>
      </c>
      <c r="B873" s="78" t="s">
        <v>2330</v>
      </c>
      <c r="C873" s="78"/>
      <c r="D873" s="78" t="s">
        <v>1158</v>
      </c>
      <c r="E873" s="78" t="s">
        <v>1159</v>
      </c>
      <c r="F873" s="77" t="s">
        <v>944</v>
      </c>
      <c r="G873" s="78" t="s">
        <v>2331</v>
      </c>
      <c r="H873" s="83">
        <v>119229</v>
      </c>
    </row>
    <row r="874" spans="1:8" x14ac:dyDescent="0.3">
      <c r="A874" s="77" t="s">
        <v>353</v>
      </c>
      <c r="B874" s="78" t="s">
        <v>2332</v>
      </c>
      <c r="C874" s="78" t="s">
        <v>953</v>
      </c>
      <c r="D874" s="78" t="s">
        <v>256</v>
      </c>
      <c r="E874" s="78" t="s">
        <v>842</v>
      </c>
      <c r="F874" s="77" t="s">
        <v>278</v>
      </c>
      <c r="G874" s="78" t="s">
        <v>2333</v>
      </c>
      <c r="H874" s="83">
        <v>44376</v>
      </c>
    </row>
    <row r="875" spans="1:8" x14ac:dyDescent="0.3">
      <c r="A875" s="77" t="s">
        <v>353</v>
      </c>
      <c r="B875" s="78" t="s">
        <v>2334</v>
      </c>
      <c r="C875" s="78" t="s">
        <v>953</v>
      </c>
      <c r="D875" s="78" t="s">
        <v>256</v>
      </c>
      <c r="E875" s="78" t="s">
        <v>842</v>
      </c>
      <c r="F875" s="77" t="s">
        <v>278</v>
      </c>
      <c r="G875" s="78" t="s">
        <v>2335</v>
      </c>
      <c r="H875" s="83">
        <v>24042</v>
      </c>
    </row>
    <row r="876" spans="1:8" x14ac:dyDescent="0.3">
      <c r="A876" s="77" t="s">
        <v>353</v>
      </c>
      <c r="B876" s="78" t="s">
        <v>2336</v>
      </c>
      <c r="C876" s="78" t="s">
        <v>953</v>
      </c>
      <c r="D876" s="78" t="s">
        <v>256</v>
      </c>
      <c r="E876" s="78" t="s">
        <v>842</v>
      </c>
      <c r="F876" s="77" t="s">
        <v>278</v>
      </c>
      <c r="G876" s="78" t="s">
        <v>2337</v>
      </c>
      <c r="H876" s="83">
        <v>40021</v>
      </c>
    </row>
    <row r="877" spans="1:8" x14ac:dyDescent="0.3">
      <c r="A877" s="77" t="s">
        <v>353</v>
      </c>
      <c r="B877" s="78" t="s">
        <v>2338</v>
      </c>
      <c r="C877" s="78" t="s">
        <v>2339</v>
      </c>
      <c r="D877" s="78" t="s">
        <v>240</v>
      </c>
      <c r="E877" s="78" t="s">
        <v>1175</v>
      </c>
      <c r="F877" s="77" t="s">
        <v>356</v>
      </c>
      <c r="G877" s="78" t="s">
        <v>2340</v>
      </c>
      <c r="H877" s="83">
        <v>70907</v>
      </c>
    </row>
    <row r="878" spans="1:8" x14ac:dyDescent="0.3">
      <c r="A878" s="77" t="s">
        <v>353</v>
      </c>
      <c r="B878" s="78" t="s">
        <v>2341</v>
      </c>
      <c r="C878" s="78" t="s">
        <v>2339</v>
      </c>
      <c r="D878" s="78" t="s">
        <v>240</v>
      </c>
      <c r="E878" s="78" t="s">
        <v>1175</v>
      </c>
      <c r="F878" s="77" t="s">
        <v>390</v>
      </c>
      <c r="G878" s="78" t="s">
        <v>2342</v>
      </c>
      <c r="H878" s="83">
        <v>61499</v>
      </c>
    </row>
    <row r="879" spans="1:8" x14ac:dyDescent="0.3">
      <c r="A879" s="77" t="s">
        <v>353</v>
      </c>
      <c r="B879" s="78" t="s">
        <v>2343</v>
      </c>
      <c r="C879" s="78" t="s">
        <v>2344</v>
      </c>
      <c r="D879" s="78" t="s">
        <v>240</v>
      </c>
      <c r="E879" s="78" t="s">
        <v>1175</v>
      </c>
      <c r="F879" s="77" t="s">
        <v>356</v>
      </c>
      <c r="G879" s="78" t="s">
        <v>2345</v>
      </c>
      <c r="H879" s="83">
        <v>46289</v>
      </c>
    </row>
    <row r="880" spans="1:8" x14ac:dyDescent="0.3">
      <c r="A880" s="77" t="s">
        <v>353</v>
      </c>
      <c r="B880" s="78" t="s">
        <v>2346</v>
      </c>
      <c r="C880" s="78" t="s">
        <v>2347</v>
      </c>
      <c r="D880" s="78" t="s">
        <v>240</v>
      </c>
      <c r="E880" s="78" t="s">
        <v>1175</v>
      </c>
      <c r="F880" s="77" t="s">
        <v>356</v>
      </c>
      <c r="G880" s="78" t="s">
        <v>2348</v>
      </c>
      <c r="H880" s="83">
        <v>45236</v>
      </c>
    </row>
    <row r="881" spans="1:8" x14ac:dyDescent="0.3">
      <c r="A881" s="77" t="s">
        <v>353</v>
      </c>
      <c r="B881" s="78" t="s">
        <v>2349</v>
      </c>
      <c r="C881" s="78" t="s">
        <v>2350</v>
      </c>
      <c r="D881" s="78" t="s">
        <v>240</v>
      </c>
      <c r="E881" s="78" t="s">
        <v>1175</v>
      </c>
      <c r="F881" s="77" t="s">
        <v>278</v>
      </c>
      <c r="G881" s="78" t="s">
        <v>2351</v>
      </c>
      <c r="H881" s="83">
        <v>43688</v>
      </c>
    </row>
    <row r="882" spans="1:8" x14ac:dyDescent="0.3">
      <c r="A882" s="77" t="s">
        <v>353</v>
      </c>
      <c r="B882" s="78" t="s">
        <v>2352</v>
      </c>
      <c r="C882" s="78" t="s">
        <v>2353</v>
      </c>
      <c r="D882" s="78" t="s">
        <v>240</v>
      </c>
      <c r="E882" s="78" t="s">
        <v>1175</v>
      </c>
      <c r="F882" s="77" t="s">
        <v>356</v>
      </c>
      <c r="G882" s="78" t="s">
        <v>2354</v>
      </c>
      <c r="H882" s="83">
        <v>47057</v>
      </c>
    </row>
    <row r="883" spans="1:8" x14ac:dyDescent="0.3">
      <c r="A883" s="77" t="s">
        <v>353</v>
      </c>
      <c r="B883" s="78" t="s">
        <v>2355</v>
      </c>
      <c r="C883" s="78" t="s">
        <v>2356</v>
      </c>
      <c r="D883" s="78" t="s">
        <v>240</v>
      </c>
      <c r="E883" s="78" t="s">
        <v>1175</v>
      </c>
      <c r="F883" s="77" t="s">
        <v>390</v>
      </c>
      <c r="G883" s="78" t="s">
        <v>2357</v>
      </c>
      <c r="H883" s="83">
        <v>46070</v>
      </c>
    </row>
    <row r="884" spans="1:8" x14ac:dyDescent="0.3">
      <c r="A884" s="77" t="s">
        <v>353</v>
      </c>
      <c r="B884" s="78" t="s">
        <v>2358</v>
      </c>
      <c r="C884" s="78" t="s">
        <v>2359</v>
      </c>
      <c r="D884" s="78" t="s">
        <v>240</v>
      </c>
      <c r="E884" s="78" t="s">
        <v>1175</v>
      </c>
      <c r="F884" s="77" t="s">
        <v>364</v>
      </c>
      <c r="G884" s="78" t="s">
        <v>2360</v>
      </c>
      <c r="H884" s="83">
        <v>44875</v>
      </c>
    </row>
    <row r="885" spans="1:8" x14ac:dyDescent="0.3">
      <c r="A885" s="77" t="s">
        <v>353</v>
      </c>
      <c r="B885" s="78" t="s">
        <v>2361</v>
      </c>
      <c r="C885" s="78" t="s">
        <v>2362</v>
      </c>
      <c r="D885" s="78" t="s">
        <v>240</v>
      </c>
      <c r="E885" s="78" t="s">
        <v>1175</v>
      </c>
      <c r="F885" s="77" t="s">
        <v>356</v>
      </c>
      <c r="G885" s="78" t="s">
        <v>2363</v>
      </c>
      <c r="H885" s="83">
        <v>45481</v>
      </c>
    </row>
    <row r="886" spans="1:8" x14ac:dyDescent="0.3">
      <c r="A886" s="77" t="s">
        <v>353</v>
      </c>
      <c r="B886" s="78" t="s">
        <v>2364</v>
      </c>
      <c r="C886" s="78" t="s">
        <v>2365</v>
      </c>
      <c r="D886" s="78" t="s">
        <v>240</v>
      </c>
      <c r="E886" s="78" t="s">
        <v>1175</v>
      </c>
      <c r="F886" s="77" t="s">
        <v>356</v>
      </c>
      <c r="G886" s="78" t="s">
        <v>2366</v>
      </c>
      <c r="H886" s="83">
        <v>45230</v>
      </c>
    </row>
    <row r="887" spans="1:8" x14ac:dyDescent="0.3">
      <c r="A887" s="77" t="s">
        <v>353</v>
      </c>
      <c r="B887" s="78" t="s">
        <v>2367</v>
      </c>
      <c r="C887" s="78" t="s">
        <v>2368</v>
      </c>
      <c r="D887" s="78" t="s">
        <v>240</v>
      </c>
      <c r="E887" s="78" t="s">
        <v>1175</v>
      </c>
      <c r="F887" s="77" t="s">
        <v>356</v>
      </c>
      <c r="G887" s="78" t="s">
        <v>2369</v>
      </c>
      <c r="H887" s="83">
        <v>45825</v>
      </c>
    </row>
    <row r="888" spans="1:8" x14ac:dyDescent="0.3">
      <c r="A888" s="77" t="s">
        <v>353</v>
      </c>
      <c r="B888" s="78" t="s">
        <v>2370</v>
      </c>
      <c r="C888" s="78" t="s">
        <v>2371</v>
      </c>
      <c r="D888" s="78" t="s">
        <v>240</v>
      </c>
      <c r="E888" s="78" t="s">
        <v>1060</v>
      </c>
      <c r="F888" s="77" t="s">
        <v>356</v>
      </c>
      <c r="G888" s="78" t="s">
        <v>2372</v>
      </c>
      <c r="H888" s="83">
        <v>45212</v>
      </c>
    </row>
    <row r="889" spans="1:8" x14ac:dyDescent="0.3">
      <c r="A889" s="77" t="s">
        <v>353</v>
      </c>
      <c r="B889" s="78" t="s">
        <v>2373</v>
      </c>
      <c r="C889" s="78" t="s">
        <v>2374</v>
      </c>
      <c r="D889" s="78" t="s">
        <v>240</v>
      </c>
      <c r="E889" s="78" t="s">
        <v>1060</v>
      </c>
      <c r="F889" s="77" t="s">
        <v>356</v>
      </c>
      <c r="G889" s="78" t="s">
        <v>2375</v>
      </c>
      <c r="H889" s="83">
        <v>42940</v>
      </c>
    </row>
    <row r="890" spans="1:8" x14ac:dyDescent="0.3">
      <c r="A890" s="77" t="s">
        <v>353</v>
      </c>
      <c r="B890" s="78" t="s">
        <v>2376</v>
      </c>
      <c r="C890" s="78" t="s">
        <v>2377</v>
      </c>
      <c r="D890" s="78" t="s">
        <v>240</v>
      </c>
      <c r="E890" s="78" t="s">
        <v>1060</v>
      </c>
      <c r="F890" s="77" t="s">
        <v>356</v>
      </c>
      <c r="G890" s="78" t="s">
        <v>2378</v>
      </c>
      <c r="H890" s="83">
        <v>44563</v>
      </c>
    </row>
    <row r="891" spans="1:8" x14ac:dyDescent="0.3">
      <c r="A891" s="77" t="s">
        <v>353</v>
      </c>
      <c r="B891" s="78" t="s">
        <v>2379</v>
      </c>
      <c r="C891" s="78" t="s">
        <v>2380</v>
      </c>
      <c r="D891" s="78" t="s">
        <v>240</v>
      </c>
      <c r="E891" s="78" t="s">
        <v>1060</v>
      </c>
      <c r="F891" s="77" t="s">
        <v>356</v>
      </c>
      <c r="G891" s="78" t="s">
        <v>2381</v>
      </c>
      <c r="H891" s="83">
        <v>44598</v>
      </c>
    </row>
    <row r="892" spans="1:8" x14ac:dyDescent="0.3">
      <c r="A892" s="77" t="s">
        <v>353</v>
      </c>
      <c r="B892" s="78" t="s">
        <v>2382</v>
      </c>
      <c r="C892" s="78" t="s">
        <v>2383</v>
      </c>
      <c r="D892" s="78" t="s">
        <v>240</v>
      </c>
      <c r="E892" s="78" t="s">
        <v>1060</v>
      </c>
      <c r="F892" s="77" t="s">
        <v>390</v>
      </c>
      <c r="G892" s="78" t="s">
        <v>2384</v>
      </c>
      <c r="H892" s="83">
        <v>57495</v>
      </c>
    </row>
    <row r="893" spans="1:8" x14ac:dyDescent="0.3">
      <c r="A893" s="77" t="s">
        <v>353</v>
      </c>
      <c r="B893" s="78" t="s">
        <v>2385</v>
      </c>
      <c r="C893" s="78" t="s">
        <v>2386</v>
      </c>
      <c r="D893" s="78" t="s">
        <v>240</v>
      </c>
      <c r="E893" s="78" t="s">
        <v>401</v>
      </c>
      <c r="F893" s="77" t="s">
        <v>356</v>
      </c>
      <c r="G893" s="78" t="s">
        <v>2387</v>
      </c>
      <c r="H893" s="83">
        <v>15603</v>
      </c>
    </row>
    <row r="894" spans="1:8" x14ac:dyDescent="0.3">
      <c r="A894" s="77" t="s">
        <v>353</v>
      </c>
      <c r="B894" s="78" t="s">
        <v>2388</v>
      </c>
      <c r="C894" s="78" t="s">
        <v>2389</v>
      </c>
      <c r="D894" s="78" t="s">
        <v>240</v>
      </c>
      <c r="E894" s="78" t="s">
        <v>401</v>
      </c>
      <c r="F894" s="77" t="s">
        <v>356</v>
      </c>
      <c r="G894" s="78" t="s">
        <v>2390</v>
      </c>
      <c r="H894" s="83">
        <v>14854</v>
      </c>
    </row>
    <row r="895" spans="1:8" x14ac:dyDescent="0.3">
      <c r="A895" s="77" t="s">
        <v>353</v>
      </c>
      <c r="B895" s="78" t="s">
        <v>2391</v>
      </c>
      <c r="C895" s="78" t="s">
        <v>2392</v>
      </c>
      <c r="D895" s="78" t="s">
        <v>240</v>
      </c>
      <c r="E895" s="78" t="s">
        <v>401</v>
      </c>
      <c r="F895" s="77" t="s">
        <v>356</v>
      </c>
      <c r="G895" s="78" t="s">
        <v>2393</v>
      </c>
      <c r="H895" s="83">
        <v>15088</v>
      </c>
    </row>
    <row r="896" spans="1:8" x14ac:dyDescent="0.3">
      <c r="A896" s="77" t="s">
        <v>353</v>
      </c>
      <c r="B896" s="78" t="s">
        <v>2394</v>
      </c>
      <c r="C896" s="78" t="s">
        <v>2395</v>
      </c>
      <c r="D896" s="78" t="s">
        <v>240</v>
      </c>
      <c r="E896" s="78" t="s">
        <v>401</v>
      </c>
      <c r="F896" s="77" t="s">
        <v>356</v>
      </c>
      <c r="G896" s="78" t="s">
        <v>2396</v>
      </c>
      <c r="H896" s="83">
        <v>15199</v>
      </c>
    </row>
    <row r="897" spans="1:8" x14ac:dyDescent="0.3">
      <c r="A897" s="77" t="s">
        <v>353</v>
      </c>
      <c r="B897" s="78" t="s">
        <v>2397</v>
      </c>
      <c r="C897" s="78" t="s">
        <v>2398</v>
      </c>
      <c r="D897" s="78" t="s">
        <v>240</v>
      </c>
      <c r="E897" s="78" t="s">
        <v>401</v>
      </c>
      <c r="F897" s="77" t="s">
        <v>356</v>
      </c>
      <c r="G897" s="78" t="s">
        <v>2399</v>
      </c>
      <c r="H897" s="83">
        <v>15187</v>
      </c>
    </row>
    <row r="898" spans="1:8" x14ac:dyDescent="0.3">
      <c r="A898" s="77" t="s">
        <v>353</v>
      </c>
      <c r="B898" s="78" t="s">
        <v>2400</v>
      </c>
      <c r="C898" s="78" t="s">
        <v>2401</v>
      </c>
      <c r="D898" s="78" t="s">
        <v>240</v>
      </c>
      <c r="E898" s="78" t="s">
        <v>401</v>
      </c>
      <c r="F898" s="77" t="s">
        <v>364</v>
      </c>
      <c r="G898" s="78" t="s">
        <v>2402</v>
      </c>
      <c r="H898" s="83">
        <v>15504</v>
      </c>
    </row>
    <row r="899" spans="1:8" x14ac:dyDescent="0.3">
      <c r="A899" s="77" t="s">
        <v>353</v>
      </c>
      <c r="B899" s="78" t="s">
        <v>2403</v>
      </c>
      <c r="C899" s="78" t="s">
        <v>2404</v>
      </c>
      <c r="D899" s="78" t="s">
        <v>240</v>
      </c>
      <c r="E899" s="78" t="s">
        <v>368</v>
      </c>
      <c r="F899" s="77" t="s">
        <v>364</v>
      </c>
      <c r="G899" s="78" t="s">
        <v>2405</v>
      </c>
      <c r="H899" s="83">
        <v>16204</v>
      </c>
    </row>
    <row r="900" spans="1:8" x14ac:dyDescent="0.3">
      <c r="A900" s="77" t="s">
        <v>353</v>
      </c>
      <c r="B900" s="78" t="s">
        <v>2406</v>
      </c>
      <c r="C900" s="78" t="s">
        <v>2407</v>
      </c>
      <c r="D900" s="78" t="s">
        <v>240</v>
      </c>
      <c r="E900" s="78" t="s">
        <v>368</v>
      </c>
      <c r="F900" s="77" t="s">
        <v>356</v>
      </c>
      <c r="G900" s="78" t="s">
        <v>2408</v>
      </c>
      <c r="H900" s="83">
        <v>29665</v>
      </c>
    </row>
    <row r="901" spans="1:8" x14ac:dyDescent="0.3">
      <c r="A901" s="77" t="s">
        <v>353</v>
      </c>
      <c r="B901" s="78" t="s">
        <v>2409</v>
      </c>
      <c r="C901" s="78" t="s">
        <v>2410</v>
      </c>
      <c r="D901" s="78" t="s">
        <v>240</v>
      </c>
      <c r="E901" s="78" t="s">
        <v>368</v>
      </c>
      <c r="F901" s="77" t="s">
        <v>356</v>
      </c>
      <c r="G901" s="78" t="s">
        <v>2408</v>
      </c>
      <c r="H901" s="83">
        <v>29665</v>
      </c>
    </row>
    <row r="902" spans="1:8" x14ac:dyDescent="0.3">
      <c r="A902" s="77" t="s">
        <v>353</v>
      </c>
      <c r="B902" s="78" t="s">
        <v>2411</v>
      </c>
      <c r="C902" s="78" t="s">
        <v>2412</v>
      </c>
      <c r="D902" s="78" t="s">
        <v>240</v>
      </c>
      <c r="E902" s="78" t="s">
        <v>368</v>
      </c>
      <c r="F902" s="77" t="s">
        <v>356</v>
      </c>
      <c r="G902" s="78" t="s">
        <v>2413</v>
      </c>
      <c r="H902" s="83">
        <v>10174</v>
      </c>
    </row>
    <row r="903" spans="1:8" x14ac:dyDescent="0.3">
      <c r="A903" s="77" t="s">
        <v>353</v>
      </c>
      <c r="B903" s="78" t="s">
        <v>2414</v>
      </c>
      <c r="C903" s="78" t="s">
        <v>2415</v>
      </c>
      <c r="D903" s="78" t="s">
        <v>240</v>
      </c>
      <c r="E903" s="78" t="s">
        <v>368</v>
      </c>
      <c r="F903" s="77" t="s">
        <v>390</v>
      </c>
      <c r="G903" s="78" t="s">
        <v>2416</v>
      </c>
      <c r="H903" s="83">
        <v>74769</v>
      </c>
    </row>
    <row r="904" spans="1:8" x14ac:dyDescent="0.3">
      <c r="A904" s="77" t="s">
        <v>353</v>
      </c>
      <c r="B904" s="78" t="s">
        <v>2417</v>
      </c>
      <c r="C904" s="78" t="s">
        <v>2418</v>
      </c>
      <c r="D904" s="78" t="s">
        <v>240</v>
      </c>
      <c r="E904" s="78" t="s">
        <v>368</v>
      </c>
      <c r="F904" s="77" t="s">
        <v>356</v>
      </c>
      <c r="G904" s="78" t="s">
        <v>2413</v>
      </c>
      <c r="H904" s="83">
        <v>10174</v>
      </c>
    </row>
    <row r="905" spans="1:8" x14ac:dyDescent="0.3">
      <c r="A905" s="77" t="s">
        <v>353</v>
      </c>
      <c r="B905" s="78" t="s">
        <v>2419</v>
      </c>
      <c r="C905" s="78" t="s">
        <v>2420</v>
      </c>
      <c r="D905" s="78" t="s">
        <v>240</v>
      </c>
      <c r="E905" s="78" t="s">
        <v>368</v>
      </c>
      <c r="F905" s="77" t="s">
        <v>356</v>
      </c>
      <c r="G905" s="78" t="s">
        <v>2413</v>
      </c>
      <c r="H905" s="83">
        <v>10174</v>
      </c>
    </row>
    <row r="906" spans="1:8" x14ac:dyDescent="0.3">
      <c r="A906" s="77" t="s">
        <v>353</v>
      </c>
      <c r="B906" s="78" t="s">
        <v>2421</v>
      </c>
      <c r="C906" s="78" t="s">
        <v>2422</v>
      </c>
      <c r="D906" s="78" t="s">
        <v>240</v>
      </c>
      <c r="E906" s="78" t="s">
        <v>368</v>
      </c>
      <c r="F906" s="77" t="s">
        <v>356</v>
      </c>
      <c r="G906" s="78" t="s">
        <v>2413</v>
      </c>
      <c r="H906" s="83">
        <v>10174</v>
      </c>
    </row>
    <row r="907" spans="1:8" x14ac:dyDescent="0.3">
      <c r="A907" s="77" t="s">
        <v>353</v>
      </c>
      <c r="B907" s="78" t="s">
        <v>2423</v>
      </c>
      <c r="C907" s="78" t="s">
        <v>2424</v>
      </c>
      <c r="D907" s="78" t="s">
        <v>240</v>
      </c>
      <c r="E907" s="78" t="s">
        <v>368</v>
      </c>
      <c r="F907" s="77" t="s">
        <v>356</v>
      </c>
      <c r="G907" s="78" t="s">
        <v>2413</v>
      </c>
      <c r="H907" s="83">
        <v>10174</v>
      </c>
    </row>
    <row r="908" spans="1:8" x14ac:dyDescent="0.3">
      <c r="A908" s="77" t="s">
        <v>353</v>
      </c>
      <c r="B908" s="78" t="s">
        <v>2425</v>
      </c>
      <c r="C908" s="78" t="s">
        <v>2426</v>
      </c>
      <c r="D908" s="78" t="s">
        <v>240</v>
      </c>
      <c r="E908" s="78" t="s">
        <v>368</v>
      </c>
      <c r="F908" s="77" t="s">
        <v>356</v>
      </c>
      <c r="G908" s="78" t="s">
        <v>2413</v>
      </c>
      <c r="H908" s="83">
        <v>10174</v>
      </c>
    </row>
    <row r="909" spans="1:8" x14ac:dyDescent="0.3">
      <c r="A909" s="77" t="s">
        <v>353</v>
      </c>
      <c r="B909" s="78" t="s">
        <v>2427</v>
      </c>
      <c r="C909" s="78" t="s">
        <v>2428</v>
      </c>
      <c r="D909" s="78" t="s">
        <v>240</v>
      </c>
      <c r="E909" s="78" t="s">
        <v>368</v>
      </c>
      <c r="F909" s="77" t="s">
        <v>356</v>
      </c>
      <c r="G909" s="78" t="s">
        <v>2413</v>
      </c>
      <c r="H909" s="83">
        <v>10174</v>
      </c>
    </row>
    <row r="910" spans="1:8" x14ac:dyDescent="0.3">
      <c r="A910" s="77" t="s">
        <v>353</v>
      </c>
      <c r="B910" s="78" t="s">
        <v>2429</v>
      </c>
      <c r="C910" s="78" t="s">
        <v>953</v>
      </c>
      <c r="D910" s="78" t="s">
        <v>256</v>
      </c>
      <c r="E910" s="78" t="s">
        <v>842</v>
      </c>
      <c r="F910" s="77" t="s">
        <v>278</v>
      </c>
      <c r="G910" s="78" t="s">
        <v>2291</v>
      </c>
      <c r="H910" s="83">
        <v>24791</v>
      </c>
    </row>
    <row r="911" spans="1:8" x14ac:dyDescent="0.3">
      <c r="A911" s="77" t="s">
        <v>353</v>
      </c>
      <c r="B911" s="78" t="s">
        <v>2430</v>
      </c>
      <c r="C911" s="78" t="s">
        <v>953</v>
      </c>
      <c r="D911" s="78" t="s">
        <v>256</v>
      </c>
      <c r="E911" s="78" t="s">
        <v>842</v>
      </c>
      <c r="F911" s="77" t="s">
        <v>278</v>
      </c>
      <c r="G911" s="78" t="s">
        <v>2291</v>
      </c>
      <c r="H911" s="83">
        <v>24791</v>
      </c>
    </row>
    <row r="912" spans="1:8" x14ac:dyDescent="0.3">
      <c r="A912" s="77" t="s">
        <v>353</v>
      </c>
      <c r="B912" s="78" t="s">
        <v>2431</v>
      </c>
      <c r="C912" s="78" t="s">
        <v>953</v>
      </c>
      <c r="D912" s="78" t="s">
        <v>256</v>
      </c>
      <c r="E912" s="78" t="s">
        <v>842</v>
      </c>
      <c r="F912" s="77" t="s">
        <v>278</v>
      </c>
      <c r="G912" s="78" t="s">
        <v>2291</v>
      </c>
      <c r="H912" s="83">
        <v>24791</v>
      </c>
    </row>
    <row r="913" spans="1:8" x14ac:dyDescent="0.3">
      <c r="A913" s="77" t="s">
        <v>353</v>
      </c>
      <c r="B913" s="78" t="s">
        <v>2432</v>
      </c>
      <c r="C913" s="78" t="s">
        <v>2433</v>
      </c>
      <c r="D913" s="78" t="s">
        <v>240</v>
      </c>
      <c r="E913" s="78" t="s">
        <v>297</v>
      </c>
      <c r="F913" s="77" t="s">
        <v>356</v>
      </c>
      <c r="G913" s="78" t="s">
        <v>2434</v>
      </c>
      <c r="H913" s="83">
        <v>76027</v>
      </c>
    </row>
    <row r="914" spans="1:8" x14ac:dyDescent="0.3">
      <c r="A914" s="77" t="s">
        <v>353</v>
      </c>
      <c r="B914" s="78" t="s">
        <v>2435</v>
      </c>
      <c r="C914" s="78" t="s">
        <v>2436</v>
      </c>
      <c r="D914" s="78" t="s">
        <v>240</v>
      </c>
      <c r="E914" s="78" t="s">
        <v>297</v>
      </c>
      <c r="F914" s="77" t="s">
        <v>356</v>
      </c>
      <c r="G914" s="78" t="s">
        <v>2437</v>
      </c>
      <c r="H914" s="83">
        <v>34442</v>
      </c>
    </row>
    <row r="915" spans="1:8" x14ac:dyDescent="0.3">
      <c r="A915" s="77" t="s">
        <v>353</v>
      </c>
      <c r="B915" s="78" t="s">
        <v>2438</v>
      </c>
      <c r="C915" s="78" t="s">
        <v>2439</v>
      </c>
      <c r="D915" s="78" t="s">
        <v>240</v>
      </c>
      <c r="E915" s="78" t="s">
        <v>297</v>
      </c>
      <c r="F915" s="77" t="s">
        <v>278</v>
      </c>
      <c r="G915" s="78" t="s">
        <v>2437</v>
      </c>
      <c r="H915" s="83">
        <v>34442</v>
      </c>
    </row>
    <row r="916" spans="1:8" x14ac:dyDescent="0.3">
      <c r="A916" s="77" t="s">
        <v>353</v>
      </c>
      <c r="B916" s="78" t="s">
        <v>2440</v>
      </c>
      <c r="C916" s="78" t="s">
        <v>2441</v>
      </c>
      <c r="D916" s="78" t="s">
        <v>240</v>
      </c>
      <c r="E916" s="78" t="s">
        <v>297</v>
      </c>
      <c r="F916" s="77" t="s">
        <v>278</v>
      </c>
      <c r="G916" s="78" t="s">
        <v>2437</v>
      </c>
      <c r="H916" s="83">
        <v>34442</v>
      </c>
    </row>
    <row r="917" spans="1:8" x14ac:dyDescent="0.3">
      <c r="A917" s="77" t="s">
        <v>353</v>
      </c>
      <c r="B917" s="78" t="s">
        <v>2442</v>
      </c>
      <c r="C917" s="78" t="s">
        <v>2443</v>
      </c>
      <c r="D917" s="78" t="s">
        <v>240</v>
      </c>
      <c r="E917" s="78" t="s">
        <v>297</v>
      </c>
      <c r="F917" s="77" t="s">
        <v>356</v>
      </c>
      <c r="G917" s="78" t="s">
        <v>2437</v>
      </c>
      <c r="H917" s="83">
        <v>34442</v>
      </c>
    </row>
    <row r="918" spans="1:8" x14ac:dyDescent="0.3">
      <c r="A918" s="77" t="s">
        <v>353</v>
      </c>
      <c r="B918" s="78" t="s">
        <v>2444</v>
      </c>
      <c r="C918" s="78" t="s">
        <v>2445</v>
      </c>
      <c r="D918" s="78" t="s">
        <v>240</v>
      </c>
      <c r="E918" s="78" t="s">
        <v>297</v>
      </c>
      <c r="F918" s="77" t="s">
        <v>356</v>
      </c>
      <c r="G918" s="78" t="s">
        <v>2437</v>
      </c>
      <c r="H918" s="83">
        <v>34442</v>
      </c>
    </row>
    <row r="919" spans="1:8" x14ac:dyDescent="0.3">
      <c r="A919" s="77" t="s">
        <v>353</v>
      </c>
      <c r="B919" s="78" t="s">
        <v>2446</v>
      </c>
      <c r="C919" s="78" t="s">
        <v>2447</v>
      </c>
      <c r="D919" s="78" t="s">
        <v>240</v>
      </c>
      <c r="E919" s="78" t="s">
        <v>297</v>
      </c>
      <c r="F919" s="77" t="s">
        <v>242</v>
      </c>
      <c r="G919" s="78" t="s">
        <v>2448</v>
      </c>
      <c r="H919" s="83">
        <v>31444</v>
      </c>
    </row>
    <row r="920" spans="1:8" x14ac:dyDescent="0.3">
      <c r="A920" s="77" t="s">
        <v>534</v>
      </c>
      <c r="B920" s="78" t="s">
        <v>2449</v>
      </c>
      <c r="C920" s="78"/>
      <c r="D920" s="78" t="s">
        <v>2450</v>
      </c>
      <c r="E920" s="78" t="s">
        <v>2451</v>
      </c>
      <c r="F920" s="77" t="s">
        <v>356</v>
      </c>
      <c r="G920" s="78" t="s">
        <v>2452</v>
      </c>
      <c r="H920" s="83">
        <v>70111</v>
      </c>
    </row>
    <row r="921" spans="1:8" x14ac:dyDescent="0.3">
      <c r="A921" s="77" t="s">
        <v>534</v>
      </c>
      <c r="B921" s="78" t="s">
        <v>2453</v>
      </c>
      <c r="C921" s="78" t="s">
        <v>2454</v>
      </c>
      <c r="D921" s="78" t="s">
        <v>240</v>
      </c>
      <c r="E921" s="78" t="s">
        <v>706</v>
      </c>
      <c r="F921" s="77" t="s">
        <v>549</v>
      </c>
      <c r="G921" s="78" t="s">
        <v>812</v>
      </c>
      <c r="H921" s="83">
        <v>14605</v>
      </c>
    </row>
    <row r="922" spans="1:8" x14ac:dyDescent="0.3">
      <c r="A922" s="77" t="s">
        <v>534</v>
      </c>
      <c r="B922" s="78" t="s">
        <v>2455</v>
      </c>
      <c r="C922" s="78" t="s">
        <v>2456</v>
      </c>
      <c r="D922" s="78" t="s">
        <v>240</v>
      </c>
      <c r="E922" s="78" t="s">
        <v>706</v>
      </c>
      <c r="F922" s="77" t="s">
        <v>549</v>
      </c>
      <c r="G922" s="78" t="s">
        <v>812</v>
      </c>
      <c r="H922" s="83">
        <v>14605</v>
      </c>
    </row>
    <row r="923" spans="1:8" x14ac:dyDescent="0.3">
      <c r="A923" s="77" t="s">
        <v>534</v>
      </c>
      <c r="B923" s="78" t="s">
        <v>2457</v>
      </c>
      <c r="C923" s="78" t="s">
        <v>2458</v>
      </c>
      <c r="D923" s="78" t="s">
        <v>240</v>
      </c>
      <c r="E923" s="78" t="s">
        <v>706</v>
      </c>
      <c r="F923" s="77" t="s">
        <v>549</v>
      </c>
      <c r="G923" s="78" t="s">
        <v>812</v>
      </c>
      <c r="H923" s="83">
        <v>14605</v>
      </c>
    </row>
    <row r="924" spans="1:8" x14ac:dyDescent="0.3">
      <c r="A924" s="77" t="s">
        <v>534</v>
      </c>
      <c r="B924" s="78" t="s">
        <v>2459</v>
      </c>
      <c r="C924" s="78" t="s">
        <v>2460</v>
      </c>
      <c r="D924" s="78" t="s">
        <v>240</v>
      </c>
      <c r="E924" s="78" t="s">
        <v>706</v>
      </c>
      <c r="F924" s="77" t="s">
        <v>356</v>
      </c>
      <c r="G924" s="78" t="s">
        <v>812</v>
      </c>
      <c r="H924" s="83">
        <v>14605</v>
      </c>
    </row>
    <row r="925" spans="1:8" x14ac:dyDescent="0.3">
      <c r="A925" s="77" t="s">
        <v>534</v>
      </c>
      <c r="B925" s="78" t="s">
        <v>2461</v>
      </c>
      <c r="C925" s="78" t="s">
        <v>2462</v>
      </c>
      <c r="D925" s="78" t="s">
        <v>240</v>
      </c>
      <c r="E925" s="78" t="s">
        <v>706</v>
      </c>
      <c r="F925" s="77" t="s">
        <v>549</v>
      </c>
      <c r="G925" s="78" t="s">
        <v>812</v>
      </c>
      <c r="H925" s="83">
        <v>14605</v>
      </c>
    </row>
    <row r="926" spans="1:8" x14ac:dyDescent="0.3">
      <c r="A926" s="77" t="s">
        <v>534</v>
      </c>
      <c r="B926" s="78" t="s">
        <v>2463</v>
      </c>
      <c r="C926" s="78" t="s">
        <v>2464</v>
      </c>
      <c r="D926" s="78" t="s">
        <v>240</v>
      </c>
      <c r="E926" s="78" t="s">
        <v>706</v>
      </c>
      <c r="F926" s="77" t="s">
        <v>549</v>
      </c>
      <c r="G926" s="78" t="s">
        <v>812</v>
      </c>
      <c r="H926" s="83">
        <v>14605</v>
      </c>
    </row>
    <row r="927" spans="1:8" x14ac:dyDescent="0.3">
      <c r="A927" s="77" t="s">
        <v>534</v>
      </c>
      <c r="B927" s="78" t="s">
        <v>2465</v>
      </c>
      <c r="C927" s="78" t="s">
        <v>2466</v>
      </c>
      <c r="D927" s="78" t="s">
        <v>240</v>
      </c>
      <c r="E927" s="78" t="s">
        <v>706</v>
      </c>
      <c r="F927" s="77" t="s">
        <v>549</v>
      </c>
      <c r="G927" s="78" t="s">
        <v>812</v>
      </c>
      <c r="H927" s="83">
        <v>14605</v>
      </c>
    </row>
    <row r="928" spans="1:8" x14ac:dyDescent="0.3">
      <c r="A928" s="77" t="s">
        <v>534</v>
      </c>
      <c r="B928" s="78" t="s">
        <v>2467</v>
      </c>
      <c r="C928" s="78" t="s">
        <v>2468</v>
      </c>
      <c r="D928" s="78" t="s">
        <v>240</v>
      </c>
      <c r="E928" s="78" t="s">
        <v>293</v>
      </c>
      <c r="F928" s="77" t="s">
        <v>549</v>
      </c>
      <c r="G928" s="78" t="s">
        <v>2469</v>
      </c>
      <c r="H928" s="83">
        <v>19434</v>
      </c>
    </row>
    <row r="929" spans="1:8" x14ac:dyDescent="0.3">
      <c r="A929" s="77" t="s">
        <v>534</v>
      </c>
      <c r="B929" s="78" t="s">
        <v>2470</v>
      </c>
      <c r="C929" s="78" t="s">
        <v>2471</v>
      </c>
      <c r="D929" s="78" t="s">
        <v>240</v>
      </c>
      <c r="E929" s="78" t="s">
        <v>706</v>
      </c>
      <c r="F929" s="77" t="s">
        <v>242</v>
      </c>
      <c r="G929" s="78" t="s">
        <v>812</v>
      </c>
      <c r="H929" s="83">
        <v>14605</v>
      </c>
    </row>
    <row r="930" spans="1:8" x14ac:dyDescent="0.3">
      <c r="A930" s="77" t="s">
        <v>534</v>
      </c>
      <c r="B930" s="78" t="s">
        <v>2472</v>
      </c>
      <c r="C930" s="78" t="s">
        <v>2473</v>
      </c>
      <c r="D930" s="78" t="s">
        <v>240</v>
      </c>
      <c r="E930" s="78" t="s">
        <v>706</v>
      </c>
      <c r="F930" s="77" t="s">
        <v>242</v>
      </c>
      <c r="G930" s="78" t="s">
        <v>812</v>
      </c>
      <c r="H930" s="83">
        <v>14605</v>
      </c>
    </row>
    <row r="931" spans="1:8" x14ac:dyDescent="0.3">
      <c r="A931" s="77" t="s">
        <v>534</v>
      </c>
      <c r="B931" s="78" t="s">
        <v>2474</v>
      </c>
      <c r="C931" s="78" t="s">
        <v>2475</v>
      </c>
      <c r="D931" s="78" t="s">
        <v>240</v>
      </c>
      <c r="E931" s="78" t="s">
        <v>706</v>
      </c>
      <c r="F931" s="77" t="s">
        <v>549</v>
      </c>
      <c r="G931" s="78" t="s">
        <v>812</v>
      </c>
      <c r="H931" s="83">
        <v>14605</v>
      </c>
    </row>
    <row r="932" spans="1:8" x14ac:dyDescent="0.3">
      <c r="A932" s="77" t="s">
        <v>534</v>
      </c>
      <c r="B932" s="78" t="s">
        <v>2476</v>
      </c>
      <c r="C932" s="78" t="s">
        <v>2477</v>
      </c>
      <c r="D932" s="78" t="s">
        <v>240</v>
      </c>
      <c r="E932" s="78" t="s">
        <v>706</v>
      </c>
      <c r="F932" s="77" t="s">
        <v>549</v>
      </c>
      <c r="G932" s="78" t="s">
        <v>812</v>
      </c>
      <c r="H932" s="83">
        <v>14605</v>
      </c>
    </row>
    <row r="933" spans="1:8" x14ac:dyDescent="0.3">
      <c r="A933" s="77" t="s">
        <v>534</v>
      </c>
      <c r="B933" s="78" t="s">
        <v>2478</v>
      </c>
      <c r="C933" s="78" t="s">
        <v>2479</v>
      </c>
      <c r="D933" s="78" t="s">
        <v>240</v>
      </c>
      <c r="E933" s="78" t="s">
        <v>706</v>
      </c>
      <c r="F933" s="77" t="s">
        <v>549</v>
      </c>
      <c r="G933" s="78" t="s">
        <v>812</v>
      </c>
      <c r="H933" s="83">
        <v>14605</v>
      </c>
    </row>
    <row r="934" spans="1:8" x14ac:dyDescent="0.3">
      <c r="A934" s="77" t="s">
        <v>534</v>
      </c>
      <c r="B934" s="78" t="s">
        <v>2480</v>
      </c>
      <c r="C934" s="78" t="s">
        <v>2481</v>
      </c>
      <c r="D934" s="78" t="s">
        <v>240</v>
      </c>
      <c r="E934" s="78" t="s">
        <v>706</v>
      </c>
      <c r="F934" s="77" t="s">
        <v>356</v>
      </c>
      <c r="G934" s="78" t="s">
        <v>812</v>
      </c>
      <c r="H934" s="83">
        <v>14605</v>
      </c>
    </row>
    <row r="935" spans="1:8" x14ac:dyDescent="0.3">
      <c r="A935" s="77" t="s">
        <v>534</v>
      </c>
      <c r="B935" s="78" t="s">
        <v>2482</v>
      </c>
      <c r="C935" s="78" t="s">
        <v>2483</v>
      </c>
      <c r="D935" s="78" t="s">
        <v>240</v>
      </c>
      <c r="E935" s="78" t="s">
        <v>706</v>
      </c>
      <c r="F935" s="77" t="s">
        <v>549</v>
      </c>
      <c r="G935" s="78" t="s">
        <v>812</v>
      </c>
      <c r="H935" s="83">
        <v>14605</v>
      </c>
    </row>
    <row r="936" spans="1:8" x14ac:dyDescent="0.3">
      <c r="A936" s="77" t="s">
        <v>534</v>
      </c>
      <c r="B936" s="78" t="s">
        <v>2484</v>
      </c>
      <c r="C936" s="78" t="s">
        <v>2485</v>
      </c>
      <c r="D936" s="78" t="s">
        <v>240</v>
      </c>
      <c r="E936" s="78" t="s">
        <v>706</v>
      </c>
      <c r="F936" s="77" t="s">
        <v>549</v>
      </c>
      <c r="G936" s="78" t="s">
        <v>812</v>
      </c>
      <c r="H936" s="83">
        <v>14605</v>
      </c>
    </row>
    <row r="937" spans="1:8" x14ac:dyDescent="0.3">
      <c r="A937" s="77" t="s">
        <v>534</v>
      </c>
      <c r="B937" s="78" t="s">
        <v>2486</v>
      </c>
      <c r="C937" s="78" t="s">
        <v>2487</v>
      </c>
      <c r="D937" s="78" t="s">
        <v>240</v>
      </c>
      <c r="E937" s="78" t="s">
        <v>706</v>
      </c>
      <c r="F937" s="77" t="s">
        <v>549</v>
      </c>
      <c r="G937" s="78" t="s">
        <v>812</v>
      </c>
      <c r="H937" s="83">
        <v>14605</v>
      </c>
    </row>
    <row r="938" spans="1:8" x14ac:dyDescent="0.3">
      <c r="A938" s="77" t="s">
        <v>534</v>
      </c>
      <c r="B938" s="78" t="s">
        <v>2488</v>
      </c>
      <c r="C938" s="78" t="s">
        <v>2489</v>
      </c>
      <c r="D938" s="78" t="s">
        <v>240</v>
      </c>
      <c r="E938" s="78" t="s">
        <v>706</v>
      </c>
      <c r="F938" s="77" t="s">
        <v>549</v>
      </c>
      <c r="G938" s="78" t="s">
        <v>812</v>
      </c>
      <c r="H938" s="83">
        <v>14605</v>
      </c>
    </row>
    <row r="939" spans="1:8" x14ac:dyDescent="0.3">
      <c r="A939" s="77" t="s">
        <v>534</v>
      </c>
      <c r="B939" s="78" t="s">
        <v>2490</v>
      </c>
      <c r="C939" s="78" t="s">
        <v>2491</v>
      </c>
      <c r="D939" s="78" t="s">
        <v>240</v>
      </c>
      <c r="E939" s="78" t="s">
        <v>706</v>
      </c>
      <c r="F939" s="77" t="s">
        <v>549</v>
      </c>
      <c r="G939" s="78" t="s">
        <v>812</v>
      </c>
      <c r="H939" s="83">
        <v>14605</v>
      </c>
    </row>
    <row r="940" spans="1:8" x14ac:dyDescent="0.3">
      <c r="A940" s="77" t="s">
        <v>534</v>
      </c>
      <c r="B940" s="78" t="s">
        <v>2492</v>
      </c>
      <c r="C940" s="78" t="s">
        <v>2493</v>
      </c>
      <c r="D940" s="78" t="s">
        <v>240</v>
      </c>
      <c r="E940" s="78" t="s">
        <v>706</v>
      </c>
      <c r="F940" s="77" t="s">
        <v>571</v>
      </c>
      <c r="G940" s="78" t="s">
        <v>812</v>
      </c>
      <c r="H940" s="83">
        <v>14605</v>
      </c>
    </row>
    <row r="941" spans="1:8" x14ac:dyDescent="0.3">
      <c r="A941" s="77" t="s">
        <v>534</v>
      </c>
      <c r="B941" s="78" t="s">
        <v>2494</v>
      </c>
      <c r="C941" s="78" t="s">
        <v>2495</v>
      </c>
      <c r="D941" s="78" t="s">
        <v>240</v>
      </c>
      <c r="E941" s="78" t="s">
        <v>706</v>
      </c>
      <c r="F941" s="77" t="s">
        <v>549</v>
      </c>
      <c r="G941" s="78" t="s">
        <v>812</v>
      </c>
      <c r="H941" s="83">
        <v>14605</v>
      </c>
    </row>
    <row r="942" spans="1:8" x14ac:dyDescent="0.3">
      <c r="A942" s="77" t="s">
        <v>534</v>
      </c>
      <c r="B942" s="78" t="s">
        <v>2496</v>
      </c>
      <c r="C942" s="78" t="s">
        <v>2497</v>
      </c>
      <c r="D942" s="78" t="s">
        <v>240</v>
      </c>
      <c r="E942" s="78" t="s">
        <v>706</v>
      </c>
      <c r="F942" s="77" t="s">
        <v>549</v>
      </c>
      <c r="G942" s="78" t="s">
        <v>812</v>
      </c>
      <c r="H942" s="83">
        <v>14605</v>
      </c>
    </row>
    <row r="943" spans="1:8" x14ac:dyDescent="0.3">
      <c r="A943" s="77" t="s">
        <v>534</v>
      </c>
      <c r="B943" s="78" t="s">
        <v>2498</v>
      </c>
      <c r="C943" s="78" t="s">
        <v>2499</v>
      </c>
      <c r="D943" s="78" t="s">
        <v>240</v>
      </c>
      <c r="E943" s="78" t="s">
        <v>706</v>
      </c>
      <c r="F943" s="77" t="s">
        <v>571</v>
      </c>
      <c r="G943" s="78" t="s">
        <v>812</v>
      </c>
      <c r="H943" s="83">
        <v>14605</v>
      </c>
    </row>
    <row r="944" spans="1:8" x14ac:dyDescent="0.3">
      <c r="A944" s="77" t="s">
        <v>534</v>
      </c>
      <c r="B944" s="78" t="s">
        <v>2500</v>
      </c>
      <c r="C944" s="78" t="s">
        <v>2501</v>
      </c>
      <c r="D944" s="78" t="s">
        <v>240</v>
      </c>
      <c r="E944" s="78" t="s">
        <v>706</v>
      </c>
      <c r="F944" s="77" t="s">
        <v>549</v>
      </c>
      <c r="G944" s="78" t="s">
        <v>812</v>
      </c>
      <c r="H944" s="83">
        <v>14605</v>
      </c>
    </row>
    <row r="945" spans="1:8" x14ac:dyDescent="0.3">
      <c r="A945" s="77" t="s">
        <v>534</v>
      </c>
      <c r="B945" s="78" t="s">
        <v>2502</v>
      </c>
      <c r="C945" s="78" t="s">
        <v>2503</v>
      </c>
      <c r="D945" s="78" t="s">
        <v>240</v>
      </c>
      <c r="E945" s="78" t="s">
        <v>706</v>
      </c>
      <c r="F945" s="77" t="s">
        <v>549</v>
      </c>
      <c r="G945" s="78" t="s">
        <v>812</v>
      </c>
      <c r="H945" s="83">
        <v>14605</v>
      </c>
    </row>
    <row r="946" spans="1:8" x14ac:dyDescent="0.3">
      <c r="A946" s="77" t="s">
        <v>534</v>
      </c>
      <c r="B946" s="78" t="s">
        <v>2504</v>
      </c>
      <c r="C946" s="78" t="s">
        <v>2505</v>
      </c>
      <c r="D946" s="78" t="s">
        <v>240</v>
      </c>
      <c r="E946" s="78" t="s">
        <v>706</v>
      </c>
      <c r="F946" s="77" t="s">
        <v>549</v>
      </c>
      <c r="G946" s="78" t="s">
        <v>812</v>
      </c>
      <c r="H946" s="83">
        <v>14605</v>
      </c>
    </row>
    <row r="947" spans="1:8" x14ac:dyDescent="0.3">
      <c r="A947" s="77" t="s">
        <v>534</v>
      </c>
      <c r="B947" s="78" t="s">
        <v>2506</v>
      </c>
      <c r="C947" s="78" t="s">
        <v>2507</v>
      </c>
      <c r="D947" s="78" t="s">
        <v>240</v>
      </c>
      <c r="E947" s="78" t="s">
        <v>706</v>
      </c>
      <c r="F947" s="77" t="s">
        <v>549</v>
      </c>
      <c r="G947" s="78" t="s">
        <v>812</v>
      </c>
      <c r="H947" s="83">
        <v>14605</v>
      </c>
    </row>
    <row r="948" spans="1:8" x14ac:dyDescent="0.3">
      <c r="A948" s="77" t="s">
        <v>534</v>
      </c>
      <c r="B948" s="78" t="s">
        <v>2508</v>
      </c>
      <c r="C948" s="78" t="s">
        <v>2509</v>
      </c>
      <c r="D948" s="78" t="s">
        <v>240</v>
      </c>
      <c r="E948" s="78" t="s">
        <v>706</v>
      </c>
      <c r="F948" s="77" t="s">
        <v>549</v>
      </c>
      <c r="G948" s="78" t="s">
        <v>812</v>
      </c>
      <c r="H948" s="83">
        <v>14605</v>
      </c>
    </row>
    <row r="949" spans="1:8" x14ac:dyDescent="0.3">
      <c r="A949" s="77" t="s">
        <v>534</v>
      </c>
      <c r="B949" s="78" t="s">
        <v>2510</v>
      </c>
      <c r="C949" s="78" t="s">
        <v>2511</v>
      </c>
      <c r="D949" s="78" t="s">
        <v>240</v>
      </c>
      <c r="E949" s="78" t="s">
        <v>706</v>
      </c>
      <c r="F949" s="77" t="s">
        <v>571</v>
      </c>
      <c r="G949" s="78" t="s">
        <v>812</v>
      </c>
      <c r="H949" s="83">
        <v>14605</v>
      </c>
    </row>
    <row r="950" spans="1:8" x14ac:dyDescent="0.3">
      <c r="A950" s="77" t="s">
        <v>534</v>
      </c>
      <c r="B950" s="78" t="s">
        <v>2512</v>
      </c>
      <c r="C950" s="78" t="s">
        <v>2513</v>
      </c>
      <c r="D950" s="78" t="s">
        <v>240</v>
      </c>
      <c r="E950" s="78" t="s">
        <v>293</v>
      </c>
      <c r="F950" s="77" t="s">
        <v>549</v>
      </c>
      <c r="G950" s="78" t="s">
        <v>2514</v>
      </c>
      <c r="H950" s="83">
        <v>93975</v>
      </c>
    </row>
    <row r="951" spans="1:8" x14ac:dyDescent="0.3">
      <c r="A951" s="77" t="s">
        <v>534</v>
      </c>
      <c r="B951" s="78" t="s">
        <v>2515</v>
      </c>
      <c r="C951" s="78" t="s">
        <v>2516</v>
      </c>
      <c r="D951" s="78" t="s">
        <v>240</v>
      </c>
      <c r="E951" s="78" t="s">
        <v>293</v>
      </c>
      <c r="F951" s="77" t="s">
        <v>549</v>
      </c>
      <c r="G951" s="78" t="s">
        <v>2517</v>
      </c>
      <c r="H951" s="83">
        <v>75590</v>
      </c>
    </row>
    <row r="952" spans="1:8" x14ac:dyDescent="0.3">
      <c r="A952" s="77" t="s">
        <v>534</v>
      </c>
      <c r="B952" s="78" t="s">
        <v>2518</v>
      </c>
      <c r="C952" s="78" t="s">
        <v>2519</v>
      </c>
      <c r="D952" s="78" t="s">
        <v>240</v>
      </c>
      <c r="E952" s="78" t="s">
        <v>706</v>
      </c>
      <c r="F952" s="77" t="s">
        <v>549</v>
      </c>
      <c r="G952" s="78" t="s">
        <v>812</v>
      </c>
      <c r="H952" s="83">
        <v>14605</v>
      </c>
    </row>
    <row r="953" spans="1:8" x14ac:dyDescent="0.3">
      <c r="A953" s="77" t="s">
        <v>534</v>
      </c>
      <c r="B953" s="78" t="s">
        <v>2520</v>
      </c>
      <c r="C953" s="78" t="s">
        <v>2521</v>
      </c>
      <c r="D953" s="78" t="s">
        <v>240</v>
      </c>
      <c r="E953" s="78" t="s">
        <v>706</v>
      </c>
      <c r="F953" s="77" t="s">
        <v>549</v>
      </c>
      <c r="G953" s="78" t="s">
        <v>812</v>
      </c>
      <c r="H953" s="83">
        <v>14605</v>
      </c>
    </row>
    <row r="954" spans="1:8" x14ac:dyDescent="0.3">
      <c r="A954" s="77" t="s">
        <v>534</v>
      </c>
      <c r="B954" s="78" t="s">
        <v>2522</v>
      </c>
      <c r="C954" s="78" t="s">
        <v>2523</v>
      </c>
      <c r="D954" s="78" t="s">
        <v>240</v>
      </c>
      <c r="E954" s="78" t="s">
        <v>706</v>
      </c>
      <c r="F954" s="77" t="s">
        <v>549</v>
      </c>
      <c r="G954" s="78" t="s">
        <v>812</v>
      </c>
      <c r="H954" s="83">
        <v>14605</v>
      </c>
    </row>
    <row r="955" spans="1:8" x14ac:dyDescent="0.3">
      <c r="A955" s="77" t="s">
        <v>534</v>
      </c>
      <c r="B955" s="78" t="s">
        <v>2524</v>
      </c>
      <c r="C955" s="78" t="s">
        <v>2525</v>
      </c>
      <c r="D955" s="78" t="s">
        <v>240</v>
      </c>
      <c r="E955" s="78" t="s">
        <v>706</v>
      </c>
      <c r="F955" s="77" t="s">
        <v>549</v>
      </c>
      <c r="G955" s="78" t="s">
        <v>812</v>
      </c>
      <c r="H955" s="83">
        <v>14605</v>
      </c>
    </row>
    <row r="956" spans="1:8" x14ac:dyDescent="0.3">
      <c r="A956" s="77" t="s">
        <v>534</v>
      </c>
      <c r="B956" s="78" t="s">
        <v>2526</v>
      </c>
      <c r="C956" s="78" t="s">
        <v>2527</v>
      </c>
      <c r="D956" s="78" t="s">
        <v>240</v>
      </c>
      <c r="E956" s="78" t="s">
        <v>706</v>
      </c>
      <c r="F956" s="77" t="s">
        <v>549</v>
      </c>
      <c r="G956" s="78" t="s">
        <v>812</v>
      </c>
      <c r="H956" s="83">
        <v>14605</v>
      </c>
    </row>
    <row r="957" spans="1:8" x14ac:dyDescent="0.3">
      <c r="A957" s="77" t="s">
        <v>534</v>
      </c>
      <c r="B957" s="78" t="s">
        <v>2528</v>
      </c>
      <c r="C957" s="78" t="s">
        <v>2529</v>
      </c>
      <c r="D957" s="78" t="s">
        <v>240</v>
      </c>
      <c r="E957" s="78" t="s">
        <v>706</v>
      </c>
      <c r="F957" s="77" t="s">
        <v>549</v>
      </c>
      <c r="G957" s="78" t="s">
        <v>812</v>
      </c>
      <c r="H957" s="83">
        <v>14605</v>
      </c>
    </row>
    <row r="958" spans="1:8" x14ac:dyDescent="0.3">
      <c r="A958" s="77" t="s">
        <v>534</v>
      </c>
      <c r="B958" s="78" t="s">
        <v>2530</v>
      </c>
      <c r="C958" s="78" t="s">
        <v>2531</v>
      </c>
      <c r="D958" s="78" t="s">
        <v>240</v>
      </c>
      <c r="E958" s="78" t="s">
        <v>706</v>
      </c>
      <c r="F958" s="77" t="s">
        <v>549</v>
      </c>
      <c r="G958" s="78" t="s">
        <v>812</v>
      </c>
      <c r="H958" s="83">
        <v>14605</v>
      </c>
    </row>
    <row r="959" spans="1:8" x14ac:dyDescent="0.3">
      <c r="A959" s="77" t="s">
        <v>534</v>
      </c>
      <c r="B959" s="78" t="s">
        <v>2532</v>
      </c>
      <c r="C959" s="78" t="s">
        <v>2533</v>
      </c>
      <c r="D959" s="78" t="s">
        <v>240</v>
      </c>
      <c r="E959" s="78" t="s">
        <v>706</v>
      </c>
      <c r="F959" s="77" t="s">
        <v>549</v>
      </c>
      <c r="G959" s="78" t="s">
        <v>812</v>
      </c>
      <c r="H959" s="83">
        <v>14605</v>
      </c>
    </row>
    <row r="960" spans="1:8" x14ac:dyDescent="0.3">
      <c r="A960" s="77" t="s">
        <v>534</v>
      </c>
      <c r="B960" s="78" t="s">
        <v>2534</v>
      </c>
      <c r="C960" s="78" t="s">
        <v>2535</v>
      </c>
      <c r="D960" s="78" t="s">
        <v>240</v>
      </c>
      <c r="E960" s="78" t="s">
        <v>706</v>
      </c>
      <c r="F960" s="77" t="s">
        <v>549</v>
      </c>
      <c r="G960" s="78" t="s">
        <v>812</v>
      </c>
      <c r="H960" s="83">
        <v>14605</v>
      </c>
    </row>
    <row r="961" spans="1:8" x14ac:dyDescent="0.3">
      <c r="A961" s="77" t="s">
        <v>534</v>
      </c>
      <c r="B961" s="78" t="s">
        <v>2536</v>
      </c>
      <c r="C961" s="78" t="s">
        <v>2537</v>
      </c>
      <c r="D961" s="78" t="s">
        <v>240</v>
      </c>
      <c r="E961" s="78" t="s">
        <v>706</v>
      </c>
      <c r="F961" s="77" t="s">
        <v>549</v>
      </c>
      <c r="G961" s="78" t="s">
        <v>812</v>
      </c>
      <c r="H961" s="83">
        <v>14605</v>
      </c>
    </row>
    <row r="962" spans="1:8" x14ac:dyDescent="0.3">
      <c r="A962" s="77" t="s">
        <v>534</v>
      </c>
      <c r="B962" s="78" t="s">
        <v>2538</v>
      </c>
      <c r="C962" s="78" t="s">
        <v>2539</v>
      </c>
      <c r="D962" s="78" t="s">
        <v>240</v>
      </c>
      <c r="E962" s="78" t="s">
        <v>706</v>
      </c>
      <c r="F962" s="77" t="s">
        <v>549</v>
      </c>
      <c r="G962" s="78" t="s">
        <v>812</v>
      </c>
      <c r="H962" s="83">
        <v>14605</v>
      </c>
    </row>
    <row r="963" spans="1:8" x14ac:dyDescent="0.3">
      <c r="A963" s="77" t="s">
        <v>602</v>
      </c>
      <c r="B963" s="78" t="s">
        <v>2540</v>
      </c>
      <c r="C963" s="78" t="s">
        <v>2541</v>
      </c>
      <c r="D963" s="78" t="s">
        <v>240</v>
      </c>
      <c r="E963" s="78" t="s">
        <v>368</v>
      </c>
      <c r="F963" s="77" t="s">
        <v>571</v>
      </c>
      <c r="G963" s="78" t="s">
        <v>2542</v>
      </c>
      <c r="H963" s="83">
        <v>10246</v>
      </c>
    </row>
    <row r="964" spans="1:8" x14ac:dyDescent="0.3">
      <c r="A964" s="77" t="s">
        <v>602</v>
      </c>
      <c r="B964" s="78" t="s">
        <v>2543</v>
      </c>
      <c r="C964" s="78" t="s">
        <v>2544</v>
      </c>
      <c r="D964" s="78" t="s">
        <v>240</v>
      </c>
      <c r="E964" s="78" t="s">
        <v>368</v>
      </c>
      <c r="F964" s="77" t="s">
        <v>571</v>
      </c>
      <c r="G964" s="78" t="s">
        <v>2545</v>
      </c>
      <c r="H964" s="83">
        <v>538731</v>
      </c>
    </row>
    <row r="965" spans="1:8" x14ac:dyDescent="0.3">
      <c r="A965" s="77" t="s">
        <v>602</v>
      </c>
      <c r="B965" s="78" t="s">
        <v>2546</v>
      </c>
      <c r="C965" s="78" t="s">
        <v>2547</v>
      </c>
      <c r="D965" s="78" t="s">
        <v>240</v>
      </c>
      <c r="E965" s="78" t="s">
        <v>368</v>
      </c>
      <c r="F965" s="77" t="s">
        <v>571</v>
      </c>
      <c r="G965" s="78" t="s">
        <v>429</v>
      </c>
      <c r="H965" s="83">
        <v>18930</v>
      </c>
    </row>
    <row r="966" spans="1:8" x14ac:dyDescent="0.3">
      <c r="A966" s="77" t="s">
        <v>602</v>
      </c>
      <c r="B966" s="78" t="s">
        <v>2548</v>
      </c>
      <c r="C966" s="78" t="s">
        <v>2549</v>
      </c>
      <c r="D966" s="78" t="s">
        <v>240</v>
      </c>
      <c r="E966" s="78" t="s">
        <v>368</v>
      </c>
      <c r="F966" s="77" t="s">
        <v>571</v>
      </c>
      <c r="G966" s="78" t="s">
        <v>2550</v>
      </c>
      <c r="H966" s="83">
        <v>18947</v>
      </c>
    </row>
    <row r="967" spans="1:8" x14ac:dyDescent="0.3">
      <c r="A967" s="77" t="s">
        <v>602</v>
      </c>
      <c r="B967" s="78" t="s">
        <v>2551</v>
      </c>
      <c r="C967" s="78" t="s">
        <v>2552</v>
      </c>
      <c r="D967" s="78" t="s">
        <v>240</v>
      </c>
      <c r="E967" s="78" t="s">
        <v>368</v>
      </c>
      <c r="F967" s="77" t="s">
        <v>571</v>
      </c>
      <c r="G967" s="78" t="s">
        <v>2553</v>
      </c>
      <c r="H967" s="83">
        <v>19138</v>
      </c>
    </row>
    <row r="968" spans="1:8" x14ac:dyDescent="0.3">
      <c r="A968" s="77" t="s">
        <v>602</v>
      </c>
      <c r="B968" s="78" t="s">
        <v>2554</v>
      </c>
      <c r="C968" s="78" t="s">
        <v>2555</v>
      </c>
      <c r="D968" s="78" t="s">
        <v>240</v>
      </c>
      <c r="E968" s="78" t="s">
        <v>368</v>
      </c>
      <c r="F968" s="77" t="s">
        <v>571</v>
      </c>
      <c r="G968" s="78" t="s">
        <v>2556</v>
      </c>
      <c r="H968" s="83">
        <v>18911</v>
      </c>
    </row>
    <row r="969" spans="1:8" x14ac:dyDescent="0.3">
      <c r="A969" s="77" t="s">
        <v>602</v>
      </c>
      <c r="B969" s="78" t="s">
        <v>2557</v>
      </c>
      <c r="C969" s="78" t="s">
        <v>2558</v>
      </c>
      <c r="D969" s="78" t="s">
        <v>240</v>
      </c>
      <c r="E969" s="78" t="s">
        <v>293</v>
      </c>
      <c r="F969" s="77" t="s">
        <v>571</v>
      </c>
      <c r="G969" s="78" t="s">
        <v>2559</v>
      </c>
      <c r="H969" s="83">
        <v>25548</v>
      </c>
    </row>
    <row r="970" spans="1:8" x14ac:dyDescent="0.3">
      <c r="A970" s="77" t="s">
        <v>602</v>
      </c>
      <c r="B970" s="78" t="s">
        <v>2560</v>
      </c>
      <c r="C970" s="78" t="s">
        <v>2561</v>
      </c>
      <c r="D970" s="78" t="s">
        <v>240</v>
      </c>
      <c r="E970" s="78" t="s">
        <v>293</v>
      </c>
      <c r="F970" s="77" t="s">
        <v>571</v>
      </c>
      <c r="G970" s="78" t="s">
        <v>2562</v>
      </c>
      <c r="H970" s="83">
        <v>88643</v>
      </c>
    </row>
    <row r="971" spans="1:8" x14ac:dyDescent="0.3">
      <c r="A971" s="77" t="s">
        <v>602</v>
      </c>
      <c r="B971" s="78" t="s">
        <v>2563</v>
      </c>
      <c r="C971" s="78"/>
      <c r="D971" s="78" t="s">
        <v>1158</v>
      </c>
      <c r="E971" s="78" t="s">
        <v>1159</v>
      </c>
      <c r="F971" s="77" t="s">
        <v>1236</v>
      </c>
      <c r="G971" s="78" t="s">
        <v>2564</v>
      </c>
      <c r="H971" s="83">
        <v>24473</v>
      </c>
    </row>
    <row r="972" spans="1:8" x14ac:dyDescent="0.3">
      <c r="A972" s="77" t="s">
        <v>609</v>
      </c>
      <c r="B972" s="78" t="s">
        <v>2565</v>
      </c>
      <c r="C972" s="78" t="s">
        <v>2566</v>
      </c>
      <c r="D972" s="78" t="s">
        <v>240</v>
      </c>
      <c r="E972" s="78" t="s">
        <v>368</v>
      </c>
      <c r="F972" s="77" t="s">
        <v>615</v>
      </c>
      <c r="G972" s="78" t="s">
        <v>2567</v>
      </c>
      <c r="H972" s="83">
        <v>33856</v>
      </c>
    </row>
    <row r="973" spans="1:8" x14ac:dyDescent="0.3">
      <c r="A973" s="77" t="s">
        <v>609</v>
      </c>
      <c r="B973" s="78" t="s">
        <v>2568</v>
      </c>
      <c r="C973" s="78"/>
      <c r="D973" s="78" t="s">
        <v>1158</v>
      </c>
      <c r="E973" s="78" t="s">
        <v>1159</v>
      </c>
      <c r="F973" s="77" t="s">
        <v>1494</v>
      </c>
      <c r="G973" s="78" t="s">
        <v>2569</v>
      </c>
      <c r="H973" s="83">
        <v>369337</v>
      </c>
    </row>
    <row r="974" spans="1:8" x14ac:dyDescent="0.3">
      <c r="A974" s="77" t="s">
        <v>609</v>
      </c>
      <c r="B974" s="78" t="s">
        <v>2570</v>
      </c>
      <c r="C974" s="78"/>
      <c r="D974" s="78" t="s">
        <v>1158</v>
      </c>
      <c r="E974" s="78" t="s">
        <v>1159</v>
      </c>
      <c r="F974" s="77" t="s">
        <v>1494</v>
      </c>
      <c r="G974" s="78" t="s">
        <v>2571</v>
      </c>
      <c r="H974" s="83">
        <v>268564</v>
      </c>
    </row>
    <row r="975" spans="1:8" x14ac:dyDescent="0.3">
      <c r="A975" s="77" t="s">
        <v>609</v>
      </c>
      <c r="B975" s="78" t="s">
        <v>2572</v>
      </c>
      <c r="C975" s="78" t="s">
        <v>2573</v>
      </c>
      <c r="D975" s="78" t="s">
        <v>1158</v>
      </c>
      <c r="E975" s="78" t="s">
        <v>1421</v>
      </c>
      <c r="F975" s="77" t="s">
        <v>1494</v>
      </c>
      <c r="G975" s="78" t="s">
        <v>2574</v>
      </c>
      <c r="H975" s="83">
        <v>73419</v>
      </c>
    </row>
    <row r="976" spans="1:8" x14ac:dyDescent="0.3">
      <c r="A976" s="77" t="s">
        <v>609</v>
      </c>
      <c r="B976" s="78" t="s">
        <v>2575</v>
      </c>
      <c r="C976" s="78"/>
      <c r="D976" s="78" t="s">
        <v>1158</v>
      </c>
      <c r="E976" s="78" t="s">
        <v>1159</v>
      </c>
      <c r="F976" s="77" t="s">
        <v>1494</v>
      </c>
      <c r="G976" s="78" t="s">
        <v>2576</v>
      </c>
      <c r="H976" s="83">
        <v>235978</v>
      </c>
    </row>
    <row r="977" spans="1:8" x14ac:dyDescent="0.3">
      <c r="A977" s="77" t="s">
        <v>609</v>
      </c>
      <c r="B977" s="78" t="s">
        <v>2577</v>
      </c>
      <c r="C977" s="78" t="s">
        <v>2578</v>
      </c>
      <c r="D977" s="78" t="s">
        <v>240</v>
      </c>
      <c r="E977" s="78" t="s">
        <v>368</v>
      </c>
      <c r="F977" s="77" t="s">
        <v>615</v>
      </c>
      <c r="G977" s="78" t="s">
        <v>2579</v>
      </c>
      <c r="H977" s="83">
        <v>16555</v>
      </c>
    </row>
    <row r="978" spans="1:8" x14ac:dyDescent="0.3">
      <c r="A978" s="77" t="s">
        <v>609</v>
      </c>
      <c r="B978" s="78" t="s">
        <v>2580</v>
      </c>
      <c r="C978" s="78" t="s">
        <v>2581</v>
      </c>
      <c r="D978" s="78" t="s">
        <v>240</v>
      </c>
      <c r="E978" s="78" t="s">
        <v>368</v>
      </c>
      <c r="F978" s="77" t="s">
        <v>615</v>
      </c>
      <c r="G978" s="78" t="s">
        <v>2582</v>
      </c>
      <c r="H978" s="83">
        <v>18958</v>
      </c>
    </row>
    <row r="979" spans="1:8" x14ac:dyDescent="0.3">
      <c r="A979" s="77" t="s">
        <v>609</v>
      </c>
      <c r="B979" s="78" t="s">
        <v>2583</v>
      </c>
      <c r="C979" s="78" t="s">
        <v>2584</v>
      </c>
      <c r="D979" s="78" t="s">
        <v>240</v>
      </c>
      <c r="E979" s="78" t="s">
        <v>368</v>
      </c>
      <c r="F979" s="77" t="s">
        <v>615</v>
      </c>
      <c r="G979" s="78" t="s">
        <v>2585</v>
      </c>
      <c r="H979" s="83">
        <v>18314</v>
      </c>
    </row>
    <row r="980" spans="1:8" x14ac:dyDescent="0.3">
      <c r="A980" s="77" t="s">
        <v>609</v>
      </c>
      <c r="B980" s="78" t="s">
        <v>2586</v>
      </c>
      <c r="C980" s="78" t="s">
        <v>2587</v>
      </c>
      <c r="D980" s="78" t="s">
        <v>240</v>
      </c>
      <c r="E980" s="78" t="s">
        <v>368</v>
      </c>
      <c r="F980" s="77" t="s">
        <v>615</v>
      </c>
      <c r="G980" s="78" t="s">
        <v>2588</v>
      </c>
      <c r="H980" s="83">
        <v>20074</v>
      </c>
    </row>
    <row r="981" spans="1:8" x14ac:dyDescent="0.3">
      <c r="A981" s="77" t="s">
        <v>609</v>
      </c>
      <c r="B981" s="78" t="s">
        <v>2589</v>
      </c>
      <c r="C981" s="78" t="s">
        <v>2590</v>
      </c>
      <c r="D981" s="78" t="s">
        <v>240</v>
      </c>
      <c r="E981" s="78" t="s">
        <v>368</v>
      </c>
      <c r="F981" s="77" t="s">
        <v>615</v>
      </c>
      <c r="G981" s="78" t="s">
        <v>2591</v>
      </c>
      <c r="H981" s="83">
        <v>19086</v>
      </c>
    </row>
    <row r="982" spans="1:8" x14ac:dyDescent="0.3">
      <c r="A982" s="77" t="s">
        <v>640</v>
      </c>
      <c r="B982" s="78" t="s">
        <v>2592</v>
      </c>
      <c r="C982" s="78"/>
      <c r="D982" s="78" t="s">
        <v>2593</v>
      </c>
      <c r="E982" s="78" t="s">
        <v>2594</v>
      </c>
      <c r="F982" s="77" t="s">
        <v>1248</v>
      </c>
      <c r="G982" s="78" t="s">
        <v>2595</v>
      </c>
      <c r="H982" s="83">
        <v>6819</v>
      </c>
    </row>
    <row r="983" spans="1:8" x14ac:dyDescent="0.3">
      <c r="A983" s="77" t="s">
        <v>640</v>
      </c>
      <c r="B983" s="78" t="s">
        <v>2596</v>
      </c>
      <c r="C983" s="78" t="s">
        <v>2597</v>
      </c>
      <c r="D983" s="78" t="s">
        <v>240</v>
      </c>
      <c r="E983" s="78" t="s">
        <v>368</v>
      </c>
      <c r="F983" s="77" t="s">
        <v>646</v>
      </c>
      <c r="G983" s="78" t="s">
        <v>387</v>
      </c>
      <c r="H983" s="83">
        <v>15939</v>
      </c>
    </row>
    <row r="984" spans="1:8" x14ac:dyDescent="0.3">
      <c r="A984" s="77" t="s">
        <v>640</v>
      </c>
      <c r="B984" s="78" t="s">
        <v>2598</v>
      </c>
      <c r="C984" s="78" t="s">
        <v>2599</v>
      </c>
      <c r="D984" s="78" t="s">
        <v>240</v>
      </c>
      <c r="E984" s="78" t="s">
        <v>368</v>
      </c>
      <c r="F984" s="77" t="s">
        <v>646</v>
      </c>
      <c r="G984" s="78" t="s">
        <v>2600</v>
      </c>
      <c r="H984" s="83">
        <v>14139</v>
      </c>
    </row>
    <row r="985" spans="1:8" x14ac:dyDescent="0.3">
      <c r="A985" s="77" t="s">
        <v>640</v>
      </c>
      <c r="B985" s="78" t="s">
        <v>2601</v>
      </c>
      <c r="C985" s="78" t="s">
        <v>2602</v>
      </c>
      <c r="D985" s="78" t="s">
        <v>240</v>
      </c>
      <c r="E985" s="78" t="s">
        <v>274</v>
      </c>
      <c r="F985" s="77" t="s">
        <v>646</v>
      </c>
      <c r="G985" s="78" t="s">
        <v>2603</v>
      </c>
      <c r="H985" s="83">
        <v>27425</v>
      </c>
    </row>
    <row r="986" spans="1:8" x14ac:dyDescent="0.3">
      <c r="A986" s="77" t="s">
        <v>640</v>
      </c>
      <c r="B986" s="78" t="s">
        <v>2604</v>
      </c>
      <c r="C986" s="78" t="s">
        <v>2605</v>
      </c>
      <c r="D986" s="78" t="s">
        <v>240</v>
      </c>
      <c r="E986" s="78" t="s">
        <v>274</v>
      </c>
      <c r="F986" s="77" t="s">
        <v>646</v>
      </c>
      <c r="G986" s="78" t="s">
        <v>2603</v>
      </c>
      <c r="H986" s="83">
        <v>27425</v>
      </c>
    </row>
    <row r="987" spans="1:8" x14ac:dyDescent="0.3">
      <c r="A987" s="77" t="s">
        <v>640</v>
      </c>
      <c r="B987" s="78" t="s">
        <v>2606</v>
      </c>
      <c r="C987" s="78" t="s">
        <v>2607</v>
      </c>
      <c r="D987" s="78" t="s">
        <v>240</v>
      </c>
      <c r="E987" s="78" t="s">
        <v>274</v>
      </c>
      <c r="F987" s="77" t="s">
        <v>646</v>
      </c>
      <c r="G987" s="78" t="s">
        <v>2603</v>
      </c>
      <c r="H987" s="83">
        <v>27425</v>
      </c>
    </row>
    <row r="988" spans="1:8" x14ac:dyDescent="0.3">
      <c r="A988" s="77" t="s">
        <v>640</v>
      </c>
      <c r="B988" s="78" t="s">
        <v>2608</v>
      </c>
      <c r="C988" s="78" t="s">
        <v>2609</v>
      </c>
      <c r="D988" s="78" t="s">
        <v>240</v>
      </c>
      <c r="E988" s="78" t="s">
        <v>274</v>
      </c>
      <c r="F988" s="77" t="s">
        <v>646</v>
      </c>
      <c r="G988" s="78" t="s">
        <v>2610</v>
      </c>
      <c r="H988" s="83">
        <v>26487</v>
      </c>
    </row>
    <row r="989" spans="1:8" x14ac:dyDescent="0.3">
      <c r="A989" s="77" t="s">
        <v>640</v>
      </c>
      <c r="B989" s="78" t="s">
        <v>2611</v>
      </c>
      <c r="C989" s="78" t="s">
        <v>2612</v>
      </c>
      <c r="D989" s="78" t="s">
        <v>240</v>
      </c>
      <c r="E989" s="78" t="s">
        <v>274</v>
      </c>
      <c r="F989" s="77" t="s">
        <v>646</v>
      </c>
      <c r="G989" s="78" t="s">
        <v>2603</v>
      </c>
      <c r="H989" s="83">
        <v>27425</v>
      </c>
    </row>
    <row r="990" spans="1:8" x14ac:dyDescent="0.3">
      <c r="A990" s="77" t="s">
        <v>640</v>
      </c>
      <c r="B990" s="78" t="s">
        <v>2613</v>
      </c>
      <c r="C990" s="78" t="s">
        <v>2614</v>
      </c>
      <c r="D990" s="78" t="s">
        <v>240</v>
      </c>
      <c r="E990" s="78" t="s">
        <v>274</v>
      </c>
      <c r="F990" s="77" t="s">
        <v>646</v>
      </c>
      <c r="G990" s="78" t="s">
        <v>2615</v>
      </c>
      <c r="H990" s="83">
        <v>25812</v>
      </c>
    </row>
    <row r="991" spans="1:8" x14ac:dyDescent="0.3">
      <c r="A991" s="77" t="s">
        <v>640</v>
      </c>
      <c r="B991" s="78" t="s">
        <v>2616</v>
      </c>
      <c r="C991" s="78" t="s">
        <v>2617</v>
      </c>
      <c r="D991" s="78" t="s">
        <v>240</v>
      </c>
      <c r="E991" s="78" t="s">
        <v>274</v>
      </c>
      <c r="F991" s="77" t="s">
        <v>646</v>
      </c>
      <c r="G991" s="78" t="s">
        <v>2603</v>
      </c>
      <c r="H991" s="83">
        <v>27425</v>
      </c>
    </row>
    <row r="992" spans="1:8" x14ac:dyDescent="0.3">
      <c r="A992" s="77" t="s">
        <v>640</v>
      </c>
      <c r="B992" s="78" t="s">
        <v>2618</v>
      </c>
      <c r="C992" s="78" t="s">
        <v>2619</v>
      </c>
      <c r="D992" s="78" t="s">
        <v>240</v>
      </c>
      <c r="E992" s="78" t="s">
        <v>297</v>
      </c>
      <c r="F992" s="77" t="s">
        <v>646</v>
      </c>
      <c r="G992" s="78" t="s">
        <v>2620</v>
      </c>
      <c r="H992" s="83">
        <v>93669</v>
      </c>
    </row>
    <row r="993" spans="1:8" x14ac:dyDescent="0.3">
      <c r="A993" s="77" t="s">
        <v>640</v>
      </c>
      <c r="B993" s="78" t="s">
        <v>2621</v>
      </c>
      <c r="C993" s="78" t="s">
        <v>2622</v>
      </c>
      <c r="D993" s="78" t="s">
        <v>1158</v>
      </c>
      <c r="E993" s="78" t="s">
        <v>1159</v>
      </c>
      <c r="F993" s="77" t="s">
        <v>1248</v>
      </c>
      <c r="G993" s="78" t="s">
        <v>2623</v>
      </c>
      <c r="H993" s="83">
        <v>24473</v>
      </c>
    </row>
    <row r="994" spans="1:8" x14ac:dyDescent="0.3">
      <c r="A994" s="77" t="s">
        <v>640</v>
      </c>
      <c r="B994" s="78" t="s">
        <v>2624</v>
      </c>
      <c r="C994" s="78" t="s">
        <v>2625</v>
      </c>
      <c r="D994" s="78" t="s">
        <v>240</v>
      </c>
      <c r="E994" s="78" t="s">
        <v>297</v>
      </c>
      <c r="F994" s="77" t="s">
        <v>646</v>
      </c>
      <c r="G994" s="78" t="s">
        <v>2626</v>
      </c>
      <c r="H994" s="83">
        <v>52832</v>
      </c>
    </row>
    <row r="995" spans="1:8" x14ac:dyDescent="0.3">
      <c r="A995" s="77" t="s">
        <v>640</v>
      </c>
      <c r="B995" s="78" t="s">
        <v>2627</v>
      </c>
      <c r="C995" s="78" t="s">
        <v>2628</v>
      </c>
      <c r="D995" s="78" t="s">
        <v>240</v>
      </c>
      <c r="E995" s="78" t="s">
        <v>289</v>
      </c>
      <c r="F995" s="77" t="s">
        <v>646</v>
      </c>
      <c r="G995" s="78" t="s">
        <v>2629</v>
      </c>
      <c r="H995" s="83">
        <v>22057</v>
      </c>
    </row>
    <row r="996" spans="1:8" x14ac:dyDescent="0.3">
      <c r="A996" s="77" t="s">
        <v>640</v>
      </c>
      <c r="B996" s="78" t="s">
        <v>2630</v>
      </c>
      <c r="C996" s="78" t="s">
        <v>2631</v>
      </c>
      <c r="D996" s="78" t="s">
        <v>240</v>
      </c>
      <c r="E996" s="78" t="s">
        <v>289</v>
      </c>
      <c r="F996" s="77" t="s">
        <v>646</v>
      </c>
      <c r="G996" s="78" t="s">
        <v>2632</v>
      </c>
      <c r="H996" s="83">
        <v>19657</v>
      </c>
    </row>
    <row r="997" spans="1:8" x14ac:dyDescent="0.3">
      <c r="A997" s="77" t="s">
        <v>640</v>
      </c>
      <c r="B997" s="78" t="s">
        <v>2633</v>
      </c>
      <c r="C997" s="78" t="s">
        <v>2634</v>
      </c>
      <c r="D997" s="78" t="s">
        <v>240</v>
      </c>
      <c r="E997" s="78" t="s">
        <v>368</v>
      </c>
      <c r="F997" s="77" t="s">
        <v>646</v>
      </c>
      <c r="G997" s="78" t="s">
        <v>2635</v>
      </c>
      <c r="H997" s="83">
        <v>29899</v>
      </c>
    </row>
    <row r="998" spans="1:8" x14ac:dyDescent="0.3">
      <c r="A998" s="77" t="s">
        <v>640</v>
      </c>
      <c r="B998" s="78" t="s">
        <v>2636</v>
      </c>
      <c r="C998" s="78" t="s">
        <v>2637</v>
      </c>
      <c r="D998" s="78" t="s">
        <v>240</v>
      </c>
      <c r="E998" s="78" t="s">
        <v>368</v>
      </c>
      <c r="F998" s="77" t="s">
        <v>646</v>
      </c>
      <c r="G998" s="78" t="s">
        <v>2638</v>
      </c>
      <c r="H998" s="83">
        <v>46579</v>
      </c>
    </row>
    <row r="999" spans="1:8" x14ac:dyDescent="0.3">
      <c r="A999" s="77" t="s">
        <v>640</v>
      </c>
      <c r="B999" s="78" t="s">
        <v>2639</v>
      </c>
      <c r="C999" s="78" t="s">
        <v>2640</v>
      </c>
      <c r="D999" s="78" t="s">
        <v>240</v>
      </c>
      <c r="E999" s="78" t="s">
        <v>368</v>
      </c>
      <c r="F999" s="77" t="s">
        <v>729</v>
      </c>
      <c r="G999" s="78" t="s">
        <v>2641</v>
      </c>
      <c r="H999" s="83">
        <v>29375</v>
      </c>
    </row>
    <row r="1000" spans="1:8" x14ac:dyDescent="0.3">
      <c r="A1000" s="77" t="s">
        <v>640</v>
      </c>
      <c r="B1000" s="78" t="s">
        <v>2642</v>
      </c>
      <c r="C1000" s="78" t="s">
        <v>2643</v>
      </c>
      <c r="D1000" s="78" t="s">
        <v>240</v>
      </c>
      <c r="E1000" s="78" t="s">
        <v>289</v>
      </c>
      <c r="F1000" s="77" t="s">
        <v>646</v>
      </c>
      <c r="G1000" s="78" t="s">
        <v>2644</v>
      </c>
      <c r="H1000" s="83">
        <v>123542</v>
      </c>
    </row>
    <row r="1001" spans="1:8" x14ac:dyDescent="0.3">
      <c r="A1001" s="77" t="s">
        <v>640</v>
      </c>
      <c r="B1001" s="78" t="s">
        <v>2645</v>
      </c>
      <c r="C1001" s="78" t="s">
        <v>2646</v>
      </c>
      <c r="D1001" s="78" t="s">
        <v>240</v>
      </c>
      <c r="E1001" s="78" t="s">
        <v>368</v>
      </c>
      <c r="F1001" s="77" t="s">
        <v>646</v>
      </c>
      <c r="G1001" s="78" t="s">
        <v>2647</v>
      </c>
      <c r="H1001" s="83">
        <v>42863</v>
      </c>
    </row>
    <row r="1002" spans="1:8" x14ac:dyDescent="0.3">
      <c r="A1002" s="77" t="s">
        <v>640</v>
      </c>
      <c r="B1002" s="78" t="s">
        <v>2648</v>
      </c>
      <c r="C1002" s="78" t="s">
        <v>2649</v>
      </c>
      <c r="D1002" s="78" t="s">
        <v>240</v>
      </c>
      <c r="E1002" s="78" t="s">
        <v>368</v>
      </c>
      <c r="F1002" s="77" t="s">
        <v>646</v>
      </c>
      <c r="G1002" s="78" t="s">
        <v>2650</v>
      </c>
      <c r="H1002" s="83">
        <v>31595</v>
      </c>
    </row>
    <row r="1003" spans="1:8" x14ac:dyDescent="0.3">
      <c r="A1003" s="77" t="s">
        <v>640</v>
      </c>
      <c r="B1003" s="78" t="s">
        <v>2651</v>
      </c>
      <c r="C1003" s="78" t="s">
        <v>2652</v>
      </c>
      <c r="D1003" s="78" t="s">
        <v>240</v>
      </c>
      <c r="E1003" s="78" t="s">
        <v>368</v>
      </c>
      <c r="F1003" s="77" t="s">
        <v>646</v>
      </c>
      <c r="G1003" s="78" t="s">
        <v>2650</v>
      </c>
      <c r="H1003" s="83">
        <v>31595</v>
      </c>
    </row>
    <row r="1004" spans="1:8" x14ac:dyDescent="0.3">
      <c r="A1004" s="77" t="s">
        <v>640</v>
      </c>
      <c r="B1004" s="78" t="s">
        <v>2653</v>
      </c>
      <c r="C1004" s="78" t="s">
        <v>2654</v>
      </c>
      <c r="D1004" s="78" t="s">
        <v>240</v>
      </c>
      <c r="E1004" s="78" t="s">
        <v>368</v>
      </c>
      <c r="F1004" s="77" t="s">
        <v>571</v>
      </c>
      <c r="G1004" s="78" t="s">
        <v>2655</v>
      </c>
      <c r="H1004" s="83">
        <v>62190</v>
      </c>
    </row>
    <row r="1005" spans="1:8" x14ac:dyDescent="0.3">
      <c r="A1005" s="77" t="s">
        <v>640</v>
      </c>
      <c r="B1005" s="78" t="s">
        <v>2656</v>
      </c>
      <c r="C1005" s="78" t="s">
        <v>2657</v>
      </c>
      <c r="D1005" s="78" t="s">
        <v>240</v>
      </c>
      <c r="E1005" s="78" t="s">
        <v>368</v>
      </c>
      <c r="F1005" s="77" t="s">
        <v>646</v>
      </c>
      <c r="G1005" s="78" t="s">
        <v>2658</v>
      </c>
      <c r="H1005" s="83">
        <v>43636</v>
      </c>
    </row>
    <row r="1006" spans="1:8" x14ac:dyDescent="0.3">
      <c r="A1006" s="77" t="s">
        <v>640</v>
      </c>
      <c r="B1006" s="78" t="s">
        <v>2659</v>
      </c>
      <c r="C1006" s="78" t="s">
        <v>2660</v>
      </c>
      <c r="D1006" s="78" t="s">
        <v>240</v>
      </c>
      <c r="E1006" s="78" t="s">
        <v>368</v>
      </c>
      <c r="F1006" s="77" t="s">
        <v>646</v>
      </c>
      <c r="G1006" s="78" t="s">
        <v>2588</v>
      </c>
      <c r="H1006" s="83">
        <v>20074</v>
      </c>
    </row>
    <row r="1007" spans="1:8" x14ac:dyDescent="0.3">
      <c r="A1007" s="77" t="s">
        <v>640</v>
      </c>
      <c r="B1007" s="78" t="s">
        <v>2661</v>
      </c>
      <c r="C1007" s="78" t="s">
        <v>2662</v>
      </c>
      <c r="D1007" s="78" t="s">
        <v>240</v>
      </c>
      <c r="E1007" s="78" t="s">
        <v>368</v>
      </c>
      <c r="F1007" s="77" t="s">
        <v>646</v>
      </c>
      <c r="G1007" s="78" t="s">
        <v>2663</v>
      </c>
      <c r="H1007" s="83">
        <v>42455</v>
      </c>
    </row>
    <row r="1008" spans="1:8" x14ac:dyDescent="0.3">
      <c r="A1008" s="77" t="s">
        <v>534</v>
      </c>
      <c r="B1008" s="78" t="s">
        <v>2664</v>
      </c>
      <c r="C1008" s="78"/>
      <c r="D1008" s="78" t="s">
        <v>1158</v>
      </c>
      <c r="E1008" s="78" t="s">
        <v>1421</v>
      </c>
      <c r="F1008" s="77" t="s">
        <v>1161</v>
      </c>
      <c r="G1008" s="78" t="s">
        <v>2665</v>
      </c>
      <c r="H1008" s="83">
        <v>132066</v>
      </c>
    </row>
    <row r="1009" spans="1:8" x14ac:dyDescent="0.3">
      <c r="A1009" s="77" t="s">
        <v>534</v>
      </c>
      <c r="B1009" s="78" t="s">
        <v>2666</v>
      </c>
      <c r="C1009" s="78" t="s">
        <v>2667</v>
      </c>
      <c r="D1009" s="78" t="s">
        <v>240</v>
      </c>
      <c r="E1009" s="78" t="s">
        <v>706</v>
      </c>
      <c r="F1009" s="77" t="s">
        <v>549</v>
      </c>
      <c r="G1009" s="78" t="s">
        <v>812</v>
      </c>
      <c r="H1009" s="83">
        <v>14605</v>
      </c>
    </row>
    <row r="1010" spans="1:8" x14ac:dyDescent="0.3">
      <c r="A1010" s="77" t="s">
        <v>534</v>
      </c>
      <c r="B1010" s="78" t="s">
        <v>2668</v>
      </c>
      <c r="C1010" s="78" t="s">
        <v>2669</v>
      </c>
      <c r="D1010" s="78" t="s">
        <v>240</v>
      </c>
      <c r="E1010" s="78" t="s">
        <v>297</v>
      </c>
      <c r="F1010" s="77" t="s">
        <v>549</v>
      </c>
      <c r="G1010" s="78" t="s">
        <v>2670</v>
      </c>
      <c r="H1010" s="83">
        <v>56275</v>
      </c>
    </row>
    <row r="1011" spans="1:8" x14ac:dyDescent="0.3">
      <c r="A1011" s="77" t="s">
        <v>602</v>
      </c>
      <c r="B1011" s="78" t="s">
        <v>2671</v>
      </c>
      <c r="C1011" s="78"/>
      <c r="D1011" s="78" t="s">
        <v>1158</v>
      </c>
      <c r="E1011" s="78" t="s">
        <v>1159</v>
      </c>
      <c r="F1011" s="77" t="s">
        <v>1236</v>
      </c>
      <c r="G1011" s="78" t="s">
        <v>2672</v>
      </c>
      <c r="H1011" s="83">
        <v>235921</v>
      </c>
    </row>
    <row r="1012" spans="1:8" x14ac:dyDescent="0.3">
      <c r="A1012" s="77" t="s">
        <v>609</v>
      </c>
      <c r="B1012" s="78" t="s">
        <v>2673</v>
      </c>
      <c r="C1012" s="78" t="s">
        <v>2674</v>
      </c>
      <c r="D1012" s="78" t="s">
        <v>240</v>
      </c>
      <c r="E1012" s="78" t="s">
        <v>297</v>
      </c>
      <c r="F1012" s="77" t="s">
        <v>615</v>
      </c>
      <c r="G1012" s="78" t="s">
        <v>2675</v>
      </c>
      <c r="H1012" s="83">
        <v>13139</v>
      </c>
    </row>
    <row r="1013" spans="1:8" x14ac:dyDescent="0.3">
      <c r="A1013" s="77" t="s">
        <v>609</v>
      </c>
      <c r="B1013" s="78" t="s">
        <v>2676</v>
      </c>
      <c r="C1013" s="78" t="s">
        <v>2677</v>
      </c>
      <c r="D1013" s="78" t="s">
        <v>240</v>
      </c>
      <c r="E1013" s="78" t="s">
        <v>297</v>
      </c>
      <c r="F1013" s="77" t="s">
        <v>615</v>
      </c>
      <c r="G1013" s="78" t="s">
        <v>2678</v>
      </c>
      <c r="H1013" s="83">
        <v>12480</v>
      </c>
    </row>
    <row r="1014" spans="1:8" x14ac:dyDescent="0.3">
      <c r="A1014" s="77" t="s">
        <v>609</v>
      </c>
      <c r="B1014" s="78" t="s">
        <v>2679</v>
      </c>
      <c r="C1014" s="78" t="s">
        <v>2680</v>
      </c>
      <c r="D1014" s="78" t="s">
        <v>240</v>
      </c>
      <c r="E1014" s="78" t="s">
        <v>297</v>
      </c>
      <c r="F1014" s="77" t="s">
        <v>615</v>
      </c>
      <c r="G1014" s="78" t="s">
        <v>2681</v>
      </c>
      <c r="H1014" s="83">
        <v>13268</v>
      </c>
    </row>
    <row r="1015" spans="1:8" x14ac:dyDescent="0.3">
      <c r="A1015" s="77" t="s">
        <v>609</v>
      </c>
      <c r="B1015" s="78" t="s">
        <v>2682</v>
      </c>
      <c r="C1015" s="78" t="s">
        <v>2683</v>
      </c>
      <c r="D1015" s="78" t="s">
        <v>240</v>
      </c>
      <c r="E1015" s="78" t="s">
        <v>297</v>
      </c>
      <c r="F1015" s="77" t="s">
        <v>615</v>
      </c>
      <c r="G1015" s="78" t="s">
        <v>2681</v>
      </c>
      <c r="H1015" s="83">
        <v>13268</v>
      </c>
    </row>
    <row r="1016" spans="1:8" x14ac:dyDescent="0.3">
      <c r="A1016" s="77" t="s">
        <v>609</v>
      </c>
      <c r="B1016" s="78" t="s">
        <v>2684</v>
      </c>
      <c r="C1016" s="78" t="s">
        <v>2685</v>
      </c>
      <c r="D1016" s="78" t="s">
        <v>240</v>
      </c>
      <c r="E1016" s="78" t="s">
        <v>297</v>
      </c>
      <c r="F1016" s="77" t="s">
        <v>615</v>
      </c>
      <c r="G1016" s="78" t="s">
        <v>2686</v>
      </c>
      <c r="H1016" s="83">
        <v>19655</v>
      </c>
    </row>
    <row r="1017" spans="1:8" x14ac:dyDescent="0.3">
      <c r="A1017" s="77" t="s">
        <v>609</v>
      </c>
      <c r="B1017" s="78" t="s">
        <v>2687</v>
      </c>
      <c r="C1017" s="78" t="s">
        <v>2688</v>
      </c>
      <c r="D1017" s="78" t="s">
        <v>240</v>
      </c>
      <c r="E1017" s="78" t="s">
        <v>297</v>
      </c>
      <c r="F1017" s="77" t="s">
        <v>615</v>
      </c>
      <c r="G1017" s="78" t="s">
        <v>2689</v>
      </c>
      <c r="H1017" s="83">
        <v>8063</v>
      </c>
    </row>
    <row r="1018" spans="1:8" x14ac:dyDescent="0.3">
      <c r="A1018" s="77" t="s">
        <v>609</v>
      </c>
      <c r="B1018" s="78" t="s">
        <v>2690</v>
      </c>
      <c r="C1018" s="78" t="s">
        <v>2691</v>
      </c>
      <c r="D1018" s="78" t="s">
        <v>240</v>
      </c>
      <c r="E1018" s="78" t="s">
        <v>297</v>
      </c>
      <c r="F1018" s="77" t="s">
        <v>615</v>
      </c>
      <c r="G1018" s="78" t="s">
        <v>2692</v>
      </c>
      <c r="H1018" s="83">
        <v>8011</v>
      </c>
    </row>
    <row r="1019" spans="1:8" x14ac:dyDescent="0.3">
      <c r="A1019" s="77" t="s">
        <v>609</v>
      </c>
      <c r="B1019" s="78" t="s">
        <v>2693</v>
      </c>
      <c r="C1019" s="78" t="s">
        <v>2694</v>
      </c>
      <c r="D1019" s="78" t="s">
        <v>240</v>
      </c>
      <c r="E1019" s="78" t="s">
        <v>297</v>
      </c>
      <c r="F1019" s="77" t="s">
        <v>615</v>
      </c>
      <c r="G1019" s="78" t="s">
        <v>2695</v>
      </c>
      <c r="H1019" s="83">
        <v>79492</v>
      </c>
    </row>
    <row r="1020" spans="1:8" x14ac:dyDescent="0.3">
      <c r="A1020" s="77" t="s">
        <v>609</v>
      </c>
      <c r="B1020" s="78" t="s">
        <v>2696</v>
      </c>
      <c r="C1020" s="78" t="s">
        <v>2697</v>
      </c>
      <c r="D1020" s="78" t="s">
        <v>240</v>
      </c>
      <c r="E1020" s="78" t="s">
        <v>297</v>
      </c>
      <c r="F1020" s="77" t="s">
        <v>615</v>
      </c>
      <c r="G1020" s="78" t="s">
        <v>2698</v>
      </c>
      <c r="H1020" s="83">
        <v>7426</v>
      </c>
    </row>
    <row r="1021" spans="1:8" x14ac:dyDescent="0.3">
      <c r="A1021" s="77" t="s">
        <v>609</v>
      </c>
      <c r="B1021" s="78" t="s">
        <v>2699</v>
      </c>
      <c r="C1021" s="78" t="s">
        <v>2700</v>
      </c>
      <c r="D1021" s="78" t="s">
        <v>240</v>
      </c>
      <c r="E1021" s="78" t="s">
        <v>297</v>
      </c>
      <c r="F1021" s="77" t="s">
        <v>571</v>
      </c>
      <c r="G1021" s="78" t="s">
        <v>2701</v>
      </c>
      <c r="H1021" s="83">
        <v>7653</v>
      </c>
    </row>
    <row r="1022" spans="1:8" x14ac:dyDescent="0.3">
      <c r="A1022" s="77" t="s">
        <v>609</v>
      </c>
      <c r="B1022" s="78" t="s">
        <v>2702</v>
      </c>
      <c r="C1022" s="78" t="s">
        <v>2703</v>
      </c>
      <c r="D1022" s="78" t="s">
        <v>240</v>
      </c>
      <c r="E1022" s="78" t="s">
        <v>297</v>
      </c>
      <c r="F1022" s="77" t="s">
        <v>571</v>
      </c>
      <c r="G1022" s="78" t="s">
        <v>2704</v>
      </c>
      <c r="H1022" s="83">
        <v>28184</v>
      </c>
    </row>
    <row r="1023" spans="1:8" x14ac:dyDescent="0.3">
      <c r="A1023" s="77" t="s">
        <v>609</v>
      </c>
      <c r="B1023" s="78" t="s">
        <v>2705</v>
      </c>
      <c r="C1023" s="78" t="s">
        <v>2706</v>
      </c>
      <c r="D1023" s="78" t="s">
        <v>240</v>
      </c>
      <c r="E1023" s="78" t="s">
        <v>297</v>
      </c>
      <c r="F1023" s="77" t="s">
        <v>571</v>
      </c>
      <c r="G1023" s="78" t="s">
        <v>2707</v>
      </c>
      <c r="H1023" s="83">
        <v>7585</v>
      </c>
    </row>
    <row r="1024" spans="1:8" x14ac:dyDescent="0.3">
      <c r="A1024" s="77" t="s">
        <v>609</v>
      </c>
      <c r="B1024" s="78" t="s">
        <v>2708</v>
      </c>
      <c r="C1024" s="78" t="s">
        <v>2709</v>
      </c>
      <c r="D1024" s="78" t="s">
        <v>240</v>
      </c>
      <c r="E1024" s="78" t="s">
        <v>297</v>
      </c>
      <c r="F1024" s="77" t="s">
        <v>571</v>
      </c>
      <c r="G1024" s="78" t="s">
        <v>2710</v>
      </c>
      <c r="H1024" s="83">
        <v>7474</v>
      </c>
    </row>
    <row r="1025" spans="1:8" x14ac:dyDescent="0.3">
      <c r="A1025" s="77" t="s">
        <v>609</v>
      </c>
      <c r="B1025" s="78" t="s">
        <v>2711</v>
      </c>
      <c r="C1025" s="78" t="s">
        <v>2712</v>
      </c>
      <c r="D1025" s="78" t="s">
        <v>240</v>
      </c>
      <c r="E1025" s="78" t="s">
        <v>297</v>
      </c>
      <c r="F1025" s="77" t="s">
        <v>571</v>
      </c>
      <c r="G1025" s="78" t="s">
        <v>2698</v>
      </c>
      <c r="H1025" s="83">
        <v>7426</v>
      </c>
    </row>
    <row r="1026" spans="1:8" x14ac:dyDescent="0.3">
      <c r="A1026" s="77" t="s">
        <v>609</v>
      </c>
      <c r="B1026" s="78" t="s">
        <v>2713</v>
      </c>
      <c r="C1026" s="78" t="s">
        <v>2714</v>
      </c>
      <c r="D1026" s="78" t="s">
        <v>240</v>
      </c>
      <c r="E1026" s="78" t="s">
        <v>297</v>
      </c>
      <c r="F1026" s="77" t="s">
        <v>571</v>
      </c>
      <c r="G1026" s="78" t="s">
        <v>2715</v>
      </c>
      <c r="H1026" s="83">
        <v>10279</v>
      </c>
    </row>
    <row r="1027" spans="1:8" x14ac:dyDescent="0.3">
      <c r="A1027" s="77" t="s">
        <v>609</v>
      </c>
      <c r="B1027" s="78" t="s">
        <v>2716</v>
      </c>
      <c r="C1027" s="78" t="s">
        <v>2717</v>
      </c>
      <c r="D1027" s="78" t="s">
        <v>240</v>
      </c>
      <c r="E1027" s="78" t="s">
        <v>297</v>
      </c>
      <c r="F1027" s="77" t="s">
        <v>571</v>
      </c>
      <c r="G1027" s="78" t="s">
        <v>2718</v>
      </c>
      <c r="H1027" s="83">
        <v>7545</v>
      </c>
    </row>
    <row r="1028" spans="1:8" x14ac:dyDescent="0.3">
      <c r="A1028" s="77" t="s">
        <v>609</v>
      </c>
      <c r="B1028" s="78" t="s">
        <v>2719</v>
      </c>
      <c r="C1028" s="78" t="s">
        <v>2720</v>
      </c>
      <c r="D1028" s="78" t="s">
        <v>240</v>
      </c>
      <c r="E1028" s="78" t="s">
        <v>297</v>
      </c>
      <c r="F1028" s="77" t="s">
        <v>571</v>
      </c>
      <c r="G1028" s="78" t="s">
        <v>2721</v>
      </c>
      <c r="H1028" s="83">
        <v>21358</v>
      </c>
    </row>
    <row r="1029" spans="1:8" x14ac:dyDescent="0.3">
      <c r="A1029" s="77" t="s">
        <v>609</v>
      </c>
      <c r="B1029" s="78" t="s">
        <v>2722</v>
      </c>
      <c r="C1029" s="78" t="s">
        <v>2723</v>
      </c>
      <c r="D1029" s="78" t="s">
        <v>240</v>
      </c>
      <c r="E1029" s="78" t="s">
        <v>297</v>
      </c>
      <c r="F1029" s="77" t="s">
        <v>571</v>
      </c>
      <c r="G1029" s="78" t="s">
        <v>2710</v>
      </c>
      <c r="H1029" s="83">
        <v>7474</v>
      </c>
    </row>
    <row r="1030" spans="1:8" x14ac:dyDescent="0.3">
      <c r="A1030" s="77" t="s">
        <v>609</v>
      </c>
      <c r="B1030" s="78" t="s">
        <v>2724</v>
      </c>
      <c r="C1030" s="78" t="s">
        <v>2725</v>
      </c>
      <c r="D1030" s="78" t="s">
        <v>240</v>
      </c>
      <c r="E1030" s="78" t="s">
        <v>297</v>
      </c>
      <c r="F1030" s="77" t="s">
        <v>571</v>
      </c>
      <c r="G1030" s="78" t="s">
        <v>2726</v>
      </c>
      <c r="H1030" s="83">
        <v>12384</v>
      </c>
    </row>
    <row r="1031" spans="1:8" x14ac:dyDescent="0.3">
      <c r="A1031" s="77" t="s">
        <v>609</v>
      </c>
      <c r="B1031" s="78" t="s">
        <v>2727</v>
      </c>
      <c r="C1031" s="78" t="s">
        <v>2728</v>
      </c>
      <c r="D1031" s="78" t="s">
        <v>240</v>
      </c>
      <c r="E1031" s="78" t="s">
        <v>297</v>
      </c>
      <c r="F1031" s="77" t="s">
        <v>571</v>
      </c>
      <c r="G1031" s="78" t="s">
        <v>2729</v>
      </c>
      <c r="H1031" s="83">
        <v>7487</v>
      </c>
    </row>
    <row r="1032" spans="1:8" x14ac:dyDescent="0.3">
      <c r="A1032" s="77" t="s">
        <v>609</v>
      </c>
      <c r="B1032" s="78" t="s">
        <v>2730</v>
      </c>
      <c r="C1032" s="78" t="s">
        <v>2731</v>
      </c>
      <c r="D1032" s="78" t="s">
        <v>240</v>
      </c>
      <c r="E1032" s="78" t="s">
        <v>297</v>
      </c>
      <c r="F1032" s="77" t="s">
        <v>571</v>
      </c>
      <c r="G1032" s="78" t="s">
        <v>2681</v>
      </c>
      <c r="H1032" s="83">
        <v>13268</v>
      </c>
    </row>
    <row r="1033" spans="1:8" x14ac:dyDescent="0.3">
      <c r="A1033" s="77" t="s">
        <v>609</v>
      </c>
      <c r="B1033" s="78" t="s">
        <v>2732</v>
      </c>
      <c r="C1033" s="78" t="s">
        <v>2733</v>
      </c>
      <c r="D1033" s="78" t="s">
        <v>240</v>
      </c>
      <c r="E1033" s="78" t="s">
        <v>297</v>
      </c>
      <c r="F1033" s="77" t="s">
        <v>571</v>
      </c>
      <c r="G1033" s="78" t="s">
        <v>2734</v>
      </c>
      <c r="H1033" s="83">
        <v>7517</v>
      </c>
    </row>
    <row r="1034" spans="1:8" x14ac:dyDescent="0.3">
      <c r="A1034" s="77" t="s">
        <v>609</v>
      </c>
      <c r="B1034" s="78" t="s">
        <v>2735</v>
      </c>
      <c r="C1034" s="78" t="s">
        <v>2736</v>
      </c>
      <c r="D1034" s="78" t="s">
        <v>240</v>
      </c>
      <c r="E1034" s="78" t="s">
        <v>297</v>
      </c>
      <c r="F1034" s="77" t="s">
        <v>571</v>
      </c>
      <c r="G1034" s="78" t="s">
        <v>2698</v>
      </c>
      <c r="H1034" s="83">
        <v>7426</v>
      </c>
    </row>
    <row r="1035" spans="1:8" x14ac:dyDescent="0.3">
      <c r="A1035" s="77" t="s">
        <v>609</v>
      </c>
      <c r="B1035" s="78" t="s">
        <v>2737</v>
      </c>
      <c r="C1035" s="78" t="s">
        <v>2738</v>
      </c>
      <c r="D1035" s="78" t="s">
        <v>240</v>
      </c>
      <c r="E1035" s="78" t="s">
        <v>297</v>
      </c>
      <c r="F1035" s="77" t="s">
        <v>571</v>
      </c>
      <c r="G1035" s="78" t="s">
        <v>2698</v>
      </c>
      <c r="H1035" s="83">
        <v>7426</v>
      </c>
    </row>
    <row r="1036" spans="1:8" x14ac:dyDescent="0.3">
      <c r="A1036" s="77" t="s">
        <v>609</v>
      </c>
      <c r="B1036" s="78" t="s">
        <v>2739</v>
      </c>
      <c r="C1036" s="78" t="s">
        <v>2740</v>
      </c>
      <c r="D1036" s="78" t="s">
        <v>240</v>
      </c>
      <c r="E1036" s="78" t="s">
        <v>297</v>
      </c>
      <c r="F1036" s="77" t="s">
        <v>571</v>
      </c>
      <c r="G1036" s="78" t="s">
        <v>2698</v>
      </c>
      <c r="H1036" s="83">
        <v>7426</v>
      </c>
    </row>
    <row r="1037" spans="1:8" x14ac:dyDescent="0.3">
      <c r="A1037" s="77" t="s">
        <v>609</v>
      </c>
      <c r="B1037" s="78" t="s">
        <v>2741</v>
      </c>
      <c r="C1037" s="78" t="s">
        <v>2742</v>
      </c>
      <c r="D1037" s="78" t="s">
        <v>240</v>
      </c>
      <c r="E1037" s="78" t="s">
        <v>297</v>
      </c>
      <c r="F1037" s="77" t="s">
        <v>571</v>
      </c>
      <c r="G1037" s="78" t="s">
        <v>2681</v>
      </c>
      <c r="H1037" s="83">
        <v>13268</v>
      </c>
    </row>
    <row r="1038" spans="1:8" x14ac:dyDescent="0.3">
      <c r="A1038" s="77" t="s">
        <v>609</v>
      </c>
      <c r="B1038" s="78" t="s">
        <v>2743</v>
      </c>
      <c r="C1038" s="78" t="s">
        <v>2744</v>
      </c>
      <c r="D1038" s="78" t="s">
        <v>240</v>
      </c>
      <c r="E1038" s="78" t="s">
        <v>297</v>
      </c>
      <c r="F1038" s="77" t="s">
        <v>571</v>
      </c>
      <c r="G1038" s="78" t="s">
        <v>2745</v>
      </c>
      <c r="H1038" s="83">
        <v>27689</v>
      </c>
    </row>
    <row r="1039" spans="1:8" x14ac:dyDescent="0.3">
      <c r="A1039" s="77" t="s">
        <v>609</v>
      </c>
      <c r="B1039" s="78" t="s">
        <v>2746</v>
      </c>
      <c r="C1039" s="78" t="s">
        <v>2747</v>
      </c>
      <c r="D1039" s="78" t="s">
        <v>240</v>
      </c>
      <c r="E1039" s="78" t="s">
        <v>297</v>
      </c>
      <c r="F1039" s="77" t="s">
        <v>615</v>
      </c>
      <c r="G1039" s="78" t="s">
        <v>2698</v>
      </c>
      <c r="H1039" s="83">
        <v>7426</v>
      </c>
    </row>
    <row r="1040" spans="1:8" x14ac:dyDescent="0.3">
      <c r="A1040" s="77" t="s">
        <v>609</v>
      </c>
      <c r="B1040" s="78" t="s">
        <v>2748</v>
      </c>
      <c r="C1040" s="78" t="s">
        <v>2749</v>
      </c>
      <c r="D1040" s="78" t="s">
        <v>240</v>
      </c>
      <c r="E1040" s="78" t="s">
        <v>297</v>
      </c>
      <c r="F1040" s="77" t="s">
        <v>615</v>
      </c>
      <c r="G1040" s="78" t="s">
        <v>2750</v>
      </c>
      <c r="H1040" s="83">
        <v>7829</v>
      </c>
    </row>
    <row r="1041" spans="1:8" x14ac:dyDescent="0.3">
      <c r="A1041" s="77" t="s">
        <v>609</v>
      </c>
      <c r="B1041" s="78" t="s">
        <v>2751</v>
      </c>
      <c r="C1041" s="78" t="s">
        <v>2752</v>
      </c>
      <c r="D1041" s="78" t="s">
        <v>240</v>
      </c>
      <c r="E1041" s="78" t="s">
        <v>297</v>
      </c>
      <c r="F1041" s="77" t="s">
        <v>615</v>
      </c>
      <c r="G1041" s="78" t="s">
        <v>2753</v>
      </c>
      <c r="H1041" s="83">
        <v>7681</v>
      </c>
    </row>
    <row r="1042" spans="1:8" x14ac:dyDescent="0.3">
      <c r="A1042" s="77" t="s">
        <v>609</v>
      </c>
      <c r="B1042" s="78" t="s">
        <v>2754</v>
      </c>
      <c r="C1042" s="78" t="s">
        <v>2755</v>
      </c>
      <c r="D1042" s="78" t="s">
        <v>240</v>
      </c>
      <c r="E1042" s="78" t="s">
        <v>297</v>
      </c>
      <c r="F1042" s="77" t="s">
        <v>615</v>
      </c>
      <c r="G1042" s="78" t="s">
        <v>2756</v>
      </c>
      <c r="H1042" s="83">
        <v>30814</v>
      </c>
    </row>
    <row r="1043" spans="1:8" x14ac:dyDescent="0.3">
      <c r="A1043" s="77" t="s">
        <v>609</v>
      </c>
      <c r="B1043" s="78" t="s">
        <v>2757</v>
      </c>
      <c r="C1043" s="78" t="s">
        <v>2758</v>
      </c>
      <c r="D1043" s="78" t="s">
        <v>240</v>
      </c>
      <c r="E1043" s="78" t="s">
        <v>297</v>
      </c>
      <c r="F1043" s="77" t="s">
        <v>615</v>
      </c>
      <c r="G1043" s="78" t="s">
        <v>2759</v>
      </c>
      <c r="H1043" s="83">
        <v>22414</v>
      </c>
    </row>
    <row r="1044" spans="1:8" x14ac:dyDescent="0.3">
      <c r="A1044" s="77" t="s">
        <v>609</v>
      </c>
      <c r="B1044" s="78" t="s">
        <v>2760</v>
      </c>
      <c r="C1044" s="78" t="s">
        <v>2761</v>
      </c>
      <c r="D1044" s="78" t="s">
        <v>240</v>
      </c>
      <c r="E1044" s="78" t="s">
        <v>297</v>
      </c>
      <c r="F1044" s="77" t="s">
        <v>615</v>
      </c>
      <c r="G1044" s="78" t="s">
        <v>2698</v>
      </c>
      <c r="H1044" s="83">
        <v>7426</v>
      </c>
    </row>
    <row r="1045" spans="1:8" x14ac:dyDescent="0.3">
      <c r="A1045" s="77" t="s">
        <v>735</v>
      </c>
      <c r="B1045" s="78" t="s">
        <v>2762</v>
      </c>
      <c r="C1045" s="78" t="s">
        <v>2763</v>
      </c>
      <c r="D1045" s="78" t="s">
        <v>240</v>
      </c>
      <c r="E1045" s="78" t="s">
        <v>289</v>
      </c>
      <c r="F1045" s="77" t="s">
        <v>741</v>
      </c>
      <c r="G1045" s="78" t="s">
        <v>2764</v>
      </c>
      <c r="H1045" s="83">
        <v>58865</v>
      </c>
    </row>
    <row r="1046" spans="1:8" x14ac:dyDescent="0.3">
      <c r="A1046" s="77" t="s">
        <v>735</v>
      </c>
      <c r="B1046" s="78" t="s">
        <v>2765</v>
      </c>
      <c r="C1046" s="78" t="s">
        <v>2766</v>
      </c>
      <c r="D1046" s="78" t="s">
        <v>240</v>
      </c>
      <c r="E1046" s="78" t="s">
        <v>289</v>
      </c>
      <c r="F1046" s="77" t="s">
        <v>741</v>
      </c>
      <c r="G1046" s="78" t="s">
        <v>2767</v>
      </c>
      <c r="H1046" s="83">
        <v>55650</v>
      </c>
    </row>
    <row r="1047" spans="1:8" x14ac:dyDescent="0.3">
      <c r="A1047" s="77" t="s">
        <v>735</v>
      </c>
      <c r="B1047" s="78" t="s">
        <v>2768</v>
      </c>
      <c r="C1047" s="78" t="s">
        <v>2769</v>
      </c>
      <c r="D1047" s="78" t="s">
        <v>1158</v>
      </c>
      <c r="E1047" s="78" t="s">
        <v>1421</v>
      </c>
      <c r="F1047" s="77" t="s">
        <v>1257</v>
      </c>
      <c r="G1047" s="78" t="s">
        <v>2770</v>
      </c>
      <c r="H1047" s="83">
        <v>13769</v>
      </c>
    </row>
    <row r="1048" spans="1:8" x14ac:dyDescent="0.3">
      <c r="A1048" s="77" t="s">
        <v>735</v>
      </c>
      <c r="B1048" s="78" t="s">
        <v>2771</v>
      </c>
      <c r="C1048" s="78" t="s">
        <v>2769</v>
      </c>
      <c r="D1048" s="78" t="s">
        <v>1158</v>
      </c>
      <c r="E1048" s="78" t="s">
        <v>1421</v>
      </c>
      <c r="F1048" s="77" t="s">
        <v>1257</v>
      </c>
      <c r="G1048" s="78" t="s">
        <v>2772</v>
      </c>
      <c r="H1048" s="83">
        <v>183256</v>
      </c>
    </row>
    <row r="1049" spans="1:8" x14ac:dyDescent="0.3">
      <c r="A1049" s="77" t="s">
        <v>735</v>
      </c>
      <c r="B1049" s="78" t="s">
        <v>2773</v>
      </c>
      <c r="C1049" s="78" t="s">
        <v>2774</v>
      </c>
      <c r="D1049" s="78" t="s">
        <v>240</v>
      </c>
      <c r="E1049" s="78" t="s">
        <v>289</v>
      </c>
      <c r="F1049" s="77" t="s">
        <v>741</v>
      </c>
      <c r="G1049" s="78" t="s">
        <v>2775</v>
      </c>
      <c r="H1049" s="83">
        <v>61415</v>
      </c>
    </row>
    <row r="1050" spans="1:8" x14ac:dyDescent="0.3">
      <c r="A1050" s="77" t="s">
        <v>735</v>
      </c>
      <c r="B1050" s="78" t="s">
        <v>2776</v>
      </c>
      <c r="C1050" s="78"/>
      <c r="D1050" s="78" t="s">
        <v>1158</v>
      </c>
      <c r="E1050" s="78" t="s">
        <v>1159</v>
      </c>
      <c r="F1050" s="77" t="s">
        <v>1257</v>
      </c>
      <c r="G1050" s="78" t="s">
        <v>2777</v>
      </c>
      <c r="H1050" s="83">
        <v>141777</v>
      </c>
    </row>
    <row r="1051" spans="1:8" x14ac:dyDescent="0.3">
      <c r="A1051" s="77" t="s">
        <v>735</v>
      </c>
      <c r="B1051" s="78" t="s">
        <v>2778</v>
      </c>
      <c r="C1051" s="78" t="s">
        <v>2779</v>
      </c>
      <c r="D1051" s="78" t="s">
        <v>240</v>
      </c>
      <c r="E1051" s="78" t="s">
        <v>289</v>
      </c>
      <c r="F1051" s="77" t="s">
        <v>741</v>
      </c>
      <c r="G1051" s="78" t="s">
        <v>2780</v>
      </c>
      <c r="H1051" s="83">
        <v>64568</v>
      </c>
    </row>
    <row r="1052" spans="1:8" x14ac:dyDescent="0.3">
      <c r="A1052" s="77" t="s">
        <v>735</v>
      </c>
      <c r="B1052" s="78" t="s">
        <v>2781</v>
      </c>
      <c r="C1052" s="78" t="s">
        <v>2782</v>
      </c>
      <c r="D1052" s="78" t="s">
        <v>240</v>
      </c>
      <c r="E1052" s="78" t="s">
        <v>368</v>
      </c>
      <c r="F1052" s="77" t="s">
        <v>741</v>
      </c>
      <c r="G1052" s="78" t="s">
        <v>2413</v>
      </c>
      <c r="H1052" s="83">
        <v>10174</v>
      </c>
    </row>
    <row r="1053" spans="1:8" x14ac:dyDescent="0.3">
      <c r="A1053" s="77" t="s">
        <v>735</v>
      </c>
      <c r="B1053" s="78" t="s">
        <v>2783</v>
      </c>
      <c r="C1053" s="78" t="s">
        <v>2784</v>
      </c>
      <c r="D1053" s="78" t="s">
        <v>240</v>
      </c>
      <c r="E1053" s="78" t="s">
        <v>368</v>
      </c>
      <c r="F1053" s="77" t="s">
        <v>741</v>
      </c>
      <c r="G1053" s="78" t="s">
        <v>2785</v>
      </c>
      <c r="H1053" s="83">
        <v>58183</v>
      </c>
    </row>
    <row r="1054" spans="1:8" x14ac:dyDescent="0.3">
      <c r="A1054" s="77" t="s">
        <v>735</v>
      </c>
      <c r="B1054" s="78" t="s">
        <v>2786</v>
      </c>
      <c r="C1054" s="78" t="s">
        <v>2787</v>
      </c>
      <c r="D1054" s="78" t="s">
        <v>240</v>
      </c>
      <c r="E1054" s="78" t="s">
        <v>289</v>
      </c>
      <c r="F1054" s="77" t="s">
        <v>615</v>
      </c>
      <c r="G1054" s="78" t="s">
        <v>2788</v>
      </c>
      <c r="H1054" s="83">
        <v>43921</v>
      </c>
    </row>
    <row r="1055" spans="1:8" x14ac:dyDescent="0.3">
      <c r="A1055" s="77" t="s">
        <v>735</v>
      </c>
      <c r="B1055" s="78" t="s">
        <v>2789</v>
      </c>
      <c r="C1055" s="78" t="s">
        <v>2790</v>
      </c>
      <c r="D1055" s="78" t="s">
        <v>240</v>
      </c>
      <c r="E1055" s="78" t="s">
        <v>289</v>
      </c>
      <c r="F1055" s="77" t="s">
        <v>741</v>
      </c>
      <c r="G1055" s="78" t="s">
        <v>2791</v>
      </c>
      <c r="H1055" s="83">
        <v>78661</v>
      </c>
    </row>
    <row r="1056" spans="1:8" x14ac:dyDescent="0.3">
      <c r="A1056" s="77" t="s">
        <v>735</v>
      </c>
      <c r="B1056" s="78" t="s">
        <v>2792</v>
      </c>
      <c r="C1056" s="78" t="s">
        <v>2793</v>
      </c>
      <c r="D1056" s="78" t="s">
        <v>240</v>
      </c>
      <c r="E1056" s="78" t="s">
        <v>368</v>
      </c>
      <c r="F1056" s="77" t="s">
        <v>741</v>
      </c>
      <c r="G1056" s="78" t="s">
        <v>2794</v>
      </c>
      <c r="H1056" s="83">
        <v>22965</v>
      </c>
    </row>
    <row r="1057" spans="1:8" x14ac:dyDescent="0.3">
      <c r="A1057" s="77" t="s">
        <v>534</v>
      </c>
      <c r="B1057" s="78" t="s">
        <v>2795</v>
      </c>
      <c r="C1057" s="78" t="s">
        <v>2796</v>
      </c>
      <c r="D1057" s="78" t="s">
        <v>240</v>
      </c>
      <c r="E1057" s="78" t="s">
        <v>368</v>
      </c>
      <c r="F1057" s="77" t="s">
        <v>549</v>
      </c>
      <c r="G1057" s="78" t="s">
        <v>2797</v>
      </c>
      <c r="H1057" s="83">
        <v>19069</v>
      </c>
    </row>
    <row r="1058" spans="1:8" x14ac:dyDescent="0.3">
      <c r="A1058" s="77" t="s">
        <v>735</v>
      </c>
      <c r="B1058" s="78" t="s">
        <v>2798</v>
      </c>
      <c r="C1058" s="78" t="s">
        <v>2799</v>
      </c>
      <c r="D1058" s="78" t="s">
        <v>240</v>
      </c>
      <c r="E1058" s="78" t="s">
        <v>368</v>
      </c>
      <c r="F1058" s="77" t="s">
        <v>741</v>
      </c>
      <c r="G1058" s="78" t="s">
        <v>2800</v>
      </c>
      <c r="H1058" s="83">
        <v>198289</v>
      </c>
    </row>
    <row r="1059" spans="1:8" x14ac:dyDescent="0.3">
      <c r="A1059" s="77" t="s">
        <v>735</v>
      </c>
      <c r="B1059" s="78" t="s">
        <v>2801</v>
      </c>
      <c r="C1059" s="78"/>
      <c r="D1059" s="78" t="s">
        <v>1158</v>
      </c>
      <c r="E1059" s="78" t="s">
        <v>1159</v>
      </c>
      <c r="F1059" s="77" t="s">
        <v>1257</v>
      </c>
      <c r="G1059" s="78" t="s">
        <v>2802</v>
      </c>
      <c r="H1059" s="83">
        <v>83580</v>
      </c>
    </row>
    <row r="1060" spans="1:8" x14ac:dyDescent="0.3">
      <c r="A1060" s="77" t="s">
        <v>735</v>
      </c>
      <c r="B1060" s="78" t="s">
        <v>2803</v>
      </c>
      <c r="C1060" s="78" t="s">
        <v>2804</v>
      </c>
      <c r="D1060" s="78" t="s">
        <v>240</v>
      </c>
      <c r="E1060" s="78" t="s">
        <v>297</v>
      </c>
      <c r="F1060" s="77" t="s">
        <v>741</v>
      </c>
      <c r="G1060" s="78" t="s">
        <v>2437</v>
      </c>
      <c r="H1060" s="83">
        <v>34442</v>
      </c>
    </row>
    <row r="1061" spans="1:8" x14ac:dyDescent="0.3">
      <c r="A1061" s="77" t="s">
        <v>735</v>
      </c>
      <c r="B1061" s="78" t="s">
        <v>2805</v>
      </c>
      <c r="C1061" s="78" t="s">
        <v>2806</v>
      </c>
      <c r="D1061" s="78" t="s">
        <v>240</v>
      </c>
      <c r="E1061" s="78" t="s">
        <v>297</v>
      </c>
      <c r="F1061" s="77" t="s">
        <v>615</v>
      </c>
      <c r="G1061" s="78" t="s">
        <v>2437</v>
      </c>
      <c r="H1061" s="83">
        <v>34442</v>
      </c>
    </row>
    <row r="1062" spans="1:8" x14ac:dyDescent="0.3">
      <c r="A1062" s="77" t="s">
        <v>735</v>
      </c>
      <c r="B1062" s="78" t="s">
        <v>2807</v>
      </c>
      <c r="C1062" s="78" t="s">
        <v>2808</v>
      </c>
      <c r="D1062" s="78" t="s">
        <v>240</v>
      </c>
      <c r="E1062" s="78" t="s">
        <v>297</v>
      </c>
      <c r="F1062" s="77" t="s">
        <v>741</v>
      </c>
      <c r="G1062" s="78" t="s">
        <v>2437</v>
      </c>
      <c r="H1062" s="83">
        <v>34442</v>
      </c>
    </row>
    <row r="1063" spans="1:8" x14ac:dyDescent="0.3">
      <c r="A1063" s="77" t="s">
        <v>735</v>
      </c>
      <c r="B1063" s="78" t="s">
        <v>2809</v>
      </c>
      <c r="C1063" s="78" t="s">
        <v>2810</v>
      </c>
      <c r="D1063" s="78" t="s">
        <v>240</v>
      </c>
      <c r="E1063" s="78" t="s">
        <v>297</v>
      </c>
      <c r="F1063" s="77" t="s">
        <v>741</v>
      </c>
      <c r="G1063" s="78" t="s">
        <v>2437</v>
      </c>
      <c r="H1063" s="83">
        <v>34442</v>
      </c>
    </row>
    <row r="1064" spans="1:8" x14ac:dyDescent="0.3">
      <c r="A1064" s="77" t="s">
        <v>735</v>
      </c>
      <c r="B1064" s="78" t="s">
        <v>2811</v>
      </c>
      <c r="C1064" s="78" t="s">
        <v>2812</v>
      </c>
      <c r="D1064" s="78" t="s">
        <v>240</v>
      </c>
      <c r="E1064" s="78" t="s">
        <v>297</v>
      </c>
      <c r="F1064" s="77" t="s">
        <v>741</v>
      </c>
      <c r="G1064" s="78" t="s">
        <v>2437</v>
      </c>
      <c r="H1064" s="83">
        <v>34442</v>
      </c>
    </row>
    <row r="1065" spans="1:8" x14ac:dyDescent="0.3">
      <c r="A1065" s="77" t="s">
        <v>735</v>
      </c>
      <c r="B1065" s="78" t="s">
        <v>2813</v>
      </c>
      <c r="C1065" s="78" t="s">
        <v>2814</v>
      </c>
      <c r="D1065" s="78" t="s">
        <v>240</v>
      </c>
      <c r="E1065" s="78" t="s">
        <v>297</v>
      </c>
      <c r="F1065" s="77" t="s">
        <v>741</v>
      </c>
      <c r="G1065" s="78" t="s">
        <v>2437</v>
      </c>
      <c r="H1065" s="83">
        <v>34442</v>
      </c>
    </row>
    <row r="1066" spans="1:8" x14ac:dyDescent="0.3">
      <c r="A1066" s="77" t="s">
        <v>769</v>
      </c>
      <c r="B1066" s="78" t="s">
        <v>2815</v>
      </c>
      <c r="C1066" s="78" t="s">
        <v>2816</v>
      </c>
      <c r="D1066" s="78" t="s">
        <v>240</v>
      </c>
      <c r="E1066" s="78" t="s">
        <v>289</v>
      </c>
      <c r="F1066" s="77" t="s">
        <v>811</v>
      </c>
      <c r="G1066" s="78" t="s">
        <v>2817</v>
      </c>
      <c r="H1066" s="83">
        <v>51415</v>
      </c>
    </row>
    <row r="1067" spans="1:8" x14ac:dyDescent="0.3">
      <c r="A1067" s="77" t="s">
        <v>769</v>
      </c>
      <c r="B1067" s="78" t="s">
        <v>2818</v>
      </c>
      <c r="C1067" s="78">
        <v>315149602288</v>
      </c>
      <c r="D1067" s="78" t="s">
        <v>842</v>
      </c>
      <c r="E1067" s="78" t="s">
        <v>256</v>
      </c>
      <c r="F1067" s="77" t="s">
        <v>843</v>
      </c>
      <c r="G1067" s="78" t="s">
        <v>852</v>
      </c>
      <c r="H1067" s="83">
        <v>84284</v>
      </c>
    </row>
    <row r="1068" spans="1:8" x14ac:dyDescent="0.3">
      <c r="A1068" s="77" t="s">
        <v>769</v>
      </c>
      <c r="B1068" s="78" t="s">
        <v>2819</v>
      </c>
      <c r="C1068" s="78">
        <v>315149601967</v>
      </c>
      <c r="D1068" s="78" t="s">
        <v>842</v>
      </c>
      <c r="E1068" s="78" t="s">
        <v>256</v>
      </c>
      <c r="F1068" s="77" t="s">
        <v>843</v>
      </c>
      <c r="G1068" s="78" t="s">
        <v>852</v>
      </c>
      <c r="H1068" s="83">
        <v>84284</v>
      </c>
    </row>
    <row r="1069" spans="1:8" x14ac:dyDescent="0.3">
      <c r="A1069" s="77" t="s">
        <v>769</v>
      </c>
      <c r="B1069" s="78" t="s">
        <v>2820</v>
      </c>
      <c r="C1069" s="78">
        <v>315149503437</v>
      </c>
      <c r="D1069" s="78" t="s">
        <v>842</v>
      </c>
      <c r="E1069" s="78" t="s">
        <v>256</v>
      </c>
      <c r="F1069" s="77" t="s">
        <v>843</v>
      </c>
      <c r="G1069" s="78" t="s">
        <v>852</v>
      </c>
      <c r="H1069" s="83">
        <v>84284</v>
      </c>
    </row>
    <row r="1070" spans="1:8" x14ac:dyDescent="0.3">
      <c r="A1070" s="77" t="s">
        <v>769</v>
      </c>
      <c r="B1070" s="78" t="s">
        <v>2821</v>
      </c>
      <c r="C1070" s="78" t="s">
        <v>2822</v>
      </c>
      <c r="D1070" s="78" t="s">
        <v>240</v>
      </c>
      <c r="E1070" s="78" t="s">
        <v>289</v>
      </c>
      <c r="F1070" s="77" t="s">
        <v>646</v>
      </c>
      <c r="G1070" s="78" t="s">
        <v>2823</v>
      </c>
      <c r="H1070" s="83">
        <v>27210</v>
      </c>
    </row>
    <row r="1071" spans="1:8" x14ac:dyDescent="0.3">
      <c r="A1071" s="77" t="s">
        <v>769</v>
      </c>
      <c r="B1071" s="78" t="s">
        <v>2824</v>
      </c>
      <c r="C1071" s="78" t="s">
        <v>2825</v>
      </c>
      <c r="D1071" s="78" t="s">
        <v>240</v>
      </c>
      <c r="E1071" s="78" t="s">
        <v>368</v>
      </c>
      <c r="F1071" s="77" t="s">
        <v>741</v>
      </c>
      <c r="G1071" s="78" t="s">
        <v>2826</v>
      </c>
      <c r="H1071" s="83">
        <v>10957</v>
      </c>
    </row>
    <row r="1072" spans="1:8" x14ac:dyDescent="0.3">
      <c r="A1072" s="77" t="s">
        <v>769</v>
      </c>
      <c r="B1072" s="78" t="s">
        <v>2827</v>
      </c>
      <c r="C1072" s="78" t="s">
        <v>2828</v>
      </c>
      <c r="D1072" s="78" t="s">
        <v>240</v>
      </c>
      <c r="E1072" s="78" t="s">
        <v>368</v>
      </c>
      <c r="F1072" s="77" t="s">
        <v>741</v>
      </c>
      <c r="G1072" s="78" t="s">
        <v>2829</v>
      </c>
      <c r="H1072" s="83">
        <v>34520</v>
      </c>
    </row>
    <row r="1073" spans="1:8" x14ac:dyDescent="0.3">
      <c r="A1073" s="77" t="s">
        <v>769</v>
      </c>
      <c r="B1073" s="78" t="s">
        <v>2830</v>
      </c>
      <c r="C1073" s="78">
        <v>315149507131</v>
      </c>
      <c r="D1073" s="78" t="s">
        <v>842</v>
      </c>
      <c r="E1073" s="78" t="s">
        <v>256</v>
      </c>
      <c r="F1073" s="77" t="s">
        <v>843</v>
      </c>
      <c r="G1073" s="78" t="s">
        <v>852</v>
      </c>
      <c r="H1073" s="83">
        <v>84284</v>
      </c>
    </row>
    <row r="1074" spans="1:8" x14ac:dyDescent="0.3">
      <c r="A1074" s="77" t="s">
        <v>769</v>
      </c>
      <c r="B1074" s="78" t="s">
        <v>2831</v>
      </c>
      <c r="C1074" s="78">
        <v>315149502801</v>
      </c>
      <c r="D1074" s="78" t="s">
        <v>842</v>
      </c>
      <c r="E1074" s="78" t="s">
        <v>256</v>
      </c>
      <c r="F1074" s="77" t="s">
        <v>843</v>
      </c>
      <c r="G1074" s="78" t="s">
        <v>852</v>
      </c>
      <c r="H1074" s="83">
        <v>84284</v>
      </c>
    </row>
    <row r="1075" spans="1:8" x14ac:dyDescent="0.3">
      <c r="A1075" s="77" t="s">
        <v>769</v>
      </c>
      <c r="B1075" s="78" t="s">
        <v>2832</v>
      </c>
      <c r="C1075" s="78">
        <v>315149602858</v>
      </c>
      <c r="D1075" s="78" t="s">
        <v>842</v>
      </c>
      <c r="E1075" s="78" t="s">
        <v>256</v>
      </c>
      <c r="F1075" s="77" t="s">
        <v>843</v>
      </c>
      <c r="G1075" s="78" t="s">
        <v>852</v>
      </c>
      <c r="H1075" s="83">
        <v>84284</v>
      </c>
    </row>
    <row r="1076" spans="1:8" x14ac:dyDescent="0.3">
      <c r="A1076" s="77" t="s">
        <v>769</v>
      </c>
      <c r="B1076" s="78" t="s">
        <v>2833</v>
      </c>
      <c r="C1076" s="78" t="s">
        <v>2834</v>
      </c>
      <c r="D1076" s="78" t="s">
        <v>240</v>
      </c>
      <c r="E1076" s="78" t="s">
        <v>368</v>
      </c>
      <c r="F1076" s="77" t="s">
        <v>741</v>
      </c>
      <c r="G1076" s="78" t="s">
        <v>2826</v>
      </c>
      <c r="H1076" s="83">
        <v>10957</v>
      </c>
    </row>
    <row r="1077" spans="1:8" x14ac:dyDescent="0.3">
      <c r="A1077" s="77" t="s">
        <v>769</v>
      </c>
      <c r="B1077" s="78" t="s">
        <v>2835</v>
      </c>
      <c r="C1077" s="78">
        <v>315149505010</v>
      </c>
      <c r="D1077" s="78" t="s">
        <v>842</v>
      </c>
      <c r="E1077" s="78" t="s">
        <v>256</v>
      </c>
      <c r="F1077" s="77" t="s">
        <v>843</v>
      </c>
      <c r="G1077" s="78" t="s">
        <v>852</v>
      </c>
      <c r="H1077" s="83">
        <v>84284</v>
      </c>
    </row>
    <row r="1078" spans="1:8" x14ac:dyDescent="0.3">
      <c r="A1078" s="77" t="s">
        <v>769</v>
      </c>
      <c r="B1078" s="78" t="s">
        <v>2836</v>
      </c>
      <c r="C1078" s="78">
        <v>315149506356</v>
      </c>
      <c r="D1078" s="78" t="s">
        <v>842</v>
      </c>
      <c r="E1078" s="78" t="s">
        <v>256</v>
      </c>
      <c r="F1078" s="77" t="s">
        <v>843</v>
      </c>
      <c r="G1078" s="78" t="s">
        <v>2837</v>
      </c>
      <c r="H1078" s="83">
        <v>81413</v>
      </c>
    </row>
    <row r="1079" spans="1:8" x14ac:dyDescent="0.3">
      <c r="A1079" s="77" t="s">
        <v>769</v>
      </c>
      <c r="B1079" s="78" t="s">
        <v>2838</v>
      </c>
      <c r="C1079" s="78">
        <v>315149601454</v>
      </c>
      <c r="D1079" s="78" t="s">
        <v>842</v>
      </c>
      <c r="E1079" s="78" t="s">
        <v>256</v>
      </c>
      <c r="F1079" s="77" t="s">
        <v>843</v>
      </c>
      <c r="G1079" s="78" t="s">
        <v>2837</v>
      </c>
      <c r="H1079" s="83">
        <v>81413</v>
      </c>
    </row>
    <row r="1080" spans="1:8" x14ac:dyDescent="0.3">
      <c r="A1080" s="77" t="s">
        <v>769</v>
      </c>
      <c r="B1080" s="78" t="s">
        <v>2839</v>
      </c>
      <c r="C1080" s="78">
        <v>315149602346</v>
      </c>
      <c r="D1080" s="78" t="s">
        <v>842</v>
      </c>
      <c r="E1080" s="78" t="s">
        <v>256</v>
      </c>
      <c r="F1080" s="77" t="s">
        <v>843</v>
      </c>
      <c r="G1080" s="78" t="s">
        <v>2837</v>
      </c>
      <c r="H1080" s="83">
        <v>81413</v>
      </c>
    </row>
    <row r="1081" spans="1:8" x14ac:dyDescent="0.3">
      <c r="A1081" s="77" t="s">
        <v>769</v>
      </c>
      <c r="B1081" s="78" t="s">
        <v>2840</v>
      </c>
      <c r="C1081" s="78">
        <v>315149507230</v>
      </c>
      <c r="D1081" s="78" t="s">
        <v>842</v>
      </c>
      <c r="E1081" s="78" t="s">
        <v>256</v>
      </c>
      <c r="F1081" s="77" t="s">
        <v>843</v>
      </c>
      <c r="G1081" s="78" t="s">
        <v>2841</v>
      </c>
      <c r="H1081" s="83">
        <v>64209</v>
      </c>
    </row>
    <row r="1082" spans="1:8" x14ac:dyDescent="0.3">
      <c r="A1082" s="77" t="s">
        <v>769</v>
      </c>
      <c r="B1082" s="78" t="s">
        <v>2842</v>
      </c>
      <c r="C1082" s="78">
        <v>315149503882</v>
      </c>
      <c r="D1082" s="78" t="s">
        <v>842</v>
      </c>
      <c r="E1082" s="78" t="s">
        <v>256</v>
      </c>
      <c r="F1082" s="77" t="s">
        <v>843</v>
      </c>
      <c r="G1082" s="78" t="s">
        <v>2843</v>
      </c>
      <c r="H1082" s="83">
        <v>85826</v>
      </c>
    </row>
    <row r="1083" spans="1:8" x14ac:dyDescent="0.3">
      <c r="A1083" s="77" t="s">
        <v>769</v>
      </c>
      <c r="B1083" s="78" t="s">
        <v>2844</v>
      </c>
      <c r="C1083" s="78">
        <v>315149507230</v>
      </c>
      <c r="D1083" s="78" t="s">
        <v>842</v>
      </c>
      <c r="E1083" s="78" t="s">
        <v>256</v>
      </c>
      <c r="F1083" s="77" t="s">
        <v>843</v>
      </c>
      <c r="G1083" s="78" t="s">
        <v>2843</v>
      </c>
      <c r="H1083" s="83">
        <v>85826</v>
      </c>
    </row>
    <row r="1084" spans="1:8" x14ac:dyDescent="0.3">
      <c r="A1084" s="77" t="s">
        <v>769</v>
      </c>
      <c r="B1084" s="78" t="s">
        <v>2845</v>
      </c>
      <c r="C1084" s="78">
        <v>315149506216</v>
      </c>
      <c r="D1084" s="78" t="s">
        <v>842</v>
      </c>
      <c r="E1084" s="78" t="s">
        <v>256</v>
      </c>
      <c r="F1084" s="77" t="s">
        <v>843</v>
      </c>
      <c r="G1084" s="78" t="s">
        <v>2843</v>
      </c>
      <c r="H1084" s="83">
        <v>85826</v>
      </c>
    </row>
    <row r="1085" spans="1:8" x14ac:dyDescent="0.3">
      <c r="A1085" s="77" t="s">
        <v>769</v>
      </c>
      <c r="B1085" s="78" t="s">
        <v>2846</v>
      </c>
      <c r="C1085" s="78">
        <v>315149504393</v>
      </c>
      <c r="D1085" s="78" t="s">
        <v>842</v>
      </c>
      <c r="E1085" s="78" t="s">
        <v>256</v>
      </c>
      <c r="F1085" s="77" t="s">
        <v>843</v>
      </c>
      <c r="G1085" s="78" t="s">
        <v>2847</v>
      </c>
      <c r="H1085" s="83">
        <v>82836</v>
      </c>
    </row>
    <row r="1086" spans="1:8" x14ac:dyDescent="0.3">
      <c r="A1086" s="77" t="s">
        <v>769</v>
      </c>
      <c r="B1086" s="78" t="s">
        <v>2848</v>
      </c>
      <c r="C1086" s="78">
        <v>315149603161</v>
      </c>
      <c r="D1086" s="78" t="s">
        <v>842</v>
      </c>
      <c r="E1086" s="78" t="s">
        <v>256</v>
      </c>
      <c r="F1086" s="77" t="s">
        <v>843</v>
      </c>
      <c r="G1086" s="78" t="s">
        <v>2847</v>
      </c>
      <c r="H1086" s="83">
        <v>82836</v>
      </c>
    </row>
    <row r="1087" spans="1:8" x14ac:dyDescent="0.3">
      <c r="A1087" s="77" t="s">
        <v>769</v>
      </c>
      <c r="B1087" s="78" t="s">
        <v>2849</v>
      </c>
      <c r="C1087" s="78">
        <v>315149502710</v>
      </c>
      <c r="D1087" s="78" t="s">
        <v>842</v>
      </c>
      <c r="E1087" s="78" t="s">
        <v>256</v>
      </c>
      <c r="F1087" s="77" t="s">
        <v>843</v>
      </c>
      <c r="G1087" s="78" t="s">
        <v>2847</v>
      </c>
      <c r="H1087" s="83">
        <v>82836</v>
      </c>
    </row>
    <row r="1088" spans="1:8" x14ac:dyDescent="0.3">
      <c r="A1088" s="77" t="s">
        <v>769</v>
      </c>
      <c r="B1088" s="78" t="s">
        <v>2850</v>
      </c>
      <c r="C1088" s="78">
        <v>315149601561</v>
      </c>
      <c r="D1088" s="78" t="s">
        <v>842</v>
      </c>
      <c r="E1088" s="78" t="s">
        <v>256</v>
      </c>
      <c r="F1088" s="77" t="s">
        <v>843</v>
      </c>
      <c r="G1088" s="78" t="s">
        <v>2847</v>
      </c>
      <c r="H1088" s="83">
        <v>82836</v>
      </c>
    </row>
    <row r="1089" spans="1:8" x14ac:dyDescent="0.3">
      <c r="A1089" s="77" t="s">
        <v>769</v>
      </c>
      <c r="B1089" s="78" t="s">
        <v>2851</v>
      </c>
      <c r="C1089" s="78">
        <v>315149508006</v>
      </c>
      <c r="D1089" s="78" t="s">
        <v>842</v>
      </c>
      <c r="E1089" s="78" t="s">
        <v>256</v>
      </c>
      <c r="F1089" s="77" t="s">
        <v>843</v>
      </c>
      <c r="G1089" s="78" t="s">
        <v>848</v>
      </c>
      <c r="H1089" s="83">
        <v>84986</v>
      </c>
    </row>
    <row r="1090" spans="1:8" x14ac:dyDescent="0.3">
      <c r="A1090" s="77" t="s">
        <v>769</v>
      </c>
      <c r="B1090" s="78" t="s">
        <v>2852</v>
      </c>
      <c r="C1090" s="78">
        <v>315149602346</v>
      </c>
      <c r="D1090" s="78" t="s">
        <v>842</v>
      </c>
      <c r="E1090" s="78" t="s">
        <v>256</v>
      </c>
      <c r="F1090" s="77" t="s">
        <v>843</v>
      </c>
      <c r="G1090" s="78" t="s">
        <v>844</v>
      </c>
      <c r="H1090" s="83">
        <v>84770</v>
      </c>
    </row>
    <row r="1091" spans="1:8" x14ac:dyDescent="0.3">
      <c r="A1091" s="77" t="s">
        <v>769</v>
      </c>
      <c r="B1091" s="78" t="s">
        <v>2853</v>
      </c>
      <c r="C1091" s="78">
        <v>315149502694</v>
      </c>
      <c r="D1091" s="78" t="s">
        <v>842</v>
      </c>
      <c r="E1091" s="78" t="s">
        <v>256</v>
      </c>
      <c r="F1091" s="77" t="s">
        <v>843</v>
      </c>
      <c r="G1091" s="78" t="s">
        <v>844</v>
      </c>
      <c r="H1091" s="83">
        <v>84770</v>
      </c>
    </row>
    <row r="1092" spans="1:8" x14ac:dyDescent="0.3">
      <c r="A1092" s="77" t="s">
        <v>769</v>
      </c>
      <c r="B1092" s="78" t="s">
        <v>2854</v>
      </c>
      <c r="C1092" s="78">
        <v>315149502165</v>
      </c>
      <c r="D1092" s="78" t="s">
        <v>842</v>
      </c>
      <c r="E1092" s="78" t="s">
        <v>256</v>
      </c>
      <c r="F1092" s="77" t="s">
        <v>843</v>
      </c>
      <c r="G1092" s="78" t="s">
        <v>848</v>
      </c>
      <c r="H1092" s="83">
        <v>84986</v>
      </c>
    </row>
    <row r="1093" spans="1:8" x14ac:dyDescent="0.3">
      <c r="A1093" s="77" t="s">
        <v>769</v>
      </c>
      <c r="B1093" s="78" t="s">
        <v>2855</v>
      </c>
      <c r="C1093" s="78">
        <v>315149601561</v>
      </c>
      <c r="D1093" s="78" t="s">
        <v>842</v>
      </c>
      <c r="E1093" s="78" t="s">
        <v>256</v>
      </c>
      <c r="F1093" s="77" t="s">
        <v>843</v>
      </c>
      <c r="G1093" s="78" t="s">
        <v>848</v>
      </c>
      <c r="H1093" s="83">
        <v>84986</v>
      </c>
    </row>
    <row r="1094" spans="1:8" x14ac:dyDescent="0.3">
      <c r="A1094" s="77" t="s">
        <v>769</v>
      </c>
      <c r="B1094" s="78" t="s">
        <v>2856</v>
      </c>
      <c r="C1094" s="78">
        <v>315149505010</v>
      </c>
      <c r="D1094" s="78" t="s">
        <v>842</v>
      </c>
      <c r="E1094" s="78" t="s">
        <v>256</v>
      </c>
      <c r="F1094" s="77" t="s">
        <v>843</v>
      </c>
      <c r="G1094" s="78" t="s">
        <v>844</v>
      </c>
      <c r="H1094" s="83">
        <v>84770</v>
      </c>
    </row>
    <row r="1095" spans="1:8" x14ac:dyDescent="0.3">
      <c r="A1095" s="77" t="s">
        <v>769</v>
      </c>
      <c r="B1095" s="78" t="s">
        <v>2857</v>
      </c>
      <c r="C1095" s="78">
        <v>315149603161</v>
      </c>
      <c r="D1095" s="78" t="s">
        <v>842</v>
      </c>
      <c r="E1095" s="78" t="s">
        <v>256</v>
      </c>
      <c r="F1095" s="77" t="s">
        <v>843</v>
      </c>
      <c r="G1095" s="78" t="s">
        <v>844</v>
      </c>
      <c r="H1095" s="83">
        <v>84770</v>
      </c>
    </row>
    <row r="1096" spans="1:8" x14ac:dyDescent="0.3">
      <c r="A1096" s="77" t="s">
        <v>769</v>
      </c>
      <c r="B1096" s="78" t="s">
        <v>2858</v>
      </c>
      <c r="C1096" s="78">
        <v>315149602288</v>
      </c>
      <c r="D1096" s="78" t="s">
        <v>842</v>
      </c>
      <c r="E1096" s="78" t="s">
        <v>256</v>
      </c>
      <c r="F1096" s="77" t="s">
        <v>843</v>
      </c>
      <c r="G1096" s="78" t="s">
        <v>848</v>
      </c>
      <c r="H1096" s="83">
        <v>84986</v>
      </c>
    </row>
    <row r="1097" spans="1:8" x14ac:dyDescent="0.3">
      <c r="A1097" s="77" t="s">
        <v>769</v>
      </c>
      <c r="B1097" s="78" t="s">
        <v>2859</v>
      </c>
      <c r="C1097" s="78">
        <v>315149600415</v>
      </c>
      <c r="D1097" s="78" t="s">
        <v>842</v>
      </c>
      <c r="E1097" s="78" t="s">
        <v>256</v>
      </c>
      <c r="F1097" s="77" t="s">
        <v>843</v>
      </c>
      <c r="G1097" s="78" t="s">
        <v>848</v>
      </c>
      <c r="H1097" s="83">
        <v>84986</v>
      </c>
    </row>
    <row r="1098" spans="1:8" x14ac:dyDescent="0.3">
      <c r="A1098" s="77" t="s">
        <v>769</v>
      </c>
      <c r="B1098" s="78" t="s">
        <v>2860</v>
      </c>
      <c r="C1098" s="78" t="s">
        <v>2861</v>
      </c>
      <c r="D1098" s="78" t="s">
        <v>240</v>
      </c>
      <c r="E1098" s="78" t="s">
        <v>289</v>
      </c>
      <c r="F1098" s="77" t="s">
        <v>646</v>
      </c>
      <c r="G1098" s="78" t="s">
        <v>2862</v>
      </c>
      <c r="H1098" s="83">
        <v>38624</v>
      </c>
    </row>
    <row r="1099" spans="1:8" x14ac:dyDescent="0.3">
      <c r="A1099" s="77" t="s">
        <v>769</v>
      </c>
      <c r="B1099" s="78" t="s">
        <v>2863</v>
      </c>
      <c r="C1099" s="78">
        <v>3723</v>
      </c>
      <c r="D1099" s="78" t="s">
        <v>706</v>
      </c>
      <c r="E1099" s="78" t="s">
        <v>2864</v>
      </c>
      <c r="F1099" s="77" t="s">
        <v>834</v>
      </c>
      <c r="G1099" s="78" t="s">
        <v>2865</v>
      </c>
      <c r="H1099" s="83">
        <v>27142</v>
      </c>
    </row>
    <row r="1100" spans="1:8" x14ac:dyDescent="0.3">
      <c r="A1100" s="77" t="s">
        <v>769</v>
      </c>
      <c r="B1100" s="78" t="s">
        <v>2866</v>
      </c>
      <c r="C1100" s="78" t="s">
        <v>2867</v>
      </c>
      <c r="D1100" s="78" t="s">
        <v>240</v>
      </c>
      <c r="E1100" s="78" t="s">
        <v>368</v>
      </c>
      <c r="F1100" s="77" t="s">
        <v>811</v>
      </c>
      <c r="G1100" s="78" t="s">
        <v>2868</v>
      </c>
      <c r="H1100" s="83">
        <v>25158</v>
      </c>
    </row>
    <row r="1101" spans="1:8" x14ac:dyDescent="0.3">
      <c r="A1101" s="77" t="s">
        <v>769</v>
      </c>
      <c r="B1101" s="78" t="s">
        <v>2869</v>
      </c>
      <c r="C1101" s="78" t="s">
        <v>2870</v>
      </c>
      <c r="D1101" s="78" t="s">
        <v>240</v>
      </c>
      <c r="E1101" s="78" t="s">
        <v>368</v>
      </c>
      <c r="F1101" s="77" t="s">
        <v>811</v>
      </c>
      <c r="G1101" s="78" t="s">
        <v>2871</v>
      </c>
      <c r="H1101" s="83">
        <v>9901</v>
      </c>
    </row>
    <row r="1102" spans="1:8" x14ac:dyDescent="0.3">
      <c r="A1102" s="77" t="s">
        <v>769</v>
      </c>
      <c r="B1102" s="78" t="s">
        <v>2872</v>
      </c>
      <c r="C1102" s="78" t="s">
        <v>2873</v>
      </c>
      <c r="D1102" s="78" t="s">
        <v>240</v>
      </c>
      <c r="E1102" s="78" t="s">
        <v>368</v>
      </c>
      <c r="F1102" s="77" t="s">
        <v>811</v>
      </c>
      <c r="G1102" s="78" t="s">
        <v>2874</v>
      </c>
      <c r="H1102" s="83">
        <v>10510</v>
      </c>
    </row>
    <row r="1103" spans="1:8" x14ac:dyDescent="0.3">
      <c r="A1103" s="77" t="s">
        <v>769</v>
      </c>
      <c r="B1103" s="78" t="s">
        <v>2875</v>
      </c>
      <c r="C1103" s="78"/>
      <c r="D1103" s="78" t="s">
        <v>1158</v>
      </c>
      <c r="E1103" s="78" t="s">
        <v>1159</v>
      </c>
      <c r="F1103" s="77" t="s">
        <v>252</v>
      </c>
      <c r="G1103" s="78" t="s">
        <v>2876</v>
      </c>
      <c r="H1103" s="83">
        <v>46122</v>
      </c>
    </row>
    <row r="1104" spans="1:8" x14ac:dyDescent="0.3">
      <c r="A1104" s="77" t="s">
        <v>769</v>
      </c>
      <c r="B1104" s="78" t="s">
        <v>2877</v>
      </c>
      <c r="C1104" s="78"/>
      <c r="D1104" s="78" t="s">
        <v>1158</v>
      </c>
      <c r="E1104" s="78" t="s">
        <v>1159</v>
      </c>
      <c r="F1104" s="77" t="s">
        <v>252</v>
      </c>
      <c r="G1104" s="78" t="s">
        <v>2878</v>
      </c>
      <c r="H1104" s="83">
        <v>123350</v>
      </c>
    </row>
    <row r="1105" spans="1:8" x14ac:dyDescent="0.3">
      <c r="A1105" s="77" t="s">
        <v>735</v>
      </c>
      <c r="B1105" s="78" t="s">
        <v>2879</v>
      </c>
      <c r="C1105" s="78" t="s">
        <v>2880</v>
      </c>
      <c r="D1105" s="78" t="s">
        <v>240</v>
      </c>
      <c r="E1105" s="78" t="s">
        <v>368</v>
      </c>
      <c r="F1105" s="77" t="s">
        <v>741</v>
      </c>
      <c r="G1105" s="78" t="s">
        <v>2881</v>
      </c>
      <c r="H1105" s="83">
        <v>81186</v>
      </c>
    </row>
    <row r="1106" spans="1:8" x14ac:dyDescent="0.3">
      <c r="A1106" s="77" t="s">
        <v>769</v>
      </c>
      <c r="B1106" s="78" t="s">
        <v>2882</v>
      </c>
      <c r="C1106" s="78" t="s">
        <v>2883</v>
      </c>
      <c r="D1106" s="78" t="s">
        <v>240</v>
      </c>
      <c r="E1106" s="78" t="s">
        <v>289</v>
      </c>
      <c r="F1106" s="77" t="s">
        <v>811</v>
      </c>
      <c r="G1106" s="78" t="s">
        <v>2884</v>
      </c>
      <c r="H1106" s="83">
        <v>143489</v>
      </c>
    </row>
    <row r="1107" spans="1:8" x14ac:dyDescent="0.3">
      <c r="A1107" s="77" t="s">
        <v>769</v>
      </c>
      <c r="B1107" s="78" t="s">
        <v>2885</v>
      </c>
      <c r="C1107" s="78" t="s">
        <v>2886</v>
      </c>
      <c r="D1107" s="78" t="s">
        <v>240</v>
      </c>
      <c r="E1107" s="78" t="s">
        <v>368</v>
      </c>
      <c r="F1107" s="77" t="s">
        <v>811</v>
      </c>
      <c r="G1107" s="78" t="s">
        <v>2887</v>
      </c>
      <c r="H1107" s="83">
        <v>20644</v>
      </c>
    </row>
    <row r="1108" spans="1:8" x14ac:dyDescent="0.3">
      <c r="A1108" s="77" t="s">
        <v>769</v>
      </c>
      <c r="B1108" s="78" t="s">
        <v>2888</v>
      </c>
      <c r="C1108" s="78" t="s">
        <v>2889</v>
      </c>
      <c r="D1108" s="78" t="s">
        <v>240</v>
      </c>
      <c r="E1108" s="78" t="s">
        <v>289</v>
      </c>
      <c r="F1108" s="77" t="s">
        <v>811</v>
      </c>
      <c r="G1108" s="78" t="s">
        <v>2890</v>
      </c>
      <c r="H1108" s="83">
        <v>246214</v>
      </c>
    </row>
    <row r="1109" spans="1:8" x14ac:dyDescent="0.3">
      <c r="A1109" s="77" t="s">
        <v>769</v>
      </c>
      <c r="B1109" s="78" t="s">
        <v>2891</v>
      </c>
      <c r="C1109" s="78" t="s">
        <v>2892</v>
      </c>
      <c r="D1109" s="78" t="s">
        <v>240</v>
      </c>
      <c r="E1109" s="78" t="s">
        <v>368</v>
      </c>
      <c r="F1109" s="77" t="s">
        <v>811</v>
      </c>
      <c r="G1109" s="78" t="s">
        <v>2893</v>
      </c>
      <c r="H1109" s="83">
        <v>18204</v>
      </c>
    </row>
    <row r="1110" spans="1:8" x14ac:dyDescent="0.3">
      <c r="A1110" s="77" t="s">
        <v>769</v>
      </c>
      <c r="B1110" s="78" t="s">
        <v>2894</v>
      </c>
      <c r="C1110" s="78" t="s">
        <v>2895</v>
      </c>
      <c r="D1110" s="78" t="s">
        <v>240</v>
      </c>
      <c r="E1110" s="78" t="s">
        <v>368</v>
      </c>
      <c r="F1110" s="77" t="s">
        <v>811</v>
      </c>
      <c r="G1110" s="78" t="s">
        <v>2896</v>
      </c>
      <c r="H1110" s="83">
        <v>91957</v>
      </c>
    </row>
    <row r="1111" spans="1:8" x14ac:dyDescent="0.3">
      <c r="A1111" s="77" t="s">
        <v>769</v>
      </c>
      <c r="B1111" s="78" t="s">
        <v>2897</v>
      </c>
      <c r="C1111" s="78" t="s">
        <v>2898</v>
      </c>
      <c r="D1111" s="78" t="s">
        <v>240</v>
      </c>
      <c r="E1111" s="78" t="s">
        <v>706</v>
      </c>
      <c r="F1111" s="77" t="s">
        <v>811</v>
      </c>
      <c r="G1111" s="78" t="s">
        <v>812</v>
      </c>
      <c r="H1111" s="83">
        <v>14605</v>
      </c>
    </row>
    <row r="1112" spans="1:8" x14ac:dyDescent="0.3">
      <c r="A1112" s="77" t="s">
        <v>769</v>
      </c>
      <c r="B1112" s="78" t="s">
        <v>2899</v>
      </c>
      <c r="C1112" s="78" t="s">
        <v>2900</v>
      </c>
      <c r="D1112" s="78" t="s">
        <v>240</v>
      </c>
      <c r="E1112" s="78" t="s">
        <v>706</v>
      </c>
      <c r="F1112" s="77" t="s">
        <v>811</v>
      </c>
      <c r="G1112" s="78" t="s">
        <v>812</v>
      </c>
      <c r="H1112" s="83">
        <v>14605</v>
      </c>
    </row>
    <row r="1113" spans="1:8" x14ac:dyDescent="0.3">
      <c r="A1113" s="77" t="s">
        <v>769</v>
      </c>
      <c r="B1113" s="78" t="s">
        <v>2901</v>
      </c>
      <c r="C1113" s="78" t="s">
        <v>2902</v>
      </c>
      <c r="D1113" s="78" t="s">
        <v>240</v>
      </c>
      <c r="E1113" s="78" t="s">
        <v>706</v>
      </c>
      <c r="F1113" s="77" t="s">
        <v>811</v>
      </c>
      <c r="G1113" s="78" t="s">
        <v>812</v>
      </c>
      <c r="H1113" s="83">
        <v>14605</v>
      </c>
    </row>
    <row r="1114" spans="1:8" x14ac:dyDescent="0.3">
      <c r="A1114" s="77" t="s">
        <v>769</v>
      </c>
      <c r="B1114" s="78" t="s">
        <v>2903</v>
      </c>
      <c r="C1114" s="78" t="s">
        <v>2904</v>
      </c>
      <c r="D1114" s="78" t="s">
        <v>240</v>
      </c>
      <c r="E1114" s="78" t="s">
        <v>706</v>
      </c>
      <c r="F1114" s="77" t="s">
        <v>811</v>
      </c>
      <c r="G1114" s="78" t="s">
        <v>812</v>
      </c>
      <c r="H1114" s="83">
        <v>14605</v>
      </c>
    </row>
    <row r="1115" spans="1:8" x14ac:dyDescent="0.3">
      <c r="A1115" s="77" t="s">
        <v>769</v>
      </c>
      <c r="B1115" s="78" t="s">
        <v>2905</v>
      </c>
      <c r="C1115" s="78" t="s">
        <v>2906</v>
      </c>
      <c r="D1115" s="78" t="s">
        <v>240</v>
      </c>
      <c r="E1115" s="78" t="s">
        <v>293</v>
      </c>
      <c r="F1115" s="77" t="s">
        <v>811</v>
      </c>
      <c r="G1115" s="78" t="s">
        <v>2907</v>
      </c>
      <c r="H1115" s="83">
        <v>287351</v>
      </c>
    </row>
    <row r="1116" spans="1:8" x14ac:dyDescent="0.3">
      <c r="A1116" s="77" t="s">
        <v>769</v>
      </c>
      <c r="B1116" s="78" t="s">
        <v>2908</v>
      </c>
      <c r="C1116" s="78" t="s">
        <v>2909</v>
      </c>
      <c r="D1116" s="78" t="s">
        <v>240</v>
      </c>
      <c r="E1116" s="78" t="s">
        <v>706</v>
      </c>
      <c r="F1116" s="77" t="s">
        <v>811</v>
      </c>
      <c r="G1116" s="78" t="s">
        <v>812</v>
      </c>
      <c r="H1116" s="83">
        <v>14605</v>
      </c>
    </row>
    <row r="1117" spans="1:8" x14ac:dyDescent="0.3">
      <c r="A1117" s="77" t="s">
        <v>769</v>
      </c>
      <c r="B1117" s="78" t="s">
        <v>2910</v>
      </c>
      <c r="C1117" s="78" t="s">
        <v>2911</v>
      </c>
      <c r="D1117" s="78" t="s">
        <v>240</v>
      </c>
      <c r="E1117" s="78" t="s">
        <v>706</v>
      </c>
      <c r="F1117" s="77" t="s">
        <v>811</v>
      </c>
      <c r="G1117" s="78" t="s">
        <v>812</v>
      </c>
      <c r="H1117" s="83">
        <v>14605</v>
      </c>
    </row>
    <row r="1118" spans="1:8" x14ac:dyDescent="0.3">
      <c r="A1118" s="77" t="s">
        <v>769</v>
      </c>
      <c r="B1118" s="78" t="s">
        <v>2912</v>
      </c>
      <c r="C1118" s="78" t="s">
        <v>2913</v>
      </c>
      <c r="D1118" s="78" t="s">
        <v>240</v>
      </c>
      <c r="E1118" s="78" t="s">
        <v>706</v>
      </c>
      <c r="F1118" s="77" t="s">
        <v>811</v>
      </c>
      <c r="G1118" s="78" t="s">
        <v>812</v>
      </c>
      <c r="H1118" s="83">
        <v>14605</v>
      </c>
    </row>
    <row r="1119" spans="1:8" x14ac:dyDescent="0.3">
      <c r="A1119" s="77" t="s">
        <v>769</v>
      </c>
      <c r="B1119" s="78" t="s">
        <v>2914</v>
      </c>
      <c r="C1119" s="78" t="s">
        <v>2915</v>
      </c>
      <c r="D1119" s="78" t="s">
        <v>240</v>
      </c>
      <c r="E1119" s="78" t="s">
        <v>706</v>
      </c>
      <c r="F1119" s="77" t="s">
        <v>811</v>
      </c>
      <c r="G1119" s="78" t="s">
        <v>812</v>
      </c>
      <c r="H1119" s="83">
        <v>14605</v>
      </c>
    </row>
    <row r="1120" spans="1:8" x14ac:dyDescent="0.3">
      <c r="A1120" s="77" t="s">
        <v>769</v>
      </c>
      <c r="B1120" s="78" t="s">
        <v>2916</v>
      </c>
      <c r="C1120" s="78" t="s">
        <v>2917</v>
      </c>
      <c r="D1120" s="78" t="s">
        <v>240</v>
      </c>
      <c r="E1120" s="78" t="s">
        <v>706</v>
      </c>
      <c r="F1120" s="77" t="s">
        <v>811</v>
      </c>
      <c r="G1120" s="78" t="s">
        <v>812</v>
      </c>
      <c r="H1120" s="83">
        <v>14605</v>
      </c>
    </row>
    <row r="1121" spans="1:8" x14ac:dyDescent="0.3">
      <c r="A1121" s="77" t="s">
        <v>769</v>
      </c>
      <c r="B1121" s="78" t="s">
        <v>2918</v>
      </c>
      <c r="C1121" s="78" t="s">
        <v>2919</v>
      </c>
      <c r="D1121" s="78" t="s">
        <v>240</v>
      </c>
      <c r="E1121" s="78" t="s">
        <v>706</v>
      </c>
      <c r="F1121" s="77" t="s">
        <v>811</v>
      </c>
      <c r="G1121" s="78" t="s">
        <v>812</v>
      </c>
      <c r="H1121" s="83">
        <v>14605</v>
      </c>
    </row>
    <row r="1122" spans="1:8" x14ac:dyDescent="0.3">
      <c r="A1122" s="77" t="s">
        <v>769</v>
      </c>
      <c r="B1122" s="78" t="s">
        <v>2920</v>
      </c>
      <c r="C1122" s="78" t="s">
        <v>2921</v>
      </c>
      <c r="D1122" s="78" t="s">
        <v>240</v>
      </c>
      <c r="E1122" s="78" t="s">
        <v>706</v>
      </c>
      <c r="F1122" s="77" t="s">
        <v>811</v>
      </c>
      <c r="G1122" s="78" t="s">
        <v>812</v>
      </c>
      <c r="H1122" s="83">
        <v>14605</v>
      </c>
    </row>
    <row r="1123" spans="1:8" x14ac:dyDescent="0.3">
      <c r="A1123" s="77" t="s">
        <v>769</v>
      </c>
      <c r="B1123" s="78" t="s">
        <v>2922</v>
      </c>
      <c r="C1123" s="78" t="s">
        <v>2923</v>
      </c>
      <c r="D1123" s="78" t="s">
        <v>240</v>
      </c>
      <c r="E1123" s="78" t="s">
        <v>706</v>
      </c>
      <c r="F1123" s="77" t="s">
        <v>811</v>
      </c>
      <c r="G1123" s="78" t="s">
        <v>812</v>
      </c>
      <c r="H1123" s="83">
        <v>14605</v>
      </c>
    </row>
    <row r="1124" spans="1:8" x14ac:dyDescent="0.3">
      <c r="A1124" s="77" t="s">
        <v>769</v>
      </c>
      <c r="B1124" s="78" t="s">
        <v>2924</v>
      </c>
      <c r="C1124" s="78" t="s">
        <v>2925</v>
      </c>
      <c r="D1124" s="78" t="s">
        <v>240</v>
      </c>
      <c r="E1124" s="78" t="s">
        <v>706</v>
      </c>
      <c r="F1124" s="77" t="s">
        <v>811</v>
      </c>
      <c r="G1124" s="78" t="s">
        <v>812</v>
      </c>
      <c r="H1124" s="83">
        <v>14605</v>
      </c>
    </row>
    <row r="1125" spans="1:8" x14ac:dyDescent="0.3">
      <c r="A1125" s="77" t="s">
        <v>769</v>
      </c>
      <c r="B1125" s="78" t="s">
        <v>2926</v>
      </c>
      <c r="C1125" s="78" t="s">
        <v>2927</v>
      </c>
      <c r="D1125" s="78" t="s">
        <v>240</v>
      </c>
      <c r="E1125" s="78" t="s">
        <v>706</v>
      </c>
      <c r="F1125" s="77" t="s">
        <v>811</v>
      </c>
      <c r="G1125" s="78" t="s">
        <v>812</v>
      </c>
      <c r="H1125" s="83">
        <v>14605</v>
      </c>
    </row>
    <row r="1126" spans="1:8" x14ac:dyDescent="0.3">
      <c r="A1126" s="77" t="s">
        <v>769</v>
      </c>
      <c r="B1126" s="78" t="s">
        <v>2928</v>
      </c>
      <c r="C1126" s="78" t="s">
        <v>2929</v>
      </c>
      <c r="D1126" s="78" t="s">
        <v>240</v>
      </c>
      <c r="E1126" s="78" t="s">
        <v>289</v>
      </c>
      <c r="F1126" s="77" t="s">
        <v>811</v>
      </c>
      <c r="G1126" s="78" t="s">
        <v>2890</v>
      </c>
      <c r="H1126" s="83">
        <v>246214</v>
      </c>
    </row>
    <row r="1127" spans="1:8" x14ac:dyDescent="0.3">
      <c r="A1127" s="77" t="s">
        <v>769</v>
      </c>
      <c r="B1127" s="78" t="s">
        <v>2930</v>
      </c>
      <c r="C1127" s="78" t="s">
        <v>2931</v>
      </c>
      <c r="D1127" s="78" t="s">
        <v>240</v>
      </c>
      <c r="E1127" s="78" t="s">
        <v>368</v>
      </c>
      <c r="F1127" s="77" t="s">
        <v>811</v>
      </c>
      <c r="G1127" s="78" t="s">
        <v>2932</v>
      </c>
      <c r="H1127" s="83">
        <v>19016</v>
      </c>
    </row>
    <row r="1128" spans="1:8" x14ac:dyDescent="0.3">
      <c r="A1128" s="77" t="s">
        <v>769</v>
      </c>
      <c r="B1128" s="78" t="s">
        <v>2933</v>
      </c>
      <c r="C1128" s="78" t="s">
        <v>2934</v>
      </c>
      <c r="D1128" s="78" t="s">
        <v>240</v>
      </c>
      <c r="E1128" s="78" t="s">
        <v>289</v>
      </c>
      <c r="F1128" s="77" t="s">
        <v>811</v>
      </c>
      <c r="G1128" s="78" t="s">
        <v>2935</v>
      </c>
      <c r="H1128" s="83">
        <v>59737</v>
      </c>
    </row>
    <row r="1129" spans="1:8" x14ac:dyDescent="0.3">
      <c r="A1129" s="77" t="s">
        <v>769</v>
      </c>
      <c r="B1129" s="78" t="s">
        <v>2936</v>
      </c>
      <c r="C1129" s="78">
        <v>315149507479</v>
      </c>
      <c r="D1129" s="78" t="s">
        <v>842</v>
      </c>
      <c r="E1129" s="78" t="s">
        <v>256</v>
      </c>
      <c r="F1129" s="77" t="s">
        <v>843</v>
      </c>
      <c r="G1129" s="78" t="s">
        <v>844</v>
      </c>
      <c r="H1129" s="83">
        <v>84770</v>
      </c>
    </row>
    <row r="1130" spans="1:8" x14ac:dyDescent="0.3">
      <c r="A1130" s="77" t="s">
        <v>769</v>
      </c>
      <c r="B1130" s="78" t="s">
        <v>2937</v>
      </c>
      <c r="C1130" s="78">
        <v>315149502165</v>
      </c>
      <c r="D1130" s="78" t="s">
        <v>842</v>
      </c>
      <c r="E1130" s="78" t="s">
        <v>256</v>
      </c>
      <c r="F1130" s="77" t="s">
        <v>843</v>
      </c>
      <c r="G1130" s="78" t="s">
        <v>844</v>
      </c>
      <c r="H1130" s="83">
        <v>84770</v>
      </c>
    </row>
    <row r="1131" spans="1:8" x14ac:dyDescent="0.3">
      <c r="A1131" s="77" t="s">
        <v>769</v>
      </c>
      <c r="B1131" s="78" t="s">
        <v>2938</v>
      </c>
      <c r="C1131" s="78">
        <v>315149502801</v>
      </c>
      <c r="D1131" s="78" t="s">
        <v>842</v>
      </c>
      <c r="E1131" s="78" t="s">
        <v>256</v>
      </c>
      <c r="F1131" s="77" t="s">
        <v>843</v>
      </c>
      <c r="G1131" s="78" t="s">
        <v>959</v>
      </c>
      <c r="H1131" s="83">
        <v>84752</v>
      </c>
    </row>
    <row r="1132" spans="1:8" x14ac:dyDescent="0.3">
      <c r="A1132" s="77" t="s">
        <v>769</v>
      </c>
      <c r="B1132" s="78" t="s">
        <v>2939</v>
      </c>
      <c r="C1132" s="78">
        <v>315149508006</v>
      </c>
      <c r="D1132" s="78" t="s">
        <v>842</v>
      </c>
      <c r="E1132" s="78" t="s">
        <v>256</v>
      </c>
      <c r="F1132" s="77" t="s">
        <v>843</v>
      </c>
      <c r="G1132" s="78" t="s">
        <v>844</v>
      </c>
      <c r="H1132" s="83">
        <v>84770</v>
      </c>
    </row>
    <row r="1133" spans="1:8" x14ac:dyDescent="0.3">
      <c r="A1133" s="77" t="s">
        <v>769</v>
      </c>
      <c r="B1133" s="78" t="s">
        <v>2940</v>
      </c>
      <c r="C1133" s="78">
        <v>315149503882</v>
      </c>
      <c r="D1133" s="78" t="s">
        <v>842</v>
      </c>
      <c r="E1133" s="78" t="s">
        <v>256</v>
      </c>
      <c r="F1133" s="77" t="s">
        <v>843</v>
      </c>
      <c r="G1133" s="78" t="s">
        <v>844</v>
      </c>
      <c r="H1133" s="83">
        <v>84770</v>
      </c>
    </row>
    <row r="1134" spans="1:8" x14ac:dyDescent="0.3">
      <c r="A1134" s="77" t="s">
        <v>769</v>
      </c>
      <c r="B1134" s="78" t="s">
        <v>2941</v>
      </c>
      <c r="C1134" s="78">
        <v>315149502710</v>
      </c>
      <c r="D1134" s="78" t="s">
        <v>842</v>
      </c>
      <c r="E1134" s="78" t="s">
        <v>256</v>
      </c>
      <c r="F1134" s="77" t="s">
        <v>843</v>
      </c>
      <c r="G1134" s="78" t="s">
        <v>844</v>
      </c>
      <c r="H1134" s="83">
        <v>84770</v>
      </c>
    </row>
    <row r="1135" spans="1:8" x14ac:dyDescent="0.3">
      <c r="A1135" s="77" t="s">
        <v>769</v>
      </c>
      <c r="B1135" s="78" t="s">
        <v>2942</v>
      </c>
      <c r="C1135" s="78">
        <v>315149507131</v>
      </c>
      <c r="D1135" s="78" t="s">
        <v>842</v>
      </c>
      <c r="E1135" s="78" t="s">
        <v>256</v>
      </c>
      <c r="F1135" s="77" t="s">
        <v>843</v>
      </c>
      <c r="G1135" s="78" t="s">
        <v>959</v>
      </c>
      <c r="H1135" s="83">
        <v>84752</v>
      </c>
    </row>
    <row r="1136" spans="1:8" x14ac:dyDescent="0.3">
      <c r="A1136" s="77" t="s">
        <v>769</v>
      </c>
      <c r="B1136" s="78" t="s">
        <v>2943</v>
      </c>
      <c r="C1136" s="78">
        <v>315149506216</v>
      </c>
      <c r="D1136" s="78" t="s">
        <v>842</v>
      </c>
      <c r="E1136" s="78" t="s">
        <v>256</v>
      </c>
      <c r="F1136" s="77" t="s">
        <v>843</v>
      </c>
      <c r="G1136" s="78" t="s">
        <v>962</v>
      </c>
      <c r="H1136" s="83">
        <v>84733</v>
      </c>
    </row>
    <row r="1137" spans="1:8" x14ac:dyDescent="0.3">
      <c r="A1137" s="77" t="s">
        <v>769</v>
      </c>
      <c r="B1137" s="78" t="s">
        <v>2944</v>
      </c>
      <c r="C1137" s="78">
        <v>315149504393</v>
      </c>
      <c r="D1137" s="78" t="s">
        <v>842</v>
      </c>
      <c r="E1137" s="78" t="s">
        <v>256</v>
      </c>
      <c r="F1137" s="77" t="s">
        <v>843</v>
      </c>
      <c r="G1137" s="78" t="s">
        <v>962</v>
      </c>
      <c r="H1137" s="83">
        <v>84733</v>
      </c>
    </row>
    <row r="1138" spans="1:8" x14ac:dyDescent="0.3">
      <c r="A1138" s="77" t="s">
        <v>769</v>
      </c>
      <c r="B1138" s="78" t="s">
        <v>2945</v>
      </c>
      <c r="C1138" s="78">
        <v>315149503437</v>
      </c>
      <c r="D1138" s="78" t="s">
        <v>842</v>
      </c>
      <c r="E1138" s="78" t="s">
        <v>256</v>
      </c>
      <c r="F1138" s="77" t="s">
        <v>843</v>
      </c>
      <c r="G1138" s="78" t="s">
        <v>962</v>
      </c>
      <c r="H1138" s="83">
        <v>84733</v>
      </c>
    </row>
    <row r="1139" spans="1:8" x14ac:dyDescent="0.3">
      <c r="A1139" s="77" t="s">
        <v>769</v>
      </c>
      <c r="B1139" s="78" t="s">
        <v>2946</v>
      </c>
      <c r="C1139" s="78">
        <v>315149506356</v>
      </c>
      <c r="D1139" s="78" t="s">
        <v>842</v>
      </c>
      <c r="E1139" s="78" t="s">
        <v>256</v>
      </c>
      <c r="F1139" s="77" t="s">
        <v>843</v>
      </c>
      <c r="G1139" s="78" t="s">
        <v>962</v>
      </c>
      <c r="H1139" s="83">
        <v>84733</v>
      </c>
    </row>
    <row r="1140" spans="1:8" x14ac:dyDescent="0.3">
      <c r="A1140" s="94" t="s">
        <v>944</v>
      </c>
      <c r="B1140" s="80" t="s">
        <v>2947</v>
      </c>
      <c r="C1140" s="80"/>
      <c r="D1140" s="80" t="s">
        <v>1158</v>
      </c>
      <c r="E1140" s="80" t="s">
        <v>1159</v>
      </c>
      <c r="F1140" s="79" t="s">
        <v>390</v>
      </c>
      <c r="G1140" s="95" t="s">
        <v>2948</v>
      </c>
      <c r="H1140" s="96">
        <v>234978</v>
      </c>
    </row>
    <row r="1141" spans="1:8" x14ac:dyDescent="0.3">
      <c r="A1141" s="94" t="s">
        <v>944</v>
      </c>
      <c r="B1141" s="80" t="s">
        <v>2949</v>
      </c>
      <c r="C1141" s="80" t="s">
        <v>2950</v>
      </c>
      <c r="D1141" s="80" t="s">
        <v>240</v>
      </c>
      <c r="E1141" s="80" t="s">
        <v>289</v>
      </c>
      <c r="F1141" s="79" t="s">
        <v>947</v>
      </c>
      <c r="G1141" s="95" t="s">
        <v>2951</v>
      </c>
      <c r="H1141" s="96">
        <v>105624</v>
      </c>
    </row>
    <row r="1142" spans="1:8" x14ac:dyDescent="0.3">
      <c r="A1142" s="94" t="s">
        <v>1161</v>
      </c>
      <c r="B1142" s="80" t="s">
        <v>2952</v>
      </c>
      <c r="C1142" s="80" t="s">
        <v>953</v>
      </c>
      <c r="D1142" s="80" t="s">
        <v>256</v>
      </c>
      <c r="E1142" s="80" t="s">
        <v>842</v>
      </c>
      <c r="F1142" s="79" t="s">
        <v>278</v>
      </c>
      <c r="G1142" s="95" t="s">
        <v>2291</v>
      </c>
      <c r="H1142" s="96">
        <v>24791</v>
      </c>
    </row>
    <row r="1143" spans="1:8" x14ac:dyDescent="0.3">
      <c r="A1143" s="94" t="s">
        <v>1161</v>
      </c>
      <c r="B1143" s="80" t="s">
        <v>2953</v>
      </c>
      <c r="C1143" s="80" t="s">
        <v>953</v>
      </c>
      <c r="D1143" s="80" t="s">
        <v>256</v>
      </c>
      <c r="E1143" s="80" t="s">
        <v>842</v>
      </c>
      <c r="F1143" s="79" t="s">
        <v>278</v>
      </c>
      <c r="G1143" s="95" t="s">
        <v>2954</v>
      </c>
      <c r="H1143" s="96">
        <v>53235</v>
      </c>
    </row>
    <row r="1144" spans="1:8" x14ac:dyDescent="0.3">
      <c r="A1144" s="94" t="s">
        <v>1161</v>
      </c>
      <c r="B1144" s="80" t="s">
        <v>2955</v>
      </c>
      <c r="C1144" s="80"/>
      <c r="D1144" s="80" t="s">
        <v>1158</v>
      </c>
      <c r="E1144" s="80" t="s">
        <v>1159</v>
      </c>
      <c r="F1144" s="79" t="s">
        <v>537</v>
      </c>
      <c r="G1144" s="95" t="s">
        <v>2956</v>
      </c>
      <c r="H1144" s="96">
        <v>27296</v>
      </c>
    </row>
    <row r="1145" spans="1:8" x14ac:dyDescent="0.3">
      <c r="A1145" s="94" t="s">
        <v>1161</v>
      </c>
      <c r="B1145" s="80" t="s">
        <v>2957</v>
      </c>
      <c r="C1145" s="80"/>
      <c r="D1145" s="80" t="s">
        <v>1158</v>
      </c>
      <c r="E1145" s="80" t="s">
        <v>1159</v>
      </c>
      <c r="F1145" s="79" t="s">
        <v>537</v>
      </c>
      <c r="G1145" s="95" t="s">
        <v>2956</v>
      </c>
      <c r="H1145" s="96">
        <v>51259</v>
      </c>
    </row>
    <row r="1146" spans="1:8" x14ac:dyDescent="0.3">
      <c r="A1146" s="94" t="s">
        <v>1161</v>
      </c>
      <c r="B1146" s="80" t="s">
        <v>2958</v>
      </c>
      <c r="C1146" s="80"/>
      <c r="D1146" s="80" t="s">
        <v>1158</v>
      </c>
      <c r="E1146" s="80" t="s">
        <v>1159</v>
      </c>
      <c r="F1146" s="79" t="s">
        <v>537</v>
      </c>
      <c r="G1146" s="95" t="s">
        <v>2956</v>
      </c>
      <c r="H1146" s="96">
        <v>40117</v>
      </c>
    </row>
    <row r="1147" spans="1:8" x14ac:dyDescent="0.3">
      <c r="A1147" s="94" t="s">
        <v>1161</v>
      </c>
      <c r="B1147" s="80" t="s">
        <v>2959</v>
      </c>
      <c r="C1147" s="80"/>
      <c r="D1147" s="80" t="s">
        <v>1158</v>
      </c>
      <c r="E1147" s="80" t="s">
        <v>1159</v>
      </c>
      <c r="F1147" s="79" t="s">
        <v>537</v>
      </c>
      <c r="G1147" s="95" t="s">
        <v>2956</v>
      </c>
      <c r="H1147" s="96">
        <v>49268</v>
      </c>
    </row>
    <row r="1148" spans="1:8" x14ac:dyDescent="0.3">
      <c r="A1148" s="94" t="s">
        <v>1161</v>
      </c>
      <c r="B1148" s="80" t="s">
        <v>2960</v>
      </c>
      <c r="C1148" s="80" t="s">
        <v>2961</v>
      </c>
      <c r="D1148" s="80" t="s">
        <v>1158</v>
      </c>
      <c r="E1148" s="80" t="s">
        <v>1159</v>
      </c>
      <c r="F1148" s="79" t="s">
        <v>537</v>
      </c>
      <c r="G1148" s="95" t="s">
        <v>2962</v>
      </c>
      <c r="H1148" s="96">
        <v>152356</v>
      </c>
    </row>
    <row r="1149" spans="1:8" x14ac:dyDescent="0.3">
      <c r="A1149" s="94" t="s">
        <v>1161</v>
      </c>
      <c r="B1149" s="80" t="s">
        <v>2963</v>
      </c>
      <c r="C1149" s="80" t="s">
        <v>2964</v>
      </c>
      <c r="D1149" s="80" t="s">
        <v>240</v>
      </c>
      <c r="E1149" s="80" t="s">
        <v>368</v>
      </c>
      <c r="F1149" s="79" t="s">
        <v>1165</v>
      </c>
      <c r="G1149" s="95" t="s">
        <v>2965</v>
      </c>
      <c r="H1149" s="96">
        <v>17638</v>
      </c>
    </row>
    <row r="1150" spans="1:8" x14ac:dyDescent="0.3">
      <c r="A1150" s="94" t="s">
        <v>1161</v>
      </c>
      <c r="B1150" s="80" t="s">
        <v>2966</v>
      </c>
      <c r="C1150" s="80" t="s">
        <v>2967</v>
      </c>
      <c r="D1150" s="80" t="s">
        <v>240</v>
      </c>
      <c r="E1150" s="80" t="s">
        <v>289</v>
      </c>
      <c r="F1150" s="79" t="s">
        <v>947</v>
      </c>
      <c r="G1150" s="95" t="s">
        <v>2968</v>
      </c>
      <c r="H1150" s="96">
        <v>28614</v>
      </c>
    </row>
    <row r="1151" spans="1:8" x14ac:dyDescent="0.3">
      <c r="A1151" s="94" t="s">
        <v>1161</v>
      </c>
      <c r="B1151" s="80" t="s">
        <v>2969</v>
      </c>
      <c r="C1151" s="80" t="s">
        <v>2970</v>
      </c>
      <c r="D1151" s="80" t="s">
        <v>240</v>
      </c>
      <c r="E1151" s="80" t="s">
        <v>289</v>
      </c>
      <c r="F1151" s="79" t="s">
        <v>1165</v>
      </c>
      <c r="G1151" s="95" t="s">
        <v>2968</v>
      </c>
      <c r="H1151" s="96">
        <v>28614</v>
      </c>
    </row>
    <row r="1152" spans="1:8" x14ac:dyDescent="0.3">
      <c r="A1152" s="94" t="s">
        <v>1161</v>
      </c>
      <c r="B1152" s="80" t="s">
        <v>2971</v>
      </c>
      <c r="C1152" s="80" t="s">
        <v>2972</v>
      </c>
      <c r="D1152" s="80" t="s">
        <v>240</v>
      </c>
      <c r="E1152" s="80" t="s">
        <v>289</v>
      </c>
      <c r="F1152" s="79" t="s">
        <v>1165</v>
      </c>
      <c r="G1152" s="95" t="s">
        <v>2968</v>
      </c>
      <c r="H1152" s="96">
        <v>28614</v>
      </c>
    </row>
    <row r="1153" spans="1:8" x14ac:dyDescent="0.3">
      <c r="A1153" s="94" t="s">
        <v>1161</v>
      </c>
      <c r="B1153" s="80" t="s">
        <v>2973</v>
      </c>
      <c r="C1153" s="80">
        <v>3711</v>
      </c>
      <c r="D1153" s="80" t="s">
        <v>706</v>
      </c>
      <c r="E1153" s="80" t="s">
        <v>2864</v>
      </c>
      <c r="F1153" s="79" t="s">
        <v>540</v>
      </c>
      <c r="G1153" s="95" t="s">
        <v>2974</v>
      </c>
      <c r="H1153" s="96">
        <v>10957</v>
      </c>
    </row>
    <row r="1154" spans="1:8" x14ac:dyDescent="0.3">
      <c r="A1154" s="94" t="s">
        <v>1236</v>
      </c>
      <c r="B1154" s="80" t="s">
        <v>2975</v>
      </c>
      <c r="C1154" s="80"/>
      <c r="D1154" s="80" t="s">
        <v>2450</v>
      </c>
      <c r="E1154" s="80" t="s">
        <v>2451</v>
      </c>
      <c r="F1154" s="79" t="s">
        <v>1165</v>
      </c>
      <c r="G1154" s="95" t="s">
        <v>2976</v>
      </c>
      <c r="H1154" s="96">
        <v>73312</v>
      </c>
    </row>
    <row r="1155" spans="1:8" x14ac:dyDescent="0.3">
      <c r="A1155" s="94" t="s">
        <v>1494</v>
      </c>
      <c r="B1155" s="80" t="s">
        <v>2977</v>
      </c>
      <c r="C1155" s="80"/>
      <c r="D1155" s="80" t="s">
        <v>1158</v>
      </c>
      <c r="E1155" s="80" t="s">
        <v>1159</v>
      </c>
      <c r="F1155" s="79" t="s">
        <v>958</v>
      </c>
      <c r="G1155" s="95" t="s">
        <v>2978</v>
      </c>
      <c r="H1155" s="96">
        <v>134224</v>
      </c>
    </row>
    <row r="1156" spans="1:8" x14ac:dyDescent="0.3">
      <c r="A1156" s="94" t="s">
        <v>1161</v>
      </c>
      <c r="B1156" s="80" t="s">
        <v>2979</v>
      </c>
      <c r="C1156" s="80" t="s">
        <v>953</v>
      </c>
      <c r="D1156" s="80" t="s">
        <v>256</v>
      </c>
      <c r="E1156" s="80" t="s">
        <v>842</v>
      </c>
      <c r="F1156" s="79" t="s">
        <v>278</v>
      </c>
      <c r="G1156" s="95" t="s">
        <v>2980</v>
      </c>
      <c r="H1156" s="96">
        <v>43704</v>
      </c>
    </row>
    <row r="1157" spans="1:8" x14ac:dyDescent="0.3">
      <c r="A1157" s="94" t="s">
        <v>1236</v>
      </c>
      <c r="B1157" s="80" t="s">
        <v>2981</v>
      </c>
      <c r="C1157" s="80"/>
      <c r="D1157" s="80" t="s">
        <v>1158</v>
      </c>
      <c r="E1157" s="80" t="s">
        <v>1159</v>
      </c>
      <c r="F1157" s="79" t="s">
        <v>843</v>
      </c>
      <c r="G1157" s="95" t="s">
        <v>2982</v>
      </c>
      <c r="H1157" s="96">
        <v>4256</v>
      </c>
    </row>
    <row r="1158" spans="1:8" x14ac:dyDescent="0.3">
      <c r="A1158" s="94" t="s">
        <v>1236</v>
      </c>
      <c r="B1158" s="80" t="s">
        <v>2983</v>
      </c>
      <c r="C1158" s="80"/>
      <c r="D1158" s="80" t="s">
        <v>1158</v>
      </c>
      <c r="E1158" s="80" t="s">
        <v>1421</v>
      </c>
      <c r="F1158" s="79" t="s">
        <v>843</v>
      </c>
      <c r="G1158" s="95" t="s">
        <v>2984</v>
      </c>
      <c r="H1158" s="96">
        <v>59277</v>
      </c>
    </row>
    <row r="1159" spans="1:8" x14ac:dyDescent="0.3">
      <c r="A1159" s="94" t="s">
        <v>1236</v>
      </c>
      <c r="B1159" s="80" t="s">
        <v>2985</v>
      </c>
      <c r="C1159" s="80"/>
      <c r="D1159" s="80" t="s">
        <v>1158</v>
      </c>
      <c r="E1159" s="80" t="s">
        <v>1159</v>
      </c>
      <c r="F1159" s="79" t="s">
        <v>843</v>
      </c>
      <c r="G1159" s="95" t="s">
        <v>2986</v>
      </c>
      <c r="H1159" s="96">
        <v>165349</v>
      </c>
    </row>
    <row r="1160" spans="1:8" x14ac:dyDescent="0.3">
      <c r="A1160" s="94" t="s">
        <v>1494</v>
      </c>
      <c r="B1160" s="80" t="s">
        <v>2987</v>
      </c>
      <c r="C1160" s="80"/>
      <c r="D1160" s="80" t="s">
        <v>1158</v>
      </c>
      <c r="E1160" s="80" t="s">
        <v>1159</v>
      </c>
      <c r="F1160" s="79" t="s">
        <v>958</v>
      </c>
      <c r="G1160" s="95" t="s">
        <v>2988</v>
      </c>
      <c r="H1160" s="96">
        <v>245329</v>
      </c>
    </row>
    <row r="1161" spans="1:8" x14ac:dyDescent="0.3">
      <c r="A1161" s="97" t="s">
        <v>1248</v>
      </c>
      <c r="B1161" s="78" t="s">
        <v>2989</v>
      </c>
      <c r="C1161" s="78"/>
      <c r="D1161" s="78" t="s">
        <v>1158</v>
      </c>
      <c r="E1161" s="78" t="s">
        <v>1159</v>
      </c>
      <c r="F1161" s="77" t="s">
        <v>729</v>
      </c>
      <c r="G1161" s="95" t="s">
        <v>2990</v>
      </c>
      <c r="H1161" s="96">
        <v>710164</v>
      </c>
    </row>
    <row r="1162" spans="1:8" x14ac:dyDescent="0.3">
      <c r="A1162" s="97" t="s">
        <v>1248</v>
      </c>
      <c r="B1162" s="78" t="s">
        <v>2991</v>
      </c>
      <c r="C1162" s="78"/>
      <c r="D1162" s="78" t="s">
        <v>1158</v>
      </c>
      <c r="E1162" s="78" t="s">
        <v>1159</v>
      </c>
      <c r="F1162" s="77" t="s">
        <v>729</v>
      </c>
      <c r="G1162" s="95" t="s">
        <v>2992</v>
      </c>
      <c r="H1162" s="96">
        <v>240806</v>
      </c>
    </row>
    <row r="1163" spans="1:8" x14ac:dyDescent="0.3">
      <c r="A1163" s="97" t="s">
        <v>1248</v>
      </c>
      <c r="B1163" s="78" t="s">
        <v>2993</v>
      </c>
      <c r="C1163" s="78" t="s">
        <v>2994</v>
      </c>
      <c r="D1163" s="78" t="s">
        <v>1158</v>
      </c>
      <c r="E1163" s="78" t="s">
        <v>1421</v>
      </c>
      <c r="F1163" s="77" t="s">
        <v>729</v>
      </c>
      <c r="G1163" s="95" t="s">
        <v>2995</v>
      </c>
      <c r="H1163" s="96">
        <v>404504</v>
      </c>
    </row>
    <row r="1164" spans="1:8" x14ac:dyDescent="0.3">
      <c r="A1164" s="97" t="s">
        <v>1248</v>
      </c>
      <c r="B1164" s="78" t="s">
        <v>2996</v>
      </c>
      <c r="C1164" s="78"/>
      <c r="D1164" s="78" t="s">
        <v>2593</v>
      </c>
      <c r="E1164" s="78" t="s">
        <v>2594</v>
      </c>
      <c r="F1164" s="77" t="s">
        <v>1687</v>
      </c>
      <c r="G1164" s="95" t="s">
        <v>2997</v>
      </c>
      <c r="H1164" s="96">
        <v>5692</v>
      </c>
    </row>
    <row r="1165" spans="1:8" x14ac:dyDescent="0.3">
      <c r="A1165" s="97" t="s">
        <v>1248</v>
      </c>
      <c r="B1165" s="78" t="s">
        <v>2998</v>
      </c>
      <c r="C1165" s="78" t="s">
        <v>953</v>
      </c>
      <c r="D1165" s="78" t="s">
        <v>256</v>
      </c>
      <c r="E1165" s="78" t="s">
        <v>842</v>
      </c>
      <c r="F1165" s="77" t="s">
        <v>1169</v>
      </c>
      <c r="G1165" s="95" t="s">
        <v>1031</v>
      </c>
      <c r="H1165" s="96">
        <v>76370</v>
      </c>
    </row>
    <row r="1166" spans="1:8" x14ac:dyDescent="0.3">
      <c r="A1166" s="97" t="s">
        <v>1248</v>
      </c>
      <c r="B1166" s="78" t="s">
        <v>2999</v>
      </c>
      <c r="C1166" s="78" t="s">
        <v>953</v>
      </c>
      <c r="D1166" s="78" t="s">
        <v>256</v>
      </c>
      <c r="E1166" s="78" t="s">
        <v>842</v>
      </c>
      <c r="F1166" s="77" t="s">
        <v>1169</v>
      </c>
      <c r="G1166" s="95" t="s">
        <v>1031</v>
      </c>
      <c r="H1166" s="96">
        <v>76370</v>
      </c>
    </row>
    <row r="1167" spans="1:8" x14ac:dyDescent="0.3">
      <c r="A1167" s="97" t="s">
        <v>1248</v>
      </c>
      <c r="B1167" s="78" t="s">
        <v>3000</v>
      </c>
      <c r="C1167" s="78" t="s">
        <v>953</v>
      </c>
      <c r="D1167" s="78" t="s">
        <v>256</v>
      </c>
      <c r="E1167" s="78" t="s">
        <v>842</v>
      </c>
      <c r="F1167" s="77" t="s">
        <v>1169</v>
      </c>
      <c r="G1167" s="95" t="s">
        <v>1031</v>
      </c>
      <c r="H1167" s="96">
        <v>76370</v>
      </c>
    </row>
    <row r="1168" spans="1:8" x14ac:dyDescent="0.3">
      <c r="A1168" s="97" t="s">
        <v>1248</v>
      </c>
      <c r="B1168" s="78" t="s">
        <v>3001</v>
      </c>
      <c r="C1168" s="78" t="s">
        <v>953</v>
      </c>
      <c r="D1168" s="78" t="s">
        <v>256</v>
      </c>
      <c r="E1168" s="78" t="s">
        <v>842</v>
      </c>
      <c r="F1168" s="77" t="s">
        <v>1169</v>
      </c>
      <c r="G1168" s="95" t="s">
        <v>1031</v>
      </c>
      <c r="H1168" s="96">
        <v>76370</v>
      </c>
    </row>
    <row r="1169" spans="1:8" x14ac:dyDescent="0.3">
      <c r="A1169" s="97" t="s">
        <v>1248</v>
      </c>
      <c r="B1169" s="78" t="s">
        <v>3002</v>
      </c>
      <c r="C1169" s="78" t="s">
        <v>953</v>
      </c>
      <c r="D1169" s="78" t="s">
        <v>256</v>
      </c>
      <c r="E1169" s="78" t="s">
        <v>842</v>
      </c>
      <c r="F1169" s="77" t="s">
        <v>1169</v>
      </c>
      <c r="G1169" s="95" t="s">
        <v>1031</v>
      </c>
      <c r="H1169" s="96">
        <v>76370</v>
      </c>
    </row>
    <row r="1170" spans="1:8" x14ac:dyDescent="0.3">
      <c r="A1170" s="97" t="s">
        <v>1248</v>
      </c>
      <c r="B1170" s="78" t="s">
        <v>3003</v>
      </c>
      <c r="C1170" s="78" t="s">
        <v>953</v>
      </c>
      <c r="D1170" s="78" t="s">
        <v>256</v>
      </c>
      <c r="E1170" s="78" t="s">
        <v>842</v>
      </c>
      <c r="F1170" s="77" t="s">
        <v>1169</v>
      </c>
      <c r="G1170" s="95" t="s">
        <v>1031</v>
      </c>
      <c r="H1170" s="96">
        <v>76370</v>
      </c>
    </row>
    <row r="1171" spans="1:8" x14ac:dyDescent="0.3">
      <c r="A1171" s="97" t="s">
        <v>1248</v>
      </c>
      <c r="B1171" s="78" t="s">
        <v>3004</v>
      </c>
      <c r="C1171" s="78" t="s">
        <v>953</v>
      </c>
      <c r="D1171" s="78" t="s">
        <v>256</v>
      </c>
      <c r="E1171" s="78" t="s">
        <v>842</v>
      </c>
      <c r="F1171" s="77" t="s">
        <v>1169</v>
      </c>
      <c r="G1171" s="95" t="s">
        <v>3005</v>
      </c>
      <c r="H1171" s="96">
        <v>56533</v>
      </c>
    </row>
    <row r="1172" spans="1:8" x14ac:dyDescent="0.3">
      <c r="A1172" s="97" t="s">
        <v>1248</v>
      </c>
      <c r="B1172" s="78" t="s">
        <v>3006</v>
      </c>
      <c r="C1172" s="78" t="s">
        <v>953</v>
      </c>
      <c r="D1172" s="78" t="s">
        <v>256</v>
      </c>
      <c r="E1172" s="78" t="s">
        <v>842</v>
      </c>
      <c r="F1172" s="77" t="s">
        <v>1169</v>
      </c>
      <c r="G1172" s="95" t="s">
        <v>3005</v>
      </c>
      <c r="H1172" s="96">
        <v>56533</v>
      </c>
    </row>
    <row r="1173" spans="1:8" x14ac:dyDescent="0.3">
      <c r="A1173" s="97" t="s">
        <v>1248</v>
      </c>
      <c r="B1173" s="78" t="s">
        <v>3007</v>
      </c>
      <c r="C1173" s="78" t="s">
        <v>953</v>
      </c>
      <c r="D1173" s="78" t="s">
        <v>256</v>
      </c>
      <c r="E1173" s="78" t="s">
        <v>842</v>
      </c>
      <c r="F1173" s="77" t="s">
        <v>1169</v>
      </c>
      <c r="G1173" s="95" t="s">
        <v>3005</v>
      </c>
      <c r="H1173" s="96">
        <v>56533</v>
      </c>
    </row>
    <row r="1174" spans="1:8" x14ac:dyDescent="0.3">
      <c r="A1174" s="97" t="s">
        <v>1248</v>
      </c>
      <c r="B1174" s="78" t="s">
        <v>3008</v>
      </c>
      <c r="C1174" s="78" t="s">
        <v>953</v>
      </c>
      <c r="D1174" s="78" t="s">
        <v>256</v>
      </c>
      <c r="E1174" s="78" t="s">
        <v>842</v>
      </c>
      <c r="F1174" s="77" t="s">
        <v>1169</v>
      </c>
      <c r="G1174" s="95" t="s">
        <v>3005</v>
      </c>
      <c r="H1174" s="96">
        <v>56533</v>
      </c>
    </row>
    <row r="1175" spans="1:8" x14ac:dyDescent="0.3">
      <c r="A1175" s="94" t="s">
        <v>1257</v>
      </c>
      <c r="B1175" s="80" t="s">
        <v>3009</v>
      </c>
      <c r="C1175" s="80" t="s">
        <v>3010</v>
      </c>
      <c r="D1175" s="80" t="s">
        <v>1158</v>
      </c>
      <c r="E1175" s="80" t="s">
        <v>1421</v>
      </c>
      <c r="F1175" s="79" t="s">
        <v>756</v>
      </c>
      <c r="G1175" s="95" t="s">
        <v>3011</v>
      </c>
      <c r="H1175" s="96">
        <v>48946</v>
      </c>
    </row>
    <row r="1176" spans="1:8" x14ac:dyDescent="0.3">
      <c r="A1176" s="94" t="s">
        <v>1257</v>
      </c>
      <c r="B1176" s="80" t="s">
        <v>3012</v>
      </c>
      <c r="C1176" s="80"/>
      <c r="D1176" s="80" t="s">
        <v>1158</v>
      </c>
      <c r="E1176" s="80" t="s">
        <v>1159</v>
      </c>
      <c r="F1176" s="79" t="s">
        <v>756</v>
      </c>
      <c r="G1176" s="95" t="s">
        <v>3013</v>
      </c>
      <c r="H1176" s="96">
        <v>297765</v>
      </c>
    </row>
    <row r="1177" spans="1:8" x14ac:dyDescent="0.3">
      <c r="A1177" s="94" t="s">
        <v>1257</v>
      </c>
      <c r="B1177" s="80" t="s">
        <v>3014</v>
      </c>
      <c r="C1177" s="80">
        <v>315149501084</v>
      </c>
      <c r="D1177" s="80" t="s">
        <v>842</v>
      </c>
      <c r="E1177" s="80" t="s">
        <v>256</v>
      </c>
      <c r="F1177" s="79" t="s">
        <v>540</v>
      </c>
      <c r="G1177" s="95" t="s">
        <v>844</v>
      </c>
      <c r="H1177" s="96">
        <v>84770</v>
      </c>
    </row>
    <row r="1178" spans="1:8" x14ac:dyDescent="0.3">
      <c r="A1178" s="94" t="s">
        <v>1257</v>
      </c>
      <c r="B1178" s="80" t="s">
        <v>3015</v>
      </c>
      <c r="C1178" s="80">
        <v>315149601645</v>
      </c>
      <c r="D1178" s="80" t="s">
        <v>842</v>
      </c>
      <c r="E1178" s="80" t="s">
        <v>256</v>
      </c>
      <c r="F1178" s="79" t="s">
        <v>540</v>
      </c>
      <c r="G1178" s="95" t="s">
        <v>959</v>
      </c>
      <c r="H1178" s="96">
        <v>84752</v>
      </c>
    </row>
    <row r="1179" spans="1:8" x14ac:dyDescent="0.3">
      <c r="A1179" s="94" t="s">
        <v>1257</v>
      </c>
      <c r="B1179" s="80" t="s">
        <v>3016</v>
      </c>
      <c r="C1179" s="80">
        <v>315149501084</v>
      </c>
      <c r="D1179" s="80" t="s">
        <v>842</v>
      </c>
      <c r="E1179" s="80" t="s">
        <v>256</v>
      </c>
      <c r="F1179" s="79" t="s">
        <v>540</v>
      </c>
      <c r="G1179" s="95" t="s">
        <v>844</v>
      </c>
      <c r="H1179" s="96">
        <v>84770</v>
      </c>
    </row>
    <row r="1180" spans="1:8" x14ac:dyDescent="0.3">
      <c r="A1180" s="94" t="s">
        <v>1257</v>
      </c>
      <c r="B1180" s="80" t="s">
        <v>3017</v>
      </c>
      <c r="C1180" s="80">
        <v>315149507982</v>
      </c>
      <c r="D1180" s="80" t="s">
        <v>842</v>
      </c>
      <c r="E1180" s="80" t="s">
        <v>256</v>
      </c>
      <c r="F1180" s="79" t="s">
        <v>540</v>
      </c>
      <c r="G1180" s="95" t="s">
        <v>962</v>
      </c>
      <c r="H1180" s="96">
        <v>84733</v>
      </c>
    </row>
    <row r="1181" spans="1:8" x14ac:dyDescent="0.3">
      <c r="A1181" s="94" t="s">
        <v>1257</v>
      </c>
      <c r="B1181" s="80" t="s">
        <v>3018</v>
      </c>
      <c r="C1181" s="80">
        <v>315149500367</v>
      </c>
      <c r="D1181" s="80" t="s">
        <v>842</v>
      </c>
      <c r="E1181" s="80" t="s">
        <v>256</v>
      </c>
      <c r="F1181" s="79" t="s">
        <v>540</v>
      </c>
      <c r="G1181" s="95" t="s">
        <v>844</v>
      </c>
      <c r="H1181" s="96">
        <v>84770</v>
      </c>
    </row>
    <row r="1182" spans="1:8" x14ac:dyDescent="0.3">
      <c r="A1182" s="94" t="s">
        <v>1257</v>
      </c>
      <c r="B1182" s="80" t="s">
        <v>3019</v>
      </c>
      <c r="C1182" s="80">
        <v>315149602395</v>
      </c>
      <c r="D1182" s="80" t="s">
        <v>842</v>
      </c>
      <c r="E1182" s="80" t="s">
        <v>256</v>
      </c>
      <c r="F1182" s="79" t="s">
        <v>540</v>
      </c>
      <c r="G1182" s="95" t="s">
        <v>844</v>
      </c>
      <c r="H1182" s="96">
        <v>84770</v>
      </c>
    </row>
    <row r="1183" spans="1:8" x14ac:dyDescent="0.3">
      <c r="A1183" s="94" t="s">
        <v>1257</v>
      </c>
      <c r="B1183" s="80" t="s">
        <v>3020</v>
      </c>
      <c r="C1183" s="80">
        <v>315149601645</v>
      </c>
      <c r="D1183" s="80" t="s">
        <v>842</v>
      </c>
      <c r="E1183" s="80" t="s">
        <v>256</v>
      </c>
      <c r="F1183" s="79" t="s">
        <v>540</v>
      </c>
      <c r="G1183" s="95" t="s">
        <v>2847</v>
      </c>
      <c r="H1183" s="96">
        <v>82836</v>
      </c>
    </row>
    <row r="1184" spans="1:8" x14ac:dyDescent="0.3">
      <c r="A1184" s="94" t="s">
        <v>1257</v>
      </c>
      <c r="B1184" s="80" t="s">
        <v>3021</v>
      </c>
      <c r="C1184" s="80">
        <v>315149600704</v>
      </c>
      <c r="D1184" s="80" t="s">
        <v>842</v>
      </c>
      <c r="E1184" s="80" t="s">
        <v>256</v>
      </c>
      <c r="F1184" s="79" t="s">
        <v>540</v>
      </c>
      <c r="G1184" s="95" t="s">
        <v>844</v>
      </c>
      <c r="H1184" s="96">
        <v>84770</v>
      </c>
    </row>
    <row r="1185" spans="1:8" x14ac:dyDescent="0.3">
      <c r="A1185" s="94" t="s">
        <v>1257</v>
      </c>
      <c r="B1185" s="80" t="s">
        <v>3022</v>
      </c>
      <c r="C1185" s="80">
        <v>315149600704</v>
      </c>
      <c r="D1185" s="80" t="s">
        <v>842</v>
      </c>
      <c r="E1185" s="80" t="s">
        <v>256</v>
      </c>
      <c r="F1185" s="79" t="s">
        <v>540</v>
      </c>
      <c r="G1185" s="95" t="s">
        <v>3023</v>
      </c>
      <c r="H1185" s="96">
        <v>81829</v>
      </c>
    </row>
    <row r="1186" spans="1:8" x14ac:dyDescent="0.3">
      <c r="A1186" s="94" t="s">
        <v>1257</v>
      </c>
      <c r="B1186" s="80" t="s">
        <v>3024</v>
      </c>
      <c r="C1186" s="80">
        <v>315149602478</v>
      </c>
      <c r="D1186" s="80" t="s">
        <v>842</v>
      </c>
      <c r="E1186" s="80" t="s">
        <v>256</v>
      </c>
      <c r="F1186" s="79" t="s">
        <v>540</v>
      </c>
      <c r="G1186" s="95" t="s">
        <v>2847</v>
      </c>
      <c r="H1186" s="96">
        <v>82836</v>
      </c>
    </row>
    <row r="1187" spans="1:8" x14ac:dyDescent="0.3">
      <c r="A1187" s="94" t="s">
        <v>1257</v>
      </c>
      <c r="B1187" s="80" t="s">
        <v>3025</v>
      </c>
      <c r="C1187" s="80">
        <v>315149602478</v>
      </c>
      <c r="D1187" s="80" t="s">
        <v>842</v>
      </c>
      <c r="E1187" s="80" t="s">
        <v>256</v>
      </c>
      <c r="F1187" s="79" t="s">
        <v>540</v>
      </c>
      <c r="G1187" s="95" t="s">
        <v>844</v>
      </c>
      <c r="H1187" s="96">
        <v>84770</v>
      </c>
    </row>
    <row r="1188" spans="1:8" x14ac:dyDescent="0.3">
      <c r="A1188" s="94" t="s">
        <v>1257</v>
      </c>
      <c r="B1188" s="80" t="s">
        <v>3026</v>
      </c>
      <c r="C1188" s="80">
        <v>315149500433</v>
      </c>
      <c r="D1188" s="80" t="s">
        <v>842</v>
      </c>
      <c r="E1188" s="80" t="s">
        <v>256</v>
      </c>
      <c r="F1188" s="79" t="s">
        <v>540</v>
      </c>
      <c r="G1188" s="95" t="s">
        <v>3023</v>
      </c>
      <c r="H1188" s="96">
        <v>81829</v>
      </c>
    </row>
    <row r="1189" spans="1:8" x14ac:dyDescent="0.3">
      <c r="A1189" s="94" t="s">
        <v>1257</v>
      </c>
      <c r="B1189" s="80" t="s">
        <v>3027</v>
      </c>
      <c r="C1189" s="80">
        <v>315149602817</v>
      </c>
      <c r="D1189" s="80" t="s">
        <v>842</v>
      </c>
      <c r="E1189" s="80" t="s">
        <v>256</v>
      </c>
      <c r="F1189" s="79" t="s">
        <v>540</v>
      </c>
      <c r="G1189" s="95" t="s">
        <v>3023</v>
      </c>
      <c r="H1189" s="96">
        <v>81829</v>
      </c>
    </row>
    <row r="1190" spans="1:8" x14ac:dyDescent="0.3">
      <c r="A1190" s="94" t="s">
        <v>1257</v>
      </c>
      <c r="B1190" s="80" t="s">
        <v>3028</v>
      </c>
      <c r="C1190" s="80">
        <v>315149500367</v>
      </c>
      <c r="D1190" s="80" t="s">
        <v>842</v>
      </c>
      <c r="E1190" s="80" t="s">
        <v>256</v>
      </c>
      <c r="F1190" s="79" t="s">
        <v>540</v>
      </c>
      <c r="G1190" s="95" t="s">
        <v>844</v>
      </c>
      <c r="H1190" s="96">
        <v>84770</v>
      </c>
    </row>
    <row r="1191" spans="1:8" x14ac:dyDescent="0.3">
      <c r="A1191" s="94" t="s">
        <v>1257</v>
      </c>
      <c r="B1191" s="80" t="s">
        <v>3029</v>
      </c>
      <c r="C1191" s="80">
        <v>315149603914</v>
      </c>
      <c r="D1191" s="80" t="s">
        <v>842</v>
      </c>
      <c r="E1191" s="80" t="s">
        <v>256</v>
      </c>
      <c r="F1191" s="79" t="s">
        <v>540</v>
      </c>
      <c r="G1191" s="95" t="s">
        <v>844</v>
      </c>
      <c r="H1191" s="96">
        <v>84770</v>
      </c>
    </row>
    <row r="1192" spans="1:8" x14ac:dyDescent="0.3">
      <c r="A1192" s="94" t="s">
        <v>1257</v>
      </c>
      <c r="B1192" s="80" t="s">
        <v>3030</v>
      </c>
      <c r="C1192" s="80">
        <v>315149502603</v>
      </c>
      <c r="D1192" s="80" t="s">
        <v>842</v>
      </c>
      <c r="E1192" s="80" t="s">
        <v>256</v>
      </c>
      <c r="F1192" s="79" t="s">
        <v>540</v>
      </c>
      <c r="G1192" s="95" t="s">
        <v>3023</v>
      </c>
      <c r="H1192" s="96">
        <v>81829</v>
      </c>
    </row>
    <row r="1193" spans="1:8" x14ac:dyDescent="0.3">
      <c r="A1193" s="94" t="s">
        <v>1257</v>
      </c>
      <c r="B1193" s="80" t="s">
        <v>3031</v>
      </c>
      <c r="C1193" s="80">
        <v>315149602296</v>
      </c>
      <c r="D1193" s="80" t="s">
        <v>842</v>
      </c>
      <c r="E1193" s="80" t="s">
        <v>256</v>
      </c>
      <c r="F1193" s="79" t="s">
        <v>540</v>
      </c>
      <c r="G1193" s="95" t="s">
        <v>844</v>
      </c>
      <c r="H1193" s="96">
        <v>84770</v>
      </c>
    </row>
    <row r="1194" spans="1:8" x14ac:dyDescent="0.3">
      <c r="A1194" s="94" t="s">
        <v>1257</v>
      </c>
      <c r="B1194" s="80" t="s">
        <v>3032</v>
      </c>
      <c r="C1194" s="80">
        <v>315149603914</v>
      </c>
      <c r="D1194" s="80" t="s">
        <v>842</v>
      </c>
      <c r="E1194" s="80" t="s">
        <v>256</v>
      </c>
      <c r="F1194" s="79" t="s">
        <v>540</v>
      </c>
      <c r="G1194" s="95" t="s">
        <v>2843</v>
      </c>
      <c r="H1194" s="96">
        <v>85826</v>
      </c>
    </row>
    <row r="1195" spans="1:8" x14ac:dyDescent="0.3">
      <c r="A1195" s="94" t="s">
        <v>1257</v>
      </c>
      <c r="B1195" s="80" t="s">
        <v>3033</v>
      </c>
      <c r="C1195" s="80">
        <v>315149602841</v>
      </c>
      <c r="D1195" s="80" t="s">
        <v>842</v>
      </c>
      <c r="E1195" s="80" t="s">
        <v>256</v>
      </c>
      <c r="F1195" s="79" t="s">
        <v>540</v>
      </c>
      <c r="G1195" s="95" t="s">
        <v>844</v>
      </c>
      <c r="H1195" s="96">
        <v>84770</v>
      </c>
    </row>
    <row r="1196" spans="1:8" x14ac:dyDescent="0.3">
      <c r="A1196" s="94" t="s">
        <v>1257</v>
      </c>
      <c r="B1196" s="80" t="s">
        <v>3034</v>
      </c>
      <c r="C1196" s="80">
        <v>315149500284</v>
      </c>
      <c r="D1196" s="80" t="s">
        <v>842</v>
      </c>
      <c r="E1196" s="80" t="s">
        <v>256</v>
      </c>
      <c r="F1196" s="79" t="s">
        <v>540</v>
      </c>
      <c r="G1196" s="95" t="s">
        <v>844</v>
      </c>
      <c r="H1196" s="96">
        <v>84770</v>
      </c>
    </row>
    <row r="1197" spans="1:8" x14ac:dyDescent="0.3">
      <c r="A1197" s="94" t="s">
        <v>1257</v>
      </c>
      <c r="B1197" s="80" t="s">
        <v>3035</v>
      </c>
      <c r="C1197" s="80">
        <v>315149602296</v>
      </c>
      <c r="D1197" s="80" t="s">
        <v>842</v>
      </c>
      <c r="E1197" s="80" t="s">
        <v>256</v>
      </c>
      <c r="F1197" s="79" t="s">
        <v>540</v>
      </c>
      <c r="G1197" s="95" t="s">
        <v>844</v>
      </c>
      <c r="H1197" s="96">
        <v>84770</v>
      </c>
    </row>
    <row r="1198" spans="1:8" x14ac:dyDescent="0.3">
      <c r="A1198" s="94" t="s">
        <v>1257</v>
      </c>
      <c r="B1198" s="80" t="s">
        <v>3036</v>
      </c>
      <c r="C1198" s="80">
        <v>315149610042</v>
      </c>
      <c r="D1198" s="80" t="s">
        <v>842</v>
      </c>
      <c r="E1198" s="80" t="s">
        <v>256</v>
      </c>
      <c r="F1198" s="79" t="s">
        <v>540</v>
      </c>
      <c r="G1198" s="95" t="s">
        <v>3023</v>
      </c>
      <c r="H1198" s="96">
        <v>81829</v>
      </c>
    </row>
    <row r="1199" spans="1:8" x14ac:dyDescent="0.3">
      <c r="A1199" s="94" t="s">
        <v>1257</v>
      </c>
      <c r="B1199" s="80" t="s">
        <v>3037</v>
      </c>
      <c r="C1199" s="80">
        <v>315149602841</v>
      </c>
      <c r="D1199" s="80" t="s">
        <v>842</v>
      </c>
      <c r="E1199" s="80" t="s">
        <v>256</v>
      </c>
      <c r="F1199" s="79" t="s">
        <v>540</v>
      </c>
      <c r="G1199" s="95" t="s">
        <v>844</v>
      </c>
      <c r="H1199" s="96">
        <v>84770</v>
      </c>
    </row>
    <row r="1200" spans="1:8" x14ac:dyDescent="0.3">
      <c r="A1200" s="94" t="s">
        <v>1257</v>
      </c>
      <c r="B1200" s="80" t="s">
        <v>3038</v>
      </c>
      <c r="C1200" s="80">
        <v>315149602981</v>
      </c>
      <c r="D1200" s="80" t="s">
        <v>842</v>
      </c>
      <c r="E1200" s="80" t="s">
        <v>256</v>
      </c>
      <c r="F1200" s="79" t="s">
        <v>540</v>
      </c>
      <c r="G1200" s="95" t="s">
        <v>844</v>
      </c>
      <c r="H1200" s="96">
        <v>84770</v>
      </c>
    </row>
    <row r="1201" spans="1:8" x14ac:dyDescent="0.3">
      <c r="A1201" s="94" t="s">
        <v>1257</v>
      </c>
      <c r="B1201" s="80" t="s">
        <v>3039</v>
      </c>
      <c r="C1201" s="80">
        <v>315149602395</v>
      </c>
      <c r="D1201" s="80" t="s">
        <v>842</v>
      </c>
      <c r="E1201" s="80" t="s">
        <v>256</v>
      </c>
      <c r="F1201" s="79" t="s">
        <v>540</v>
      </c>
      <c r="G1201" s="95" t="s">
        <v>2843</v>
      </c>
      <c r="H1201" s="96">
        <v>85826</v>
      </c>
    </row>
    <row r="1202" spans="1:8" x14ac:dyDescent="0.3">
      <c r="A1202" s="94" t="s">
        <v>1257</v>
      </c>
      <c r="B1202" s="80" t="s">
        <v>3040</v>
      </c>
      <c r="C1202" s="80">
        <v>315149610042</v>
      </c>
      <c r="D1202" s="80" t="s">
        <v>842</v>
      </c>
      <c r="E1202" s="80" t="s">
        <v>256</v>
      </c>
      <c r="F1202" s="79" t="s">
        <v>540</v>
      </c>
      <c r="G1202" s="95" t="s">
        <v>959</v>
      </c>
      <c r="H1202" s="96">
        <v>84752</v>
      </c>
    </row>
    <row r="1203" spans="1:8" x14ac:dyDescent="0.3">
      <c r="A1203" s="94" t="s">
        <v>1257</v>
      </c>
      <c r="B1203" s="80" t="s">
        <v>3041</v>
      </c>
      <c r="C1203" s="80">
        <v>315149602486</v>
      </c>
      <c r="D1203" s="80" t="s">
        <v>842</v>
      </c>
      <c r="E1203" s="80" t="s">
        <v>256</v>
      </c>
      <c r="F1203" s="79" t="s">
        <v>540</v>
      </c>
      <c r="G1203" s="95" t="s">
        <v>3023</v>
      </c>
      <c r="H1203" s="96">
        <v>81829</v>
      </c>
    </row>
    <row r="1204" spans="1:8" x14ac:dyDescent="0.3">
      <c r="A1204" s="94" t="s">
        <v>1257</v>
      </c>
      <c r="B1204" s="80" t="s">
        <v>3042</v>
      </c>
      <c r="C1204" s="80">
        <v>315149603575</v>
      </c>
      <c r="D1204" s="80" t="s">
        <v>842</v>
      </c>
      <c r="E1204" s="80" t="s">
        <v>256</v>
      </c>
      <c r="F1204" s="79" t="s">
        <v>540</v>
      </c>
      <c r="G1204" s="95" t="s">
        <v>844</v>
      </c>
      <c r="H1204" s="96">
        <v>84770</v>
      </c>
    </row>
    <row r="1205" spans="1:8" x14ac:dyDescent="0.3">
      <c r="A1205" s="94" t="s">
        <v>1257</v>
      </c>
      <c r="B1205" s="80" t="s">
        <v>3043</v>
      </c>
      <c r="C1205" s="80">
        <v>315149602817</v>
      </c>
      <c r="D1205" s="80" t="s">
        <v>842</v>
      </c>
      <c r="E1205" s="80" t="s">
        <v>256</v>
      </c>
      <c r="F1205" s="79" t="s">
        <v>540</v>
      </c>
      <c r="G1205" s="95" t="s">
        <v>844</v>
      </c>
      <c r="H1205" s="96">
        <v>84770</v>
      </c>
    </row>
    <row r="1206" spans="1:8" x14ac:dyDescent="0.3">
      <c r="A1206" s="94" t="s">
        <v>1257</v>
      </c>
      <c r="B1206" s="80" t="s">
        <v>3044</v>
      </c>
      <c r="C1206" s="80">
        <v>315149603575</v>
      </c>
      <c r="D1206" s="80" t="s">
        <v>842</v>
      </c>
      <c r="E1206" s="80" t="s">
        <v>256</v>
      </c>
      <c r="F1206" s="79" t="s">
        <v>540</v>
      </c>
      <c r="G1206" s="95" t="s">
        <v>844</v>
      </c>
      <c r="H1206" s="96">
        <v>84770</v>
      </c>
    </row>
    <row r="1207" spans="1:8" x14ac:dyDescent="0.3">
      <c r="A1207" s="94" t="s">
        <v>1257</v>
      </c>
      <c r="B1207" s="80" t="s">
        <v>3045</v>
      </c>
      <c r="C1207" s="80">
        <v>315149502603</v>
      </c>
      <c r="D1207" s="80" t="s">
        <v>842</v>
      </c>
      <c r="E1207" s="80" t="s">
        <v>256</v>
      </c>
      <c r="F1207" s="79" t="s">
        <v>540</v>
      </c>
      <c r="G1207" s="95" t="s">
        <v>959</v>
      </c>
      <c r="H1207" s="96">
        <v>84752</v>
      </c>
    </row>
    <row r="1208" spans="1:8" x14ac:dyDescent="0.3">
      <c r="A1208" s="94" t="s">
        <v>1257</v>
      </c>
      <c r="B1208" s="80" t="s">
        <v>3046</v>
      </c>
      <c r="C1208" s="80">
        <v>315149507982</v>
      </c>
      <c r="D1208" s="80" t="s">
        <v>842</v>
      </c>
      <c r="E1208" s="80" t="s">
        <v>256</v>
      </c>
      <c r="F1208" s="79" t="s">
        <v>540</v>
      </c>
      <c r="G1208" s="95" t="s">
        <v>2843</v>
      </c>
      <c r="H1208" s="96">
        <v>85826</v>
      </c>
    </row>
    <row r="1209" spans="1:8" x14ac:dyDescent="0.3">
      <c r="A1209" s="94" t="s">
        <v>1257</v>
      </c>
      <c r="B1209" s="80" t="s">
        <v>3047</v>
      </c>
      <c r="C1209" s="80">
        <v>315149500433</v>
      </c>
      <c r="D1209" s="80" t="s">
        <v>842</v>
      </c>
      <c r="E1209" s="80" t="s">
        <v>256</v>
      </c>
      <c r="F1209" s="79" t="s">
        <v>540</v>
      </c>
      <c r="G1209" s="95" t="s">
        <v>959</v>
      </c>
      <c r="H1209" s="96">
        <v>84752</v>
      </c>
    </row>
    <row r="1210" spans="1:8" x14ac:dyDescent="0.3">
      <c r="A1210" s="94" t="s">
        <v>1257</v>
      </c>
      <c r="B1210" s="80" t="s">
        <v>3048</v>
      </c>
      <c r="C1210" s="80">
        <v>315149500144</v>
      </c>
      <c r="D1210" s="80" t="s">
        <v>842</v>
      </c>
      <c r="E1210" s="80" t="s">
        <v>256</v>
      </c>
      <c r="F1210" s="79" t="s">
        <v>540</v>
      </c>
      <c r="G1210" s="95" t="s">
        <v>959</v>
      </c>
      <c r="H1210" s="96">
        <v>84752</v>
      </c>
    </row>
    <row r="1211" spans="1:8" x14ac:dyDescent="0.3">
      <c r="A1211" s="94" t="s">
        <v>1257</v>
      </c>
      <c r="B1211" s="80" t="s">
        <v>3049</v>
      </c>
      <c r="C1211" s="80">
        <v>315149602981</v>
      </c>
      <c r="D1211" s="80" t="s">
        <v>842</v>
      </c>
      <c r="E1211" s="80" t="s">
        <v>256</v>
      </c>
      <c r="F1211" s="79" t="s">
        <v>540</v>
      </c>
      <c r="G1211" s="95" t="s">
        <v>848</v>
      </c>
      <c r="H1211" s="96">
        <v>84986</v>
      </c>
    </row>
    <row r="1212" spans="1:8" x14ac:dyDescent="0.3">
      <c r="A1212" s="94" t="s">
        <v>1257</v>
      </c>
      <c r="B1212" s="80" t="s">
        <v>3050</v>
      </c>
      <c r="C1212" s="80">
        <v>315149602486</v>
      </c>
      <c r="D1212" s="80" t="s">
        <v>842</v>
      </c>
      <c r="E1212" s="80" t="s">
        <v>256</v>
      </c>
      <c r="F1212" s="79" t="s">
        <v>540</v>
      </c>
      <c r="G1212" s="95" t="s">
        <v>959</v>
      </c>
      <c r="H1212" s="96">
        <v>84752</v>
      </c>
    </row>
    <row r="1213" spans="1:8" x14ac:dyDescent="0.3">
      <c r="A1213" s="94" t="s">
        <v>1257</v>
      </c>
      <c r="B1213" s="80" t="s">
        <v>3051</v>
      </c>
      <c r="C1213" s="80" t="s">
        <v>953</v>
      </c>
      <c r="D1213" s="80" t="s">
        <v>256</v>
      </c>
      <c r="E1213" s="80" t="s">
        <v>842</v>
      </c>
      <c r="F1213" s="79" t="s">
        <v>1506</v>
      </c>
      <c r="G1213" s="95" t="s">
        <v>2291</v>
      </c>
      <c r="H1213" s="96">
        <v>24791</v>
      </c>
    </row>
    <row r="1214" spans="1:8" x14ac:dyDescent="0.3">
      <c r="A1214" s="94" t="s">
        <v>1257</v>
      </c>
      <c r="B1214" s="80" t="s">
        <v>3052</v>
      </c>
      <c r="C1214" s="80" t="s">
        <v>3053</v>
      </c>
      <c r="D1214" s="80" t="s">
        <v>240</v>
      </c>
      <c r="E1214" s="80" t="s">
        <v>297</v>
      </c>
      <c r="F1214" s="79" t="s">
        <v>1251</v>
      </c>
      <c r="G1214" s="95" t="s">
        <v>3054</v>
      </c>
      <c r="H1214" s="96">
        <v>33489</v>
      </c>
    </row>
    <row r="1215" spans="1:8" x14ac:dyDescent="0.3">
      <c r="A1215" s="94" t="s">
        <v>1257</v>
      </c>
      <c r="B1215" s="80" t="s">
        <v>3055</v>
      </c>
      <c r="C1215" s="80" t="s">
        <v>3056</v>
      </c>
      <c r="D1215" s="80" t="s">
        <v>240</v>
      </c>
      <c r="E1215" s="80" t="s">
        <v>297</v>
      </c>
      <c r="F1215" s="79" t="s">
        <v>1251</v>
      </c>
      <c r="G1215" s="95" t="s">
        <v>3057</v>
      </c>
      <c r="H1215" s="96">
        <v>42045</v>
      </c>
    </row>
    <row r="1216" spans="1:8" x14ac:dyDescent="0.3">
      <c r="A1216" s="94" t="s">
        <v>1257</v>
      </c>
      <c r="B1216" s="80" t="s">
        <v>3058</v>
      </c>
      <c r="C1216" s="80" t="s">
        <v>3059</v>
      </c>
      <c r="D1216" s="80" t="s">
        <v>240</v>
      </c>
      <c r="E1216" s="80" t="s">
        <v>297</v>
      </c>
      <c r="F1216" s="79" t="s">
        <v>1251</v>
      </c>
      <c r="G1216" s="95" t="s">
        <v>3060</v>
      </c>
      <c r="H1216" s="96">
        <v>38036</v>
      </c>
    </row>
    <row r="1217" spans="1:8" x14ac:dyDescent="0.3">
      <c r="A1217" s="94" t="s">
        <v>1257</v>
      </c>
      <c r="B1217" s="80" t="s">
        <v>3061</v>
      </c>
      <c r="C1217" s="80" t="s">
        <v>3062</v>
      </c>
      <c r="D1217" s="80" t="s">
        <v>240</v>
      </c>
      <c r="E1217" s="80" t="s">
        <v>297</v>
      </c>
      <c r="F1217" s="79" t="s">
        <v>1251</v>
      </c>
      <c r="G1217" s="95" t="s">
        <v>3063</v>
      </c>
      <c r="H1217" s="96">
        <v>37798</v>
      </c>
    </row>
    <row r="1218" spans="1:8" x14ac:dyDescent="0.3">
      <c r="A1218" s="94" t="s">
        <v>1257</v>
      </c>
      <c r="B1218" s="80" t="s">
        <v>3064</v>
      </c>
      <c r="C1218" s="80" t="s">
        <v>3065</v>
      </c>
      <c r="D1218" s="80" t="s">
        <v>240</v>
      </c>
      <c r="E1218" s="80" t="s">
        <v>297</v>
      </c>
      <c r="F1218" s="79" t="s">
        <v>1251</v>
      </c>
      <c r="G1218" s="95" t="s">
        <v>3066</v>
      </c>
      <c r="H1218" s="96">
        <v>36495</v>
      </c>
    </row>
    <row r="1219" spans="1:8" x14ac:dyDescent="0.3">
      <c r="A1219" s="94" t="s">
        <v>1257</v>
      </c>
      <c r="B1219" s="80" t="s">
        <v>3067</v>
      </c>
      <c r="C1219" s="80"/>
      <c r="D1219" s="80" t="s">
        <v>2450</v>
      </c>
      <c r="E1219" s="80" t="s">
        <v>2451</v>
      </c>
      <c r="F1219" s="79" t="s">
        <v>1255</v>
      </c>
      <c r="G1219" s="95" t="s">
        <v>3068</v>
      </c>
      <c r="H1219" s="96">
        <v>71049</v>
      </c>
    </row>
    <row r="1220" spans="1:8" x14ac:dyDescent="0.3">
      <c r="A1220" s="94" t="s">
        <v>1257</v>
      </c>
      <c r="B1220" s="80" t="s">
        <v>3069</v>
      </c>
      <c r="C1220" s="80" t="s">
        <v>3070</v>
      </c>
      <c r="D1220" s="80" t="s">
        <v>240</v>
      </c>
      <c r="E1220" s="80" t="s">
        <v>289</v>
      </c>
      <c r="F1220" s="79" t="s">
        <v>1251</v>
      </c>
      <c r="G1220" s="95" t="s">
        <v>3071</v>
      </c>
      <c r="H1220" s="96">
        <v>22525</v>
      </c>
    </row>
    <row r="1221" spans="1:8" x14ac:dyDescent="0.3">
      <c r="A1221" s="94" t="s">
        <v>1257</v>
      </c>
      <c r="B1221" s="80" t="s">
        <v>3072</v>
      </c>
      <c r="C1221" s="80">
        <v>3717</v>
      </c>
      <c r="D1221" s="80" t="s">
        <v>706</v>
      </c>
      <c r="E1221" s="80" t="s">
        <v>2864</v>
      </c>
      <c r="F1221" s="79" t="s">
        <v>1945</v>
      </c>
      <c r="G1221" s="95" t="s">
        <v>3073</v>
      </c>
      <c r="H1221" s="96">
        <v>16455</v>
      </c>
    </row>
    <row r="1222" spans="1:8" x14ac:dyDescent="0.3">
      <c r="A1222" s="94" t="s">
        <v>1257</v>
      </c>
      <c r="B1222" s="80" t="s">
        <v>3074</v>
      </c>
      <c r="C1222" s="80">
        <v>315149500144</v>
      </c>
      <c r="D1222" s="80" t="s">
        <v>842</v>
      </c>
      <c r="E1222" s="80" t="s">
        <v>256</v>
      </c>
      <c r="F1222" s="79" t="s">
        <v>540</v>
      </c>
      <c r="G1222" s="95" t="s">
        <v>2847</v>
      </c>
      <c r="H1222" s="96">
        <v>82836</v>
      </c>
    </row>
    <row r="1223" spans="1:8" x14ac:dyDescent="0.3">
      <c r="A1223" s="94" t="s">
        <v>1257</v>
      </c>
      <c r="B1223" s="80" t="s">
        <v>3075</v>
      </c>
      <c r="C1223" s="80">
        <v>315149500284</v>
      </c>
      <c r="D1223" s="80" t="s">
        <v>842</v>
      </c>
      <c r="E1223" s="80" t="s">
        <v>256</v>
      </c>
      <c r="F1223" s="79" t="s">
        <v>540</v>
      </c>
      <c r="G1223" s="95" t="s">
        <v>2847</v>
      </c>
      <c r="H1223" s="96">
        <v>82836</v>
      </c>
    </row>
    <row r="1224" spans="1:8" x14ac:dyDescent="0.3">
      <c r="A1224" s="94" t="s">
        <v>1257</v>
      </c>
      <c r="B1224" s="80" t="s">
        <v>3076</v>
      </c>
      <c r="C1224" s="80">
        <v>315149601751</v>
      </c>
      <c r="D1224" s="80" t="s">
        <v>842</v>
      </c>
      <c r="E1224" s="80" t="s">
        <v>256</v>
      </c>
      <c r="F1224" s="79" t="s">
        <v>540</v>
      </c>
      <c r="G1224" s="95" t="s">
        <v>844</v>
      </c>
      <c r="H1224" s="96">
        <v>84770</v>
      </c>
    </row>
    <row r="1225" spans="1:8" x14ac:dyDescent="0.3">
      <c r="A1225" s="94" t="s">
        <v>1257</v>
      </c>
      <c r="B1225" s="80" t="s">
        <v>3077</v>
      </c>
      <c r="C1225" s="80">
        <v>315149601751</v>
      </c>
      <c r="D1225" s="80" t="s">
        <v>842</v>
      </c>
      <c r="E1225" s="80" t="s">
        <v>256</v>
      </c>
      <c r="F1225" s="79" t="s">
        <v>540</v>
      </c>
      <c r="G1225" s="95" t="s">
        <v>844</v>
      </c>
      <c r="H1225" s="96">
        <v>84770</v>
      </c>
    </row>
    <row r="1226" spans="1:8" x14ac:dyDescent="0.3">
      <c r="A1226" s="94" t="s">
        <v>1257</v>
      </c>
      <c r="B1226" s="80" t="s">
        <v>3078</v>
      </c>
      <c r="C1226" s="80">
        <v>315149500573</v>
      </c>
      <c r="D1226" s="80" t="s">
        <v>842</v>
      </c>
      <c r="E1226" s="80" t="s">
        <v>256</v>
      </c>
      <c r="F1226" s="79" t="s">
        <v>540</v>
      </c>
      <c r="G1226" s="95" t="s">
        <v>844</v>
      </c>
      <c r="H1226" s="96">
        <v>84770</v>
      </c>
    </row>
    <row r="1227" spans="1:8" x14ac:dyDescent="0.3">
      <c r="A1227" s="94" t="s">
        <v>1257</v>
      </c>
      <c r="B1227" s="80" t="s">
        <v>3079</v>
      </c>
      <c r="C1227" s="80">
        <v>315149500573</v>
      </c>
      <c r="D1227" s="80" t="s">
        <v>842</v>
      </c>
      <c r="E1227" s="80" t="s">
        <v>256</v>
      </c>
      <c r="F1227" s="79" t="s">
        <v>540</v>
      </c>
      <c r="G1227" s="95" t="s">
        <v>844</v>
      </c>
      <c r="H1227" s="96">
        <v>84770</v>
      </c>
    </row>
    <row r="1228" spans="1:8" x14ac:dyDescent="0.3">
      <c r="A1228" s="94" t="s">
        <v>1257</v>
      </c>
      <c r="B1228" s="80" t="s">
        <v>3080</v>
      </c>
      <c r="C1228" s="80" t="s">
        <v>953</v>
      </c>
      <c r="D1228" s="80" t="s">
        <v>256</v>
      </c>
      <c r="E1228" s="80" t="s">
        <v>842</v>
      </c>
      <c r="F1228" s="79" t="s">
        <v>1506</v>
      </c>
      <c r="G1228" s="95" t="s">
        <v>2291</v>
      </c>
      <c r="H1228" s="96">
        <v>24791</v>
      </c>
    </row>
    <row r="1229" spans="1:8" x14ac:dyDescent="0.3">
      <c r="A1229" s="94" t="s">
        <v>1257</v>
      </c>
      <c r="B1229" s="80" t="s">
        <v>3081</v>
      </c>
      <c r="C1229" s="80" t="s">
        <v>953</v>
      </c>
      <c r="D1229" s="80" t="s">
        <v>256</v>
      </c>
      <c r="E1229" s="80" t="s">
        <v>842</v>
      </c>
      <c r="F1229" s="79" t="s">
        <v>1506</v>
      </c>
      <c r="G1229" s="95" t="s">
        <v>2291</v>
      </c>
      <c r="H1229" s="96">
        <v>24791</v>
      </c>
    </row>
    <row r="1230" spans="1:8" x14ac:dyDescent="0.3">
      <c r="A1230" s="94" t="s">
        <v>1257</v>
      </c>
      <c r="B1230" s="80" t="s">
        <v>3082</v>
      </c>
      <c r="C1230" s="80" t="s">
        <v>953</v>
      </c>
      <c r="D1230" s="80" t="s">
        <v>256</v>
      </c>
      <c r="E1230" s="80" t="s">
        <v>842</v>
      </c>
      <c r="F1230" s="79" t="s">
        <v>1506</v>
      </c>
      <c r="G1230" s="95" t="s">
        <v>2291</v>
      </c>
      <c r="H1230" s="96">
        <v>24791</v>
      </c>
    </row>
    <row r="1231" spans="1:8" x14ac:dyDescent="0.3">
      <c r="A1231" s="94" t="s">
        <v>1257</v>
      </c>
      <c r="B1231" s="80" t="s">
        <v>3083</v>
      </c>
      <c r="C1231" s="80"/>
      <c r="D1231" s="80" t="s">
        <v>1158</v>
      </c>
      <c r="E1231" s="80" t="s">
        <v>1159</v>
      </c>
      <c r="F1231" s="79" t="s">
        <v>756</v>
      </c>
      <c r="G1231" s="95" t="s">
        <v>3084</v>
      </c>
      <c r="H1231" s="96">
        <v>39924</v>
      </c>
    </row>
    <row r="1232" spans="1:8" x14ac:dyDescent="0.3">
      <c r="A1232" s="94" t="s">
        <v>1257</v>
      </c>
      <c r="B1232" s="80" t="s">
        <v>3085</v>
      </c>
      <c r="C1232" s="80" t="s">
        <v>953</v>
      </c>
      <c r="D1232" s="80" t="s">
        <v>256</v>
      </c>
      <c r="E1232" s="80" t="s">
        <v>842</v>
      </c>
      <c r="F1232" s="79" t="s">
        <v>1506</v>
      </c>
      <c r="G1232" s="95" t="s">
        <v>2291</v>
      </c>
      <c r="H1232" s="96">
        <v>24791</v>
      </c>
    </row>
    <row r="1233" spans="1:8" x14ac:dyDescent="0.3">
      <c r="A1233" s="94" t="s">
        <v>1257</v>
      </c>
      <c r="B1233" s="80" t="s">
        <v>3086</v>
      </c>
      <c r="C1233" s="80" t="s">
        <v>953</v>
      </c>
      <c r="D1233" s="80" t="s">
        <v>256</v>
      </c>
      <c r="E1233" s="80" t="s">
        <v>842</v>
      </c>
      <c r="F1233" s="79" t="s">
        <v>615</v>
      </c>
      <c r="G1233" s="95" t="s">
        <v>3087</v>
      </c>
      <c r="H1233" s="96">
        <v>55691</v>
      </c>
    </row>
    <row r="1234" spans="1:8" x14ac:dyDescent="0.3">
      <c r="A1234" s="94" t="s">
        <v>1257</v>
      </c>
      <c r="B1234" s="80" t="s">
        <v>3088</v>
      </c>
      <c r="C1234" s="80" t="s">
        <v>953</v>
      </c>
      <c r="D1234" s="80" t="s">
        <v>256</v>
      </c>
      <c r="E1234" s="80" t="s">
        <v>842</v>
      </c>
      <c r="F1234" s="79" t="s">
        <v>615</v>
      </c>
      <c r="G1234" s="95" t="s">
        <v>3087</v>
      </c>
      <c r="H1234" s="96">
        <v>55691</v>
      </c>
    </row>
    <row r="1235" spans="1:8" x14ac:dyDescent="0.3">
      <c r="A1235" s="94" t="s">
        <v>1257</v>
      </c>
      <c r="B1235" s="80" t="s">
        <v>3089</v>
      </c>
      <c r="C1235" s="80" t="s">
        <v>953</v>
      </c>
      <c r="D1235" s="80" t="s">
        <v>256</v>
      </c>
      <c r="E1235" s="80" t="s">
        <v>842</v>
      </c>
      <c r="F1235" s="79" t="s">
        <v>615</v>
      </c>
      <c r="G1235" s="95" t="s">
        <v>3087</v>
      </c>
      <c r="H1235" s="96">
        <v>55691</v>
      </c>
    </row>
    <row r="1236" spans="1:8" x14ac:dyDescent="0.3">
      <c r="A1236" s="94" t="s">
        <v>1257</v>
      </c>
      <c r="B1236" s="80" t="s">
        <v>3090</v>
      </c>
      <c r="C1236" s="80" t="s">
        <v>953</v>
      </c>
      <c r="D1236" s="80" t="s">
        <v>256</v>
      </c>
      <c r="E1236" s="80" t="s">
        <v>842</v>
      </c>
      <c r="F1236" s="79" t="s">
        <v>1506</v>
      </c>
      <c r="G1236" s="95" t="s">
        <v>3087</v>
      </c>
      <c r="H1236" s="96">
        <v>55691</v>
      </c>
    </row>
    <row r="1237" spans="1:8" x14ac:dyDescent="0.3">
      <c r="A1237" s="94" t="s">
        <v>1257</v>
      </c>
      <c r="B1237" s="80" t="s">
        <v>3091</v>
      </c>
      <c r="C1237" s="80" t="s">
        <v>953</v>
      </c>
      <c r="D1237" s="80" t="s">
        <v>256</v>
      </c>
      <c r="E1237" s="80" t="s">
        <v>842</v>
      </c>
      <c r="F1237" s="79" t="s">
        <v>615</v>
      </c>
      <c r="G1237" s="95" t="s">
        <v>3087</v>
      </c>
      <c r="H1237" s="96">
        <v>55691</v>
      </c>
    </row>
    <row r="1238" spans="1:8" x14ac:dyDescent="0.3">
      <c r="A1238" s="94" t="s">
        <v>1257</v>
      </c>
      <c r="B1238" s="80" t="s">
        <v>3092</v>
      </c>
      <c r="C1238" s="80" t="s">
        <v>953</v>
      </c>
      <c r="D1238" s="80" t="s">
        <v>256</v>
      </c>
      <c r="E1238" s="80" t="s">
        <v>842</v>
      </c>
      <c r="F1238" s="79" t="s">
        <v>615</v>
      </c>
      <c r="G1238" s="95" t="s">
        <v>3087</v>
      </c>
      <c r="H1238" s="96">
        <v>55691</v>
      </c>
    </row>
    <row r="1239" spans="1:8" x14ac:dyDescent="0.3">
      <c r="A1239" s="94" t="s">
        <v>1257</v>
      </c>
      <c r="B1239" s="80" t="s">
        <v>3093</v>
      </c>
      <c r="C1239" s="80" t="s">
        <v>953</v>
      </c>
      <c r="D1239" s="80" t="s">
        <v>256</v>
      </c>
      <c r="E1239" s="80" t="s">
        <v>842</v>
      </c>
      <c r="F1239" s="79" t="s">
        <v>1506</v>
      </c>
      <c r="G1239" s="95" t="s">
        <v>3087</v>
      </c>
      <c r="H1239" s="96">
        <v>55691</v>
      </c>
    </row>
    <row r="1240" spans="1:8" x14ac:dyDescent="0.3">
      <c r="A1240" s="94" t="s">
        <v>1257</v>
      </c>
      <c r="B1240" s="80" t="s">
        <v>3094</v>
      </c>
      <c r="C1240" s="80" t="s">
        <v>953</v>
      </c>
      <c r="D1240" s="80" t="s">
        <v>256</v>
      </c>
      <c r="E1240" s="80" t="s">
        <v>842</v>
      </c>
      <c r="F1240" s="79" t="s">
        <v>1506</v>
      </c>
      <c r="G1240" s="95" t="s">
        <v>3087</v>
      </c>
      <c r="H1240" s="96">
        <v>55691</v>
      </c>
    </row>
    <row r="1241" spans="1:8" x14ac:dyDescent="0.3">
      <c r="A1241" s="94" t="s">
        <v>1257</v>
      </c>
      <c r="B1241" s="80" t="s">
        <v>3095</v>
      </c>
      <c r="C1241" s="80" t="s">
        <v>953</v>
      </c>
      <c r="D1241" s="80" t="s">
        <v>256</v>
      </c>
      <c r="E1241" s="80" t="s">
        <v>842</v>
      </c>
      <c r="F1241" s="79" t="s">
        <v>1506</v>
      </c>
      <c r="G1241" s="95" t="s">
        <v>3087</v>
      </c>
      <c r="H1241" s="96">
        <v>55691</v>
      </c>
    </row>
    <row r="1242" spans="1:8" x14ac:dyDescent="0.3">
      <c r="A1242" s="94" t="s">
        <v>1257</v>
      </c>
      <c r="B1242" s="80" t="s">
        <v>3096</v>
      </c>
      <c r="C1242" s="80" t="s">
        <v>953</v>
      </c>
      <c r="D1242" s="80" t="s">
        <v>256</v>
      </c>
      <c r="E1242" s="80" t="s">
        <v>842</v>
      </c>
      <c r="F1242" s="79" t="s">
        <v>1506</v>
      </c>
      <c r="G1242" s="95" t="s">
        <v>3087</v>
      </c>
      <c r="H1242" s="96">
        <v>55691</v>
      </c>
    </row>
  </sheetData>
  <conditionalFormatting sqref="C2:C855">
    <cfRule type="expression" dxfId="4" priority="3">
      <formula>COUNTIF(D:D,D2)&gt;1</formula>
    </cfRule>
  </conditionalFormatting>
  <conditionalFormatting sqref="C2:C319">
    <cfRule type="expression" dxfId="3" priority="2">
      <formula>COUNTIF(#REF!,C538)&gt;1</formula>
    </cfRule>
  </conditionalFormatting>
  <conditionalFormatting sqref="B856:C1242 B1:C1">
    <cfRule type="expression" dxfId="2" priority="1">
      <formula>COUNTIF(B:B, B1) &gt; 1</formula>
    </cfRule>
  </conditionalFormatting>
  <conditionalFormatting sqref="C320">
    <cfRule type="expression" dxfId="1" priority="4">
      <formula>COUNTIF(#REF!,C1)&gt;1</formula>
    </cfRule>
  </conditionalFormatting>
  <conditionalFormatting sqref="C321:C410">
    <cfRule type="expression" dxfId="0" priority="5">
      <formula>COUNTIF(#REF!,C856)&gt;1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TrakIT Report</vt:lpstr>
      <vt:lpstr>WPT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tsl7</cp:lastModifiedBy>
  <dcterms:created xsi:type="dcterms:W3CDTF">2025-09-19T12:07:49Z</dcterms:created>
  <dcterms:modified xsi:type="dcterms:W3CDTF">2026-04-15T06:33:23Z</dcterms:modified>
</cp:coreProperties>
</file>