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amond\Documents\Internship Projects\week 1\"/>
    </mc:Choice>
  </mc:AlternateContent>
  <xr:revisionPtr revIDLastSave="0" documentId="13_ncr:1_{8ABF5DA3-59EC-4785-9896-BC5EC7CA7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<sst xmlns="http://schemas.openxmlformats.org/spreadsheetml/2006/main" count="32" uniqueCount="30">
  <si>
    <t>x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</si>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</sst>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2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Sheet1!$K$26:$K$27</c:f>
              <c:strCache>
                <c:ptCount val="2"/>
                <c:pt idx="1">
                  <c:v>Predicted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Sheet1!$J$28:$J$47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Sheet1!$K$28:$K$47</c:f>
              <c:numCache>
                <c:formatCode>General</c:formatCode>
                <c:ptCount val="20"/>
                <c:pt idx="0">
                  <c:v>8.8118279569892479</c:v>
                </c:pt>
                <c:pt idx="1">
                  <c:v>11.85483870967742</c:v>
                </c:pt>
                <c:pt idx="2">
                  <c:v>15.405017921146953</c:v>
                </c:pt>
                <c:pt idx="3">
                  <c:v>17.94086021505376</c:v>
                </c:pt>
                <c:pt idx="4">
                  <c:v>13.883512544802867</c:v>
                </c:pt>
                <c:pt idx="5">
                  <c:v>10.333333333333332</c:v>
                </c:pt>
                <c:pt idx="6">
                  <c:v>11.347670250896057</c:v>
                </c:pt>
                <c:pt idx="7">
                  <c:v>16.926523297491038</c:v>
                </c:pt>
                <c:pt idx="8">
                  <c:v>20.476702508960571</c:v>
                </c:pt>
                <c:pt idx="9">
                  <c:v>23.012544802867382</c:v>
                </c:pt>
                <c:pt idx="10">
                  <c:v>9.8261648745519707</c:v>
                </c:pt>
                <c:pt idx="11">
                  <c:v>12.362007168458781</c:v>
                </c:pt>
                <c:pt idx="12">
                  <c:v>13.376344086021506</c:v>
                </c:pt>
                <c:pt idx="13">
                  <c:v>14.897849462365592</c:v>
                </c:pt>
                <c:pt idx="14">
                  <c:v>15.912186379928315</c:v>
                </c:pt>
                <c:pt idx="15">
                  <c:v>18.448028673835125</c:v>
                </c:pt>
                <c:pt idx="16">
                  <c:v>19.462365591397848</c:v>
                </c:pt>
                <c:pt idx="17">
                  <c:v>12.869175627240143</c:v>
                </c:pt>
                <c:pt idx="18">
                  <c:v>16.419354838709676</c:v>
                </c:pt>
                <c:pt idx="19">
                  <c:v>17.433691756272403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2-4857-9D32-ED762C4ABF69}"/>
            </c:ext>
          </c:extLst>
        </c:ser>
        <c:ser>
          <c:idx val="1"/>
          <c:order val="1"/>
          <c:tx>
            <c:strRef>
              <c:f>Sheet1!$L$26:$L$27</c:f>
              <c:strCache>
                <c:ptCount val="2"/>
                <c:pt idx="1">
                  <c:v>Residuals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Sheet1!$J$28:$J$47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Sheet1!$L$28:$L$47</c:f>
              <c:numCache>
                <c:formatCode>General</c:formatCode>
                <c:ptCount val="20"/>
                <c:pt idx="0">
                  <c:v>-3.8118279569892479</c:v>
                </c:pt>
                <c:pt idx="1">
                  <c:v>-3.8548387096774199</c:v>
                </c:pt>
                <c:pt idx="2">
                  <c:v>-3.4050179211469533</c:v>
                </c:pt>
                <c:pt idx="3">
                  <c:v>-2.9408602150537604</c:v>
                </c:pt>
                <c:pt idx="4">
                  <c:v>-3.8835125448028673</c:v>
                </c:pt>
                <c:pt idx="5">
                  <c:v>6.6666666666666679</c:v>
                </c:pt>
                <c:pt idx="6">
                  <c:v>-2.3476702508960567</c:v>
                </c:pt>
                <c:pt idx="7">
                  <c:v>-2.9265232974910376</c:v>
                </c:pt>
                <c:pt idx="8">
                  <c:v>-2.476702508960571</c:v>
                </c:pt>
                <c:pt idx="9">
                  <c:v>-3.0125448028673816</c:v>
                </c:pt>
                <c:pt idx="10">
                  <c:v>-3.8261648745519707</c:v>
                </c:pt>
                <c:pt idx="11">
                  <c:v>-0.36200716845878134</c:v>
                </c:pt>
                <c:pt idx="12">
                  <c:v>-0.37634408602150593</c:v>
                </c:pt>
                <c:pt idx="13">
                  <c:v>2.1021505376344081</c:v>
                </c:pt>
                <c:pt idx="14">
                  <c:v>8.781362007168525E-2</c:v>
                </c:pt>
                <c:pt idx="15">
                  <c:v>0.55197132616487465</c:v>
                </c:pt>
                <c:pt idx="16">
                  <c:v>1.5376344086021518</c:v>
                </c:pt>
                <c:pt idx="17">
                  <c:v>9.1308243727598573</c:v>
                </c:pt>
                <c:pt idx="18">
                  <c:v>6.5806451612903238</c:v>
                </c:pt>
                <c:pt idx="19">
                  <c:v>6.5663082437275975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2-4857-9D32-ED762C4AB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468480"/>
        <c:axId val="535936616"/>
      </c:lineChart>
      <c:catAx>
        <c:axId val="4164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36616"/>
        <c:crosses val="autoZero"/>
        <c:auto val="1"/>
        <c:lblAlgn val="ctr"/>
        <c:lblOffset val="100"/>
        <c:noMultiLvlLbl val="0"/>
      </c:catAx>
      <c:valAx>
        <c:axId val="53593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46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449580</xdr:colOff>
      <xdr:row>28</xdr:row>
      <xdr:rowOff>102870</xdr:rowOff>
    </xdr:from>
    <xdr:to>
      <xdr:col>18</xdr:col>
      <xdr:colOff>487680</xdr:colOff>
      <xdr:row>43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37A24-DFF9-4C33-BA21-5559542CF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tabSelected="1" workbookViewId="0">
      <selection activeCell="J26" sqref="J26:L47"/>
    </sheetView>
  </sheetViews>
  <sheetFormatPr defaultRowHeight="14.4" x14ac:dyDescent="0.3"/>
  <cols>
    <col min="9" max="9" width="6.88671875" customWidth="1"/>
    <col min="17" max="17" width="10.21875" customWidth="1"/>
    <col min="18" max="18" width="29.21875" customWidth="1"/>
  </cols>
  <sheetData>
    <row r="1" spans="1:15" x14ac:dyDescent="0.3">
      <c r="A1" s="1" t="s">
        <v>0</v>
      </c>
      <c r="B1" s="1" t="s">
        <v>1</v>
      </c>
    </row>
    <row r="2" spans="1:15" x14ac:dyDescent="0.3">
      <c r="A2">
        <v>12</v>
      </c>
      <c r="B2">
        <v>5</v>
      </c>
    </row>
    <row r="3" spans="1:15" x14ac:dyDescent="0.3">
      <c r="A3">
        <v>18</v>
      </c>
      <c r="B3">
        <v>8</v>
      </c>
    </row>
    <row r="4" spans="1:15" x14ac:dyDescent="0.3">
      <c r="A4">
        <v>25</v>
      </c>
      <c r="B4">
        <v>12</v>
      </c>
      <c r="F4">
        <f>CORREL(A2:A21,B2:B21)</f>
        <v>0.67252043743094969</v>
      </c>
    </row>
    <row r="5" spans="1:15" x14ac:dyDescent="0.3">
      <c r="A5">
        <v>30</v>
      </c>
      <c r="B5">
        <v>15</v>
      </c>
    </row>
    <row r="6" spans="1:15" x14ac:dyDescent="0.3">
      <c r="A6">
        <v>22</v>
      </c>
      <c r="B6">
        <v>10</v>
      </c>
      <c r="J6" t="s">
        <v>2</v>
      </c>
    </row>
    <row r="7" spans="1:15" ht="15" thickBot="1" x14ac:dyDescent="0.35">
      <c r="A7">
        <v>15</v>
      </c>
      <c r="B7">
        <v>17</v>
      </c>
    </row>
    <row r="8" spans="1:15" x14ac:dyDescent="0.3">
      <c r="A8">
        <v>17</v>
      </c>
      <c r="B8">
        <v>9</v>
      </c>
      <c r="J8" s="5" t="s">
        <v>3</v>
      </c>
      <c r="K8" s="5"/>
    </row>
    <row r="9" spans="1:15" x14ac:dyDescent="0.3">
      <c r="A9">
        <v>28</v>
      </c>
      <c r="B9">
        <v>14</v>
      </c>
      <c r="J9" s="4" t="s">
        <v>4</v>
      </c>
      <c r="K9" s="4">
        <v>0.67252043743094969</v>
      </c>
    </row>
    <row r="10" spans="1:15" x14ac:dyDescent="0.3">
      <c r="A10">
        <v>35</v>
      </c>
      <c r="B10">
        <v>18</v>
      </c>
      <c r="J10" s="4" t="s">
        <v>5</v>
      </c>
      <c r="K10" s="4">
        <v>0.45228373876231587</v>
      </c>
    </row>
    <row r="11" spans="1:15" x14ac:dyDescent="0.3">
      <c r="A11">
        <v>40</v>
      </c>
      <c r="B11">
        <v>20</v>
      </c>
      <c r="J11" s="4" t="s">
        <v>6</v>
      </c>
      <c r="K11" s="4">
        <v>0.42185505758244457</v>
      </c>
    </row>
    <row r="12" spans="1:15" x14ac:dyDescent="0.3">
      <c r="A12">
        <v>14</v>
      </c>
      <c r="B12">
        <v>6</v>
      </c>
      <c r="J12" s="4" t="s">
        <v>7</v>
      </c>
      <c r="K12" s="4">
        <v>4.2833367037163237</v>
      </c>
    </row>
    <row r="13" spans="1:15" ht="15" thickBot="1" x14ac:dyDescent="0.35">
      <c r="A13">
        <v>19</v>
      </c>
      <c r="B13">
        <v>12</v>
      </c>
      <c r="J13" s="2" t="s">
        <v>8</v>
      </c>
      <c r="K13" s="2">
        <v>20</v>
      </c>
    </row>
    <row r="14" spans="1:15" x14ac:dyDescent="0.3">
      <c r="A14">
        <v>21</v>
      </c>
      <c r="B14">
        <v>13</v>
      </c>
    </row>
    <row r="15" spans="1:15" ht="15" thickBot="1" x14ac:dyDescent="0.35">
      <c r="A15">
        <v>24</v>
      </c>
      <c r="B15">
        <v>17</v>
      </c>
      <c r="J15" t="s">
        <v>9</v>
      </c>
    </row>
    <row r="16" spans="1:15" x14ac:dyDescent="0.3">
      <c r="A16">
        <v>26</v>
      </c>
      <c r="B16">
        <v>16</v>
      </c>
      <c r="J16" s="3"/>
      <c r="K16" s="3" t="s">
        <v>14</v>
      </c>
      <c r="L16" s="3" t="s">
        <v>15</v>
      </c>
      <c r="M16" s="3" t="s">
        <v>16</v>
      </c>
      <c r="N16" s="3" t="s">
        <v>17</v>
      </c>
      <c r="O16" s="3" t="s">
        <v>18</v>
      </c>
    </row>
    <row r="17" spans="1:18" x14ac:dyDescent="0.3">
      <c r="A17">
        <v>31</v>
      </c>
      <c r="B17">
        <v>19</v>
      </c>
      <c r="J17" s="4" t="s">
        <v>10</v>
      </c>
      <c r="K17" s="4">
        <v>1</v>
      </c>
      <c r="L17" s="4">
        <v>272.70448028673832</v>
      </c>
      <c r="M17" s="4">
        <v>272.70448028673832</v>
      </c>
      <c r="N17" s="4">
        <v>14.863731230701605</v>
      </c>
      <c r="O17" s="4">
        <v>1.159206602680902E-3</v>
      </c>
    </row>
    <row r="18" spans="1:18" x14ac:dyDescent="0.3">
      <c r="A18">
        <v>33</v>
      </c>
      <c r="B18">
        <v>21</v>
      </c>
      <c r="J18" s="4" t="s">
        <v>11</v>
      </c>
      <c r="K18" s="4">
        <v>18</v>
      </c>
      <c r="L18" s="4">
        <v>330.24551971326161</v>
      </c>
      <c r="M18" s="4">
        <v>18.346973317403425</v>
      </c>
      <c r="N18" s="4"/>
      <c r="O18" s="4"/>
    </row>
    <row r="19" spans="1:18" ht="15" thickBot="1" x14ac:dyDescent="0.35">
      <c r="A19">
        <v>20</v>
      </c>
      <c r="B19">
        <v>22</v>
      </c>
      <c r="J19" s="2" t="s">
        <v>12</v>
      </c>
      <c r="K19" s="2">
        <v>19</v>
      </c>
      <c r="L19" s="2">
        <v>602.94999999999993</v>
      </c>
      <c r="M19" s="2"/>
      <c r="N19" s="2"/>
      <c r="O19" s="2"/>
    </row>
    <row r="20" spans="1:18" ht="15" thickBot="1" x14ac:dyDescent="0.35">
      <c r="A20">
        <v>27</v>
      </c>
      <c r="B20">
        <v>23</v>
      </c>
    </row>
    <row r="21" spans="1:18" x14ac:dyDescent="0.3">
      <c r="A21">
        <v>29</v>
      </c>
      <c r="B21">
        <v>24</v>
      </c>
      <c r="J21" s="3"/>
      <c r="K21" s="3" t="s">
        <v>19</v>
      </c>
      <c r="L21" s="3" t="s">
        <v>7</v>
      </c>
      <c r="M21" s="3" t="s">
        <v>20</v>
      </c>
      <c r="N21" s="3" t="s">
        <v>21</v>
      </c>
      <c r="O21" s="3" t="s">
        <v>22</v>
      </c>
      <c r="P21" s="3" t="s">
        <v>23</v>
      </c>
      <c r="Q21" s="3" t="s">
        <v>24</v>
      </c>
      <c r="R21" s="3" t="s">
        <v>25</v>
      </c>
    </row>
    <row r="22" spans="1:18" x14ac:dyDescent="0.3">
      <c r="J22" s="4" t="s">
        <v>13</v>
      </c>
      <c r="K22" s="4">
        <v>2.7258064516129039</v>
      </c>
      <c r="L22" s="4">
        <v>3.3370490509390258</v>
      </c>
      <c r="M22" s="4">
        <v>0.81683140103855478</v>
      </c>
      <c r="N22" s="4">
        <v>0.42470434602580243</v>
      </c>
      <c r="O22" s="4">
        <v>-4.2850734488703335</v>
      </c>
      <c r="P22" s="4">
        <v>9.7366863520961413</v>
      </c>
      <c r="Q22" s="4">
        <v>-4.2850734488703335</v>
      </c>
      <c r="R22" s="4">
        <v>9.7366863520961413</v>
      </c>
    </row>
    <row r="23" spans="1:18" ht="15" thickBot="1" x14ac:dyDescent="0.35">
      <c r="J23" s="2" t="s">
        <v>0</v>
      </c>
      <c r="K23" s="2">
        <v>0.50716845878136196</v>
      </c>
      <c r="L23" s="2">
        <v>0.13154923132292329</v>
      </c>
      <c r="M23" s="2">
        <v>3.8553509867068652</v>
      </c>
      <c r="N23" s="2">
        <v>1.159206602680902E-3</v>
      </c>
      <c r="O23" s="2">
        <v>0.23079377931826572</v>
      </c>
      <c r="P23" s="2">
        <v>0.7835431382444582</v>
      </c>
      <c r="Q23" s="2">
        <v>0.23079377931826572</v>
      </c>
      <c r="R23" s="2">
        <v>0.7835431382444582</v>
      </c>
    </row>
    <row r="25" spans="1:18" x14ac:dyDescent="0.3">
      <c r="J25" t="s">
        <v>26</v>
      </c>
    </row>
    <row r="26" spans="1:18" ht="15" thickBot="1" x14ac:dyDescent="0.35"/>
    <row r="27" spans="1:18" x14ac:dyDescent="0.3">
      <c r="J27" s="3" t="s">
        <v>27</v>
      </c>
      <c r="K27" s="3" t="s">
        <v>28</v>
      </c>
      <c r="L27" s="3" t="s">
        <v>29</v>
      </c>
    </row>
    <row r="28" spans="1:18" x14ac:dyDescent="0.3">
      <c r="J28" s="4">
        <v>1</v>
      </c>
      <c r="K28" s="4">
        <v>8.8118279569892479</v>
      </c>
      <c r="L28" s="4">
        <v>-3.8118279569892479</v>
      </c>
    </row>
    <row r="29" spans="1:18" x14ac:dyDescent="0.3">
      <c r="J29" s="4">
        <v>2</v>
      </c>
      <c r="K29" s="4">
        <v>11.85483870967742</v>
      </c>
      <c r="L29" s="4">
        <v>-3.8548387096774199</v>
      </c>
    </row>
    <row r="30" spans="1:18" x14ac:dyDescent="0.3">
      <c r="J30" s="4">
        <v>3</v>
      </c>
      <c r="K30" s="4">
        <v>15.405017921146953</v>
      </c>
      <c r="L30" s="4">
        <v>-3.4050179211469533</v>
      </c>
    </row>
    <row r="31" spans="1:18" x14ac:dyDescent="0.3">
      <c r="J31" s="4">
        <v>4</v>
      </c>
      <c r="K31" s="4">
        <v>17.94086021505376</v>
      </c>
      <c r="L31" s="4">
        <v>-2.9408602150537604</v>
      </c>
    </row>
    <row r="32" spans="1:18" x14ac:dyDescent="0.3">
      <c r="J32" s="4">
        <v>5</v>
      </c>
      <c r="K32" s="4">
        <v>13.883512544802867</v>
      </c>
      <c r="L32" s="4">
        <v>-3.8835125448028673</v>
      </c>
    </row>
    <row r="33" spans="10:12" x14ac:dyDescent="0.3">
      <c r="J33" s="4">
        <v>6</v>
      </c>
      <c r="K33" s="4">
        <v>10.333333333333332</v>
      </c>
      <c r="L33" s="4">
        <v>6.6666666666666679</v>
      </c>
    </row>
    <row r="34" spans="10:12" x14ac:dyDescent="0.3">
      <c r="J34" s="4">
        <v>7</v>
      </c>
      <c r="K34" s="4">
        <v>11.347670250896057</v>
      </c>
      <c r="L34" s="4">
        <v>-2.3476702508960567</v>
      </c>
    </row>
    <row r="35" spans="10:12" x14ac:dyDescent="0.3">
      <c r="J35" s="4">
        <v>8</v>
      </c>
      <c r="K35" s="4">
        <v>16.926523297491038</v>
      </c>
      <c r="L35" s="4">
        <v>-2.9265232974910376</v>
      </c>
    </row>
    <row r="36" spans="10:12" x14ac:dyDescent="0.3">
      <c r="J36" s="4">
        <v>9</v>
      </c>
      <c r="K36" s="4">
        <v>20.476702508960571</v>
      </c>
      <c r="L36" s="4">
        <v>-2.476702508960571</v>
      </c>
    </row>
    <row r="37" spans="10:12" x14ac:dyDescent="0.3">
      <c r="J37" s="4">
        <v>10</v>
      </c>
      <c r="K37" s="4">
        <v>23.012544802867382</v>
      </c>
      <c r="L37" s="4">
        <v>-3.0125448028673816</v>
      </c>
    </row>
    <row r="38" spans="10:12" x14ac:dyDescent="0.3">
      <c r="J38" s="4">
        <v>11</v>
      </c>
      <c r="K38" s="4">
        <v>9.8261648745519707</v>
      </c>
      <c r="L38" s="4">
        <v>-3.8261648745519707</v>
      </c>
    </row>
    <row r="39" spans="10:12" x14ac:dyDescent="0.3">
      <c r="J39" s="4">
        <v>12</v>
      </c>
      <c r="K39" s="4">
        <v>12.362007168458781</v>
      </c>
      <c r="L39" s="4">
        <v>-0.36200716845878134</v>
      </c>
    </row>
    <row r="40" spans="10:12" x14ac:dyDescent="0.3">
      <c r="J40" s="4">
        <v>13</v>
      </c>
      <c r="K40" s="4">
        <v>13.376344086021506</v>
      </c>
      <c r="L40" s="4">
        <v>-0.37634408602150593</v>
      </c>
    </row>
    <row r="41" spans="10:12" x14ac:dyDescent="0.3">
      <c r="J41" s="4">
        <v>14</v>
      </c>
      <c r="K41" s="4">
        <v>14.897849462365592</v>
      </c>
      <c r="L41" s="4">
        <v>2.1021505376344081</v>
      </c>
    </row>
    <row r="42" spans="10:12" x14ac:dyDescent="0.3">
      <c r="J42" s="4">
        <v>15</v>
      </c>
      <c r="K42" s="4">
        <v>15.912186379928315</v>
      </c>
      <c r="L42" s="4">
        <v>8.781362007168525E-2</v>
      </c>
    </row>
    <row r="43" spans="10:12" x14ac:dyDescent="0.3">
      <c r="J43" s="4">
        <v>16</v>
      </c>
      <c r="K43" s="4">
        <v>18.448028673835125</v>
      </c>
      <c r="L43" s="4">
        <v>0.55197132616487465</v>
      </c>
    </row>
    <row r="44" spans="10:12" x14ac:dyDescent="0.3">
      <c r="J44" s="4">
        <v>17</v>
      </c>
      <c r="K44" s="4">
        <v>19.462365591397848</v>
      </c>
      <c r="L44" s="4">
        <v>1.5376344086021518</v>
      </c>
    </row>
    <row r="45" spans="10:12" x14ac:dyDescent="0.3">
      <c r="J45" s="4">
        <v>18</v>
      </c>
      <c r="K45" s="4">
        <v>12.869175627240143</v>
      </c>
      <c r="L45" s="4">
        <v>9.1308243727598573</v>
      </c>
    </row>
    <row r="46" spans="10:12" x14ac:dyDescent="0.3">
      <c r="J46" s="4">
        <v>19</v>
      </c>
      <c r="K46" s="4">
        <v>16.419354838709676</v>
      </c>
      <c r="L46" s="4">
        <v>6.5806451612903238</v>
      </c>
    </row>
    <row r="47" spans="10:12" ht="15" thickBot="1" x14ac:dyDescent="0.35">
      <c r="J47" s="2">
        <v>20</v>
      </c>
      <c r="K47" s="2">
        <v>17.433691756272403</v>
      </c>
      <c r="L47" s="2">
        <v>6.5663082437275975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KARKI</cp:lastModifiedBy>
  <dcterms:created xsi:type="dcterms:W3CDTF">2025-12-04T03:11:55Z</dcterms:created>
  <dcterms:modified xsi:type="dcterms:W3CDTF">2025-12-04T05:11:52Z</dcterms:modified>
</cp:coreProperties>
</file>