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Carl\CloudStation\Vereine\DGfMM\Studie\Aerosolmessung\Dataset\"/>
    </mc:Choice>
  </mc:AlternateContent>
  <xr:revisionPtr revIDLastSave="0" documentId="13_ncr:1_{9CFAA65D-D557-493F-8283-7C8A56FAE1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sundheitsfragebogen" sheetId="1" r:id="rId1"/>
    <sheet name="Pivot-Tabelle" sheetId="2" r:id="rId2"/>
  </sheets>
  <definedNames>
    <definedName name="_xlchart.v1.0" hidden="1">Gesundheitsfragebogen!$F$2:$F$47</definedName>
    <definedName name="_xlchart.v1.1" hidden="1">Gesundheitsfragebogen!$F$48</definedName>
    <definedName name="_xlchart.v1.2" hidden="1">Gesundheitsfragebogen!$F$2:$F$47</definedName>
    <definedName name="_xlchart.v1.3" hidden="1">Gesundheitsfragebogen!$F$48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<sst xmlns="http://schemas.openxmlformats.org/spreadsheetml/2006/main" count="676" uniqueCount="69">
  <si>
    <t>ID</t>
  </si>
  <si>
    <t>Startzeit</t>
  </si>
  <si>
    <t>Fertigstellungszeit</t>
  </si>
  <si>
    <t>E-Mail</t>
  </si>
  <si>
    <t>Name</t>
  </si>
  <si>
    <t>Bitte geben Sie Ihre Proband*innen-ID ein. Diese finden Sie in Ihrer Termin-Bestätigungs-E-Mail.</t>
  </si>
  <si>
    <t>Fieber</t>
  </si>
  <si>
    <t>Husten</t>
  </si>
  <si>
    <t>Schnupfen</t>
  </si>
  <si>
    <t>Halsschmerzen</t>
  </si>
  <si>
    <t>Geruchsverlust</t>
  </si>
  <si>
    <t>Atemnot</t>
  </si>
  <si>
    <t>Müdigkeit/Abgeschlagenheit</t>
  </si>
  <si>
    <t>Durchfall</t>
  </si>
  <si>
    <t>Muskelschmerzen</t>
  </si>
  <si>
    <t>Gelenkschmerzen</t>
  </si>
  <si>
    <t>Kontakt zu nachweislich Corona-Infizierten</t>
  </si>
  <si>
    <t>anonymous</t>
  </si>
  <si>
    <t>test</t>
  </si>
  <si>
    <t>Nein</t>
  </si>
  <si>
    <t>Qu04</t>
  </si>
  <si>
    <t>Qu09</t>
  </si>
  <si>
    <t>KP02</t>
  </si>
  <si>
    <t>Qu7</t>
  </si>
  <si>
    <t>Qu03</t>
  </si>
  <si>
    <t>Ob05</t>
  </si>
  <si>
    <t>Qu01</t>
  </si>
  <si>
    <t>Qu10</t>
  </si>
  <si>
    <t>Qu06</t>
  </si>
  <si>
    <t>Ob01</t>
  </si>
  <si>
    <t>KP01</t>
  </si>
  <si>
    <t>Ob02</t>
  </si>
  <si>
    <t>Qu02</t>
  </si>
  <si>
    <t>KP06</t>
  </si>
  <si>
    <t>KP04</t>
  </si>
  <si>
    <t>KP05</t>
  </si>
  <si>
    <t>Qu12</t>
  </si>
  <si>
    <t>KP03</t>
  </si>
  <si>
    <t>Ja</t>
  </si>
  <si>
    <t>Qu05</t>
  </si>
  <si>
    <t>Ob03</t>
  </si>
  <si>
    <t>Ob07</t>
  </si>
  <si>
    <t>Qu11</t>
  </si>
  <si>
    <t>Qu14</t>
  </si>
  <si>
    <t>Ob10</t>
  </si>
  <si>
    <t>Qu16</t>
  </si>
  <si>
    <t>Qu15</t>
  </si>
  <si>
    <t>Qu13</t>
  </si>
  <si>
    <t>Qu17</t>
  </si>
  <si>
    <t>KP11</t>
  </si>
  <si>
    <t>Ob08</t>
  </si>
  <si>
    <t>KP08</t>
  </si>
  <si>
    <t>Ob04</t>
  </si>
  <si>
    <t>Ob09</t>
  </si>
  <si>
    <t>Tr01</t>
  </si>
  <si>
    <t>Ob11</t>
  </si>
  <si>
    <t>Kl02</t>
  </si>
  <si>
    <t>KP09</t>
  </si>
  <si>
    <t>Qu18</t>
  </si>
  <si>
    <t>KP10</t>
  </si>
  <si>
    <t>Qu19</t>
  </si>
  <si>
    <t>KP12</t>
  </si>
  <si>
    <t>Qu20</t>
  </si>
  <si>
    <t>Ob12</t>
  </si>
  <si>
    <t>Ob13</t>
  </si>
  <si>
    <t>Anzahl von ID</t>
  </si>
  <si>
    <t>Zeilenbeschriftungen</t>
  </si>
  <si>
    <t>Gesamtergebnis</t>
  </si>
  <si>
    <t>Qu07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</si>
</sst>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Firle" refreshedDate="44152.474485069448" createdVersion="6" refreshedVersion="6" minRefreshableVersion="3" recordCount="47" xr:uid="{17DB1CE8-EBB0-4AB8-844F-153349B7B03A}">
  <cacheSource type="worksheet">
    <worksheetSource name="Table1"/>
  </cacheSource>
  <cacheFields count="17">
    <cacheField name="ID" numFmtId="0">
      <sharedItems containsSemiMixedTypes="0" containsString="0" containsNumber="1" containsInteger="1" minValue="2" maxValue="48"/>
    </cacheField>
    <cacheField name="Startzeit" numFmtId="165">
      <sharedItems containsSemiMixedTypes="0" containsNonDate="0" containsDate="1" containsString="0" minDate="2020-09-22T16:30:34" maxDate="2020-11-02T21:36:02"/>
    </cacheField>
    <cacheField name="Fertigstellungszeit" numFmtId="165">
      <sharedItems containsSemiMixedTypes="0" containsNonDate="0" containsDate="1" containsString="0" minDate="2020-09-22T16:32:01" maxDate="2020-11-02T21:38:19"/>
    </cacheField>
    <cacheField name="E-Mail" numFmtId="0">
      <sharedItems/>
    </cacheField>
    <cacheField name="Name" numFmtId="0">
      <sharedItems containsNonDate="0" containsString="0" containsBlank="1"/>
    </cacheField>
    <cacheField name="Bitte geben Sie Ihre Proband*innen-ID ein. Diese finden Sie in Ihrer Termin-Bestätigungs-E-Mail." numFmtId="0">
      <sharedItems count="45">
        <s v="test"/>
        <s v="Qu04"/>
        <s v="Qu09"/>
        <s v="KP02"/>
        <s v="Qu7"/>
        <s v="Qu03"/>
        <s v="Ob05"/>
        <s v="Qu01"/>
        <s v="Qu10"/>
        <s v="Qu06"/>
        <s v="Ob01"/>
        <s v="KP01"/>
        <s v="Ob02"/>
        <s v="Qu02"/>
        <s v="KP06"/>
        <s v="KP04"/>
        <s v="KP05"/>
        <s v="Qu12"/>
        <s v="KP03"/>
        <s v="Qu05"/>
        <s v="Ob03"/>
        <s v="Ob07"/>
        <s v="Qu11"/>
        <s v="Qu14"/>
        <s v="Ob10"/>
        <s v="Qu16"/>
        <s v="Qu15"/>
        <s v="Qu13"/>
        <s v="Qu17"/>
        <s v="KP11"/>
        <s v="Ob08"/>
        <s v="KP08"/>
        <s v="Ob04"/>
        <s v="Ob09"/>
        <s v="Tr01"/>
        <s v="Ob11"/>
        <s v="Kl02"/>
        <s v="KP09"/>
        <s v="Qu18"/>
        <s v="KP10"/>
        <s v="Qu19"/>
        <s v="KP12"/>
        <s v="Qu20"/>
        <s v="Ob12"/>
        <s v="Ob13"/>
      </sharedItems>
    </cacheField>
    <cacheField name="Fieber" numFmtId="0">
      <sharedItems/>
    </cacheField>
    <cacheField name="Husten" numFmtId="0">
      <sharedItems/>
    </cacheField>
    <cacheField name="Schnupfen" numFmtId="0">
      <sharedItems/>
    </cacheField>
    <cacheField name="Halsschmerzen" numFmtId="0">
      <sharedItems/>
    </cacheField>
    <cacheField name="Geruchsverlust" numFmtId="0">
      <sharedItems/>
    </cacheField>
    <cacheField name="Atemnot" numFmtId="0">
      <sharedItems/>
    </cacheField>
    <cacheField name="Müdigkeit/Abgeschlagenheit" numFmtId="0">
      <sharedItems/>
    </cacheField>
    <cacheField name="Durchfall" numFmtId="0">
      <sharedItems/>
    </cacheField>
    <cacheField name="Muskelschmerzen" numFmtId="0">
      <sharedItems/>
    </cacheField>
    <cacheField name="Gelenkschmerzen" numFmtId="0">
      <sharedItems/>
    </cacheField>
    <cacheField name="Kontakt zu nachweislich Corona-Infiziert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2"/>
    <d v="2020-09-22T16:30:34"/>
    <d v="2020-09-22T16:32:01"/>
    <s v="anonymous"/>
    <m/>
    <x v="0"/>
    <s v="Nein"/>
    <s v="Nein"/>
    <s v="Nein"/>
    <s v="Nein"/>
    <s v="Nein"/>
    <s v="Nein"/>
    <s v="Nein"/>
    <s v="Nein"/>
    <s v="Nein"/>
    <s v="Nein"/>
    <s v="Nein"/>
  </r>
  <r>
    <n v="3"/>
    <d v="2020-09-28T12:53:36"/>
    <d v="2020-09-28T12:54:48"/>
    <s v="anonymous"/>
    <m/>
    <x v="1"/>
    <s v="Nein"/>
    <s v="Nein"/>
    <s v="Nein"/>
    <s v="Nein"/>
    <s v="Nein"/>
    <s v="Nein"/>
    <s v="Nein"/>
    <s v="Nein"/>
    <s v="Nein"/>
    <s v="Nein"/>
    <s v="Nein"/>
  </r>
  <r>
    <n v="4"/>
    <d v="2020-09-29T13:07:09"/>
    <d v="2020-09-29T13:08:30"/>
    <s v="anonymous"/>
    <m/>
    <x v="2"/>
    <s v="Nein"/>
    <s v="Nein"/>
    <s v="Nein"/>
    <s v="Nein"/>
    <s v="Nein"/>
    <s v="Nein"/>
    <s v="Nein"/>
    <s v="Nein"/>
    <s v="Nein"/>
    <s v="Nein"/>
    <s v="Nein"/>
  </r>
  <r>
    <n v="5"/>
    <d v="2020-10-04T10:26:07"/>
    <d v="2020-10-04T10:26:52"/>
    <s v="anonymous"/>
    <m/>
    <x v="3"/>
    <s v="Nein"/>
    <s v="Nein"/>
    <s v="Nein"/>
    <s v="Nein"/>
    <s v="Nein"/>
    <s v="Nein"/>
    <s v="Nein"/>
    <s v="Nein"/>
    <s v="Nein"/>
    <s v="Nein"/>
    <s v="Nein"/>
  </r>
  <r>
    <n v="6"/>
    <d v="2020-10-04T16:59:13"/>
    <d v="2020-10-04T17:00:57"/>
    <s v="anonymous"/>
    <m/>
    <x v="4"/>
    <s v="Nein"/>
    <s v="Nein"/>
    <s v="Nein"/>
    <s v="Nein"/>
    <s v="Nein"/>
    <s v="Nein"/>
    <s v="Nein"/>
    <s v="Nein"/>
    <s v="Nein"/>
    <s v="Nein"/>
    <s v="Nein"/>
  </r>
  <r>
    <n v="7"/>
    <d v="2020-10-05T06:24:11"/>
    <d v="2020-10-05T06:24:52"/>
    <s v="anonymous"/>
    <m/>
    <x v="5"/>
    <s v="Nein"/>
    <s v="Nein"/>
    <s v="Nein"/>
    <s v="Nein"/>
    <s v="Nein"/>
    <s v="Nein"/>
    <s v="Nein"/>
    <s v="Nein"/>
    <s v="Nein"/>
    <s v="Nein"/>
    <s v="Nein"/>
  </r>
  <r>
    <n v="8"/>
    <d v="2020-10-05T11:42:00"/>
    <d v="2020-10-05T11:42:46"/>
    <s v="anonymous"/>
    <m/>
    <x v="6"/>
    <s v="Nein"/>
    <s v="Nein"/>
    <s v="Nein"/>
    <s v="Nein"/>
    <s v="Nein"/>
    <s v="Nein"/>
    <s v="Nein"/>
    <s v="Nein"/>
    <s v="Nein"/>
    <s v="Nein"/>
    <s v="Nein"/>
  </r>
  <r>
    <n v="9"/>
    <d v="2020-10-06T09:31:38"/>
    <d v="2020-10-06T09:32:35"/>
    <s v="anonymous"/>
    <m/>
    <x v="7"/>
    <s v="Nein"/>
    <s v="Nein"/>
    <s v="Nein"/>
    <s v="Nein"/>
    <s v="Nein"/>
    <s v="Nein"/>
    <s v="Nein"/>
    <s v="Nein"/>
    <s v="Nein"/>
    <s v="Nein"/>
    <s v="Nein"/>
  </r>
  <r>
    <n v="10"/>
    <d v="2020-10-06T12:56:42"/>
    <d v="2020-10-06T12:57:12"/>
    <s v="anonymous"/>
    <m/>
    <x v="8"/>
    <s v="Nein"/>
    <s v="Nein"/>
    <s v="Nein"/>
    <s v="Nein"/>
    <s v="Nein"/>
    <s v="Nein"/>
    <s v="Nein"/>
    <s v="Nein"/>
    <s v="Nein"/>
    <s v="Nein"/>
    <s v="Nein"/>
  </r>
  <r>
    <n v="11"/>
    <d v="2020-10-06T16:57:55"/>
    <d v="2020-10-06T16:58:25"/>
    <s v="anonymous"/>
    <m/>
    <x v="9"/>
    <s v="Nein"/>
    <s v="Nein"/>
    <s v="Nein"/>
    <s v="Nein"/>
    <s v="Nein"/>
    <s v="Nein"/>
    <s v="Nein"/>
    <s v="Nein"/>
    <s v="Nein"/>
    <s v="Nein"/>
    <s v="Nein"/>
  </r>
  <r>
    <n v="12"/>
    <d v="2020-10-06T21:52:31"/>
    <d v="2020-10-06T21:53:32"/>
    <s v="anonymous"/>
    <m/>
    <x v="10"/>
    <s v="Nein"/>
    <s v="Nein"/>
    <s v="Nein"/>
    <s v="Nein"/>
    <s v="Nein"/>
    <s v="Nein"/>
    <s v="Nein"/>
    <s v="Nein"/>
    <s v="Nein"/>
    <s v="Nein"/>
    <s v="Nein"/>
  </r>
  <r>
    <n v="13"/>
    <d v="2020-10-08T11:05:56"/>
    <d v="2020-10-08T11:06:31"/>
    <s v="anonymous"/>
    <m/>
    <x v="11"/>
    <s v="Nein"/>
    <s v="Nein"/>
    <s v="Nein"/>
    <s v="Nein"/>
    <s v="Nein"/>
    <s v="Nein"/>
    <s v="Nein"/>
    <s v="Nein"/>
    <s v="Nein"/>
    <s v="Nein"/>
    <s v="Nein"/>
  </r>
  <r>
    <n v="14"/>
    <d v="2020-10-09T16:10:13"/>
    <d v="2020-10-09T16:11:15"/>
    <s v="anonymous"/>
    <m/>
    <x v="12"/>
    <s v="Nein"/>
    <s v="Nein"/>
    <s v="Nein"/>
    <s v="Nein"/>
    <s v="Nein"/>
    <s v="Nein"/>
    <s v="Nein"/>
    <s v="Nein"/>
    <s v="Nein"/>
    <s v="Nein"/>
    <s v="Nein"/>
  </r>
  <r>
    <n v="15"/>
    <d v="2020-10-10T08:43:13"/>
    <d v="2020-10-10T08:43:38"/>
    <s v="anonymous"/>
    <m/>
    <x v="13"/>
    <s v="Nein"/>
    <s v="Nein"/>
    <s v="Nein"/>
    <s v="Nein"/>
    <s v="Nein"/>
    <s v="Nein"/>
    <s v="Nein"/>
    <s v="Nein"/>
    <s v="Nein"/>
    <s v="Nein"/>
    <s v="Nein"/>
  </r>
  <r>
    <n v="16"/>
    <d v="2020-10-10T14:35:26"/>
    <d v="2020-10-10T14:38:23"/>
    <s v="anonymous"/>
    <m/>
    <x v="14"/>
    <s v="Nein"/>
    <s v="Nein"/>
    <s v="Nein"/>
    <s v="Nein"/>
    <s v="Nein"/>
    <s v="Nein"/>
    <s v="Nein"/>
    <s v="Nein"/>
    <s v="Nein"/>
    <s v="Nein"/>
    <s v="Nein"/>
  </r>
  <r>
    <n v="17"/>
    <d v="2020-10-11T14:14:34"/>
    <d v="2020-10-11T14:16:53"/>
    <s v="anonymous"/>
    <m/>
    <x v="15"/>
    <s v="Nein"/>
    <s v="Nein"/>
    <s v="Nein"/>
    <s v="Nein"/>
    <s v="Nein"/>
    <s v="Nein"/>
    <s v="Nein"/>
    <s v="Nein"/>
    <s v="Nein"/>
    <s v="Nein"/>
    <s v="Nein"/>
  </r>
  <r>
    <n v="18"/>
    <d v="2020-10-11T14:17:06"/>
    <d v="2020-10-11T14:17:25"/>
    <s v="anonymous"/>
    <m/>
    <x v="16"/>
    <s v="Nein"/>
    <s v="Nein"/>
    <s v="Nein"/>
    <s v="Nein"/>
    <s v="Nein"/>
    <s v="Nein"/>
    <s v="Nein"/>
    <s v="Nein"/>
    <s v="Nein"/>
    <s v="Nein"/>
    <s v="Nein"/>
  </r>
  <r>
    <n v="19"/>
    <d v="2020-10-15T11:06:03"/>
    <d v="2020-10-15T11:06:37"/>
    <s v="anonymous"/>
    <m/>
    <x v="17"/>
    <s v="Nein"/>
    <s v="Nein"/>
    <s v="Nein"/>
    <s v="Nein"/>
    <s v="Nein"/>
    <s v="Nein"/>
    <s v="Nein"/>
    <s v="Nein"/>
    <s v="Nein"/>
    <s v="Nein"/>
    <s v="Nein"/>
  </r>
  <r>
    <n v="20"/>
    <d v="2020-10-16T13:31:42"/>
    <d v="2020-10-16T13:32:12"/>
    <s v="anonymous"/>
    <m/>
    <x v="18"/>
    <s v="Nein"/>
    <s v="Nein"/>
    <s v="Ja"/>
    <s v="Nein"/>
    <s v="Nein"/>
    <s v="Nein"/>
    <s v="Nein"/>
    <s v="Ja"/>
    <s v="Nein"/>
    <s v="Nein"/>
    <s v="Nein"/>
  </r>
  <r>
    <n v="21"/>
    <d v="2020-10-16T21:16:41"/>
    <d v="2020-10-16T21:17:43"/>
    <s v="anonymous"/>
    <m/>
    <x v="19"/>
    <s v="Nein"/>
    <s v="Nein"/>
    <s v="Nein"/>
    <s v="Nein"/>
    <s v="Nein"/>
    <s v="Nein"/>
    <s v="Nein"/>
    <s v="Nein"/>
    <s v="Nein"/>
    <s v="Nein"/>
    <s v="Nein"/>
  </r>
  <r>
    <n v="22"/>
    <d v="2020-10-20T19:41:48"/>
    <d v="2020-10-20T19:49:59"/>
    <s v="anonymous"/>
    <m/>
    <x v="20"/>
    <s v="Nein"/>
    <s v="Nein"/>
    <s v="Nein"/>
    <s v="Nein"/>
    <s v="Nein"/>
    <s v="Nein"/>
    <s v="Nein"/>
    <s v="Nein"/>
    <s v="Nein"/>
    <s v="Nein"/>
    <s v="Nein"/>
  </r>
  <r>
    <n v="23"/>
    <d v="2020-10-21T07:25:50"/>
    <d v="2020-10-21T07:27:01"/>
    <s v="anonymous"/>
    <m/>
    <x v="21"/>
    <s v="Nein"/>
    <s v="Nein"/>
    <s v="Nein"/>
    <s v="Nein"/>
    <s v="Nein"/>
    <s v="Nein"/>
    <s v="Nein"/>
    <s v="Nein"/>
    <s v="Nein"/>
    <s v="Nein"/>
    <s v="Nein"/>
  </r>
  <r>
    <n v="24"/>
    <d v="2020-10-22T21:21:20"/>
    <d v="2020-10-22T21:23:28"/>
    <s v="anonymous"/>
    <m/>
    <x v="22"/>
    <s v="Nein"/>
    <s v="Nein"/>
    <s v="Nein"/>
    <s v="Nein"/>
    <s v="Nein"/>
    <s v="Nein"/>
    <s v="Nein"/>
    <s v="Nein"/>
    <s v="Nein"/>
    <s v="Nein"/>
    <s v="Nein"/>
  </r>
  <r>
    <n v="25"/>
    <d v="2020-10-23T10:47:41"/>
    <d v="2020-10-23T10:48:27"/>
    <s v="anonymous"/>
    <m/>
    <x v="23"/>
    <s v="Nein"/>
    <s v="Nein"/>
    <s v="Nein"/>
    <s v="Nein"/>
    <s v="Nein"/>
    <s v="Nein"/>
    <s v="Nein"/>
    <s v="Nein"/>
    <s v="Nein"/>
    <s v="Nein"/>
    <s v="Nein"/>
  </r>
  <r>
    <n v="26"/>
    <d v="2020-10-24T09:37:08"/>
    <d v="2020-10-24T09:37:55"/>
    <s v="anonymous"/>
    <m/>
    <x v="24"/>
    <s v="Nein"/>
    <s v="Nein"/>
    <s v="Nein"/>
    <s v="Nein"/>
    <s v="Nein"/>
    <s v="Nein"/>
    <s v="Nein"/>
    <s v="Nein"/>
    <s v="Nein"/>
    <s v="Nein"/>
    <s v="Nein"/>
  </r>
  <r>
    <n v="27"/>
    <d v="2020-10-24T12:38:19"/>
    <d v="2020-10-24T12:39:24"/>
    <s v="anonymous"/>
    <m/>
    <x v="25"/>
    <s v="Nein"/>
    <s v="Nein"/>
    <s v="Nein"/>
    <s v="Nein"/>
    <s v="Nein"/>
    <s v="Nein"/>
    <s v="Nein"/>
    <s v="Nein"/>
    <s v="Nein"/>
    <s v="Nein"/>
    <s v="Nein"/>
  </r>
  <r>
    <n v="28"/>
    <d v="2020-10-24T17:30:46"/>
    <d v="2020-10-24T17:31:40"/>
    <s v="anonymous"/>
    <m/>
    <x v="26"/>
    <s v="Nein"/>
    <s v="Nein"/>
    <s v="Nein"/>
    <s v="Nein"/>
    <s v="Nein"/>
    <s v="Nein"/>
    <s v="Nein"/>
    <s v="Nein"/>
    <s v="Nein"/>
    <s v="Nein"/>
    <s v="Nein"/>
  </r>
  <r>
    <n v="29"/>
    <d v="2020-10-25T09:06:22"/>
    <d v="2020-10-25T09:08:03"/>
    <s v="anonymous"/>
    <m/>
    <x v="27"/>
    <s v="Nein"/>
    <s v="Nein"/>
    <s v="Nein"/>
    <s v="Nein"/>
    <s v="Nein"/>
    <s v="Nein"/>
    <s v="Nein"/>
    <s v="Nein"/>
    <s v="Nein"/>
    <s v="Nein"/>
    <s v="Nein"/>
  </r>
  <r>
    <n v="30"/>
    <d v="2020-10-24T20:03:56"/>
    <d v="2020-10-25T12:49:46"/>
    <s v="anonymous"/>
    <m/>
    <x v="28"/>
    <s v="Nein"/>
    <s v="Nein"/>
    <s v="Nein"/>
    <s v="Nein"/>
    <s v="Nein"/>
    <s v="Nein"/>
    <s v="Nein"/>
    <s v="Nein"/>
    <s v="Nein"/>
    <s v="Nein"/>
    <s v="Nein"/>
  </r>
  <r>
    <n v="31"/>
    <d v="2020-10-26T11:46:48"/>
    <d v="2020-10-26T11:51:06"/>
    <s v="anonymous"/>
    <m/>
    <x v="29"/>
    <s v="Nein"/>
    <s v="Nein"/>
    <s v="Nein"/>
    <s v="Nein"/>
    <s v="Nein"/>
    <s v="Nein"/>
    <s v="Nein"/>
    <s v="Nein"/>
    <s v="Nein"/>
    <s v="Nein"/>
    <s v="Nein"/>
  </r>
  <r>
    <n v="32"/>
    <d v="2020-10-27T13:23:45"/>
    <d v="2020-10-27T13:29:47"/>
    <s v="anonymous"/>
    <m/>
    <x v="30"/>
    <s v="Nein"/>
    <s v="Nein"/>
    <s v="Nein"/>
    <s v="Nein"/>
    <s v="Nein"/>
    <s v="Nein"/>
    <s v="Nein"/>
    <s v="Nein"/>
    <s v="Nein"/>
    <s v="Nein"/>
    <s v="Nein"/>
  </r>
  <r>
    <n v="33"/>
    <d v="2020-10-27T09:37:12"/>
    <d v="2020-10-27T14:57:39"/>
    <s v="anonymous"/>
    <m/>
    <x v="31"/>
    <s v="Nein"/>
    <s v="Nein"/>
    <s v="Nein"/>
    <s v="Nein"/>
    <s v="Nein"/>
    <s v="Nein"/>
    <s v="Nein"/>
    <s v="Nein"/>
    <s v="Nein"/>
    <s v="Nein"/>
    <s v="Nein"/>
  </r>
  <r>
    <n v="34"/>
    <d v="2020-10-28T10:11:01"/>
    <d v="2020-10-28T10:12:15"/>
    <s v="anonymous"/>
    <m/>
    <x v="32"/>
    <s v="Nein"/>
    <s v="Nein"/>
    <s v="Nein"/>
    <s v="Nein"/>
    <s v="Nein"/>
    <s v="Nein"/>
    <s v="Nein"/>
    <s v="Nein"/>
    <s v="Ja"/>
    <s v="Nein"/>
    <s v="Nein"/>
  </r>
  <r>
    <n v="35"/>
    <d v="2020-10-28T12:04:30"/>
    <d v="2020-10-28T12:05:08"/>
    <s v="anonymous"/>
    <m/>
    <x v="33"/>
    <s v="Nein"/>
    <s v="Nein"/>
    <s v="Nein"/>
    <s v="Nein"/>
    <s v="Nein"/>
    <s v="Nein"/>
    <s v="Nein"/>
    <s v="Nein"/>
    <s v="Nein"/>
    <s v="Nein"/>
    <s v="Nein"/>
  </r>
  <r>
    <n v="36"/>
    <d v="2020-10-28T12:25:27"/>
    <d v="2020-10-28T12:26:37"/>
    <s v="anonymous"/>
    <m/>
    <x v="34"/>
    <s v="Nein"/>
    <s v="Nein"/>
    <s v="Nein"/>
    <s v="Nein"/>
    <s v="Nein"/>
    <s v="Nein"/>
    <s v="Nein"/>
    <s v="Nein"/>
    <s v="Nein"/>
    <s v="Nein"/>
    <s v="Nein"/>
  </r>
  <r>
    <n v="37"/>
    <d v="2020-10-29T08:11:09"/>
    <d v="2020-10-29T08:12:51"/>
    <s v="anonymous"/>
    <m/>
    <x v="35"/>
    <s v="Nein"/>
    <s v="Nein"/>
    <s v="Nein"/>
    <s v="Nein"/>
    <s v="Nein"/>
    <s v="Nein"/>
    <s v="Nein"/>
    <s v="Nein"/>
    <s v="Nein"/>
    <s v="Nein"/>
    <s v="Nein"/>
  </r>
  <r>
    <n v="38"/>
    <d v="2020-10-29T11:39:48"/>
    <d v="2020-10-29T11:40:20"/>
    <s v="anonymous"/>
    <m/>
    <x v="36"/>
    <s v="Nein"/>
    <s v="Nein"/>
    <s v="Nein"/>
    <s v="Nein"/>
    <s v="Nein"/>
    <s v="Nein"/>
    <s v="Nein"/>
    <s v="Nein"/>
    <s v="Nein"/>
    <s v="Nein"/>
    <s v="Nein"/>
  </r>
  <r>
    <n v="39"/>
    <d v="2020-10-30T09:41:28"/>
    <d v="2020-10-30T09:41:55"/>
    <s v="anonymous"/>
    <m/>
    <x v="37"/>
    <s v="Nein"/>
    <s v="Nein"/>
    <s v="Nein"/>
    <s v="Nein"/>
    <s v="Nein"/>
    <s v="Nein"/>
    <s v="Nein"/>
    <s v="Nein"/>
    <s v="Nein"/>
    <s v="Nein"/>
    <s v="Nein"/>
  </r>
  <r>
    <n v="40"/>
    <d v="2020-10-30T10:58:06"/>
    <d v="2020-10-30T10:59:11"/>
    <s v="anonymous"/>
    <m/>
    <x v="38"/>
    <s v="Nein"/>
    <s v="Nein"/>
    <s v="Nein"/>
    <s v="Nein"/>
    <s v="Nein"/>
    <s v="Nein"/>
    <s v="Nein"/>
    <s v="Nein"/>
    <s v="Nein"/>
    <s v="Nein"/>
    <s v="Nein"/>
  </r>
  <r>
    <n v="41"/>
    <d v="2020-10-30T12:47:52"/>
    <d v="2020-10-30T12:57:44"/>
    <s v="anonymous"/>
    <m/>
    <x v="39"/>
    <s v="Nein"/>
    <s v="Nein"/>
    <s v="Nein"/>
    <s v="Nein"/>
    <s v="Nein"/>
    <s v="Nein"/>
    <s v="Nein"/>
    <s v="Nein"/>
    <s v="Nein"/>
    <s v="Nein"/>
    <s v="Nein"/>
  </r>
  <r>
    <n v="42"/>
    <d v="2020-10-31T09:30:06"/>
    <d v="2020-10-31T09:30:34"/>
    <s v="anonymous"/>
    <m/>
    <x v="34"/>
    <s v="Nein"/>
    <s v="Nein"/>
    <s v="Nein"/>
    <s v="Nein"/>
    <s v="Nein"/>
    <s v="Nein"/>
    <s v="Nein"/>
    <s v="Nein"/>
    <s v="Nein"/>
    <s v="Nein"/>
    <s v="Nein"/>
  </r>
  <r>
    <n v="43"/>
    <d v="2020-10-31T10:19:26"/>
    <d v="2020-10-31T10:27:15"/>
    <s v="anonymous"/>
    <m/>
    <x v="40"/>
    <s v="Nein"/>
    <s v="Nein"/>
    <s v="Nein"/>
    <s v="Nein"/>
    <s v="Nein"/>
    <s v="Nein"/>
    <s v="Nein"/>
    <s v="Nein"/>
    <s v="Nein"/>
    <s v="Nein"/>
    <s v="Nein"/>
  </r>
  <r>
    <n v="44"/>
    <d v="2020-10-31T14:15:45"/>
    <d v="2020-10-31T14:16:25"/>
    <s v="anonymous"/>
    <m/>
    <x v="18"/>
    <s v="Nein"/>
    <s v="Nein"/>
    <s v="Nein"/>
    <s v="Nein"/>
    <s v="Nein"/>
    <s v="Nein"/>
    <s v="Ja"/>
    <s v="Nein"/>
    <s v="Nein"/>
    <s v="Nein"/>
    <s v="Nein"/>
  </r>
  <r>
    <n v="45"/>
    <d v="2020-10-31T15:47:18"/>
    <d v="2020-10-31T15:48:27"/>
    <s v="anonymous"/>
    <m/>
    <x v="41"/>
    <s v="Nein"/>
    <s v="Nein"/>
    <s v="Nein"/>
    <s v="Nein"/>
    <s v="Nein"/>
    <s v="Nein"/>
    <s v="Nein"/>
    <s v="Nein"/>
    <s v="Nein"/>
    <s v="Nein"/>
    <s v="Nein"/>
  </r>
  <r>
    <n v="46"/>
    <d v="2020-11-01T22:59:18"/>
    <d v="2020-11-01T23:00:35"/>
    <s v="anonymous"/>
    <m/>
    <x v="42"/>
    <s v="Nein"/>
    <s v="Nein"/>
    <s v="Nein"/>
    <s v="Nein"/>
    <s v="Nein"/>
    <s v="Nein"/>
    <s v="Nein"/>
    <s v="Nein"/>
    <s v="Nein"/>
    <s v="Nein"/>
    <s v="Nein"/>
  </r>
  <r>
    <n v="47"/>
    <d v="2020-11-02T07:40:54"/>
    <d v="2020-11-02T07:41:56"/>
    <s v="anonymous"/>
    <m/>
    <x v="43"/>
    <s v="Nein"/>
    <s v="Nein"/>
    <s v="Nein"/>
    <s v="Nein"/>
    <s v="Nein"/>
    <s v="Nein"/>
    <s v="Nein"/>
    <s v="Nein"/>
    <s v="Nein"/>
    <s v="Nein"/>
    <s v="Nein"/>
  </r>
  <r>
    <n v="48"/>
    <d v="2020-11-02T21:36:02"/>
    <d v="2020-11-02T21:38:19"/>
    <s v="anonymous"/>
    <m/>
    <x v="44"/>
    <s v="Nein"/>
    <s v="Nein"/>
    <s v="Nein"/>
    <s v="Nein"/>
    <s v="Nein"/>
    <s v="Nein"/>
    <s v="Nein"/>
    <s v="Nein"/>
    <s v="Nein"/>
    <s v="Nein"/>
    <s v="Ne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485F-46F1-4D17-AA33-36C4958970AB}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49" firstHeaderRow="1" firstDataRow="1" firstDataCol="1"/>
  <pivotFields count="17">
    <pivotField dataField="1" showAll="0"/>
    <pivotField numFmtId="165" showAll="0"/>
    <pivotField numFmtId="165" showAll="0"/>
    <pivotField showAll="0"/>
    <pivotField showAll="0"/>
    <pivotField axis="axisRow" showAll="0" sortType="ascending">
      <items count="46">
        <item x="36"/>
        <item x="11"/>
        <item x="3"/>
        <item x="18"/>
        <item x="15"/>
        <item x="16"/>
        <item x="14"/>
        <item x="31"/>
        <item x="37"/>
        <item x="39"/>
        <item x="29"/>
        <item x="41"/>
        <item x="10"/>
        <item x="12"/>
        <item x="20"/>
        <item x="32"/>
        <item x="6"/>
        <item x="21"/>
        <item x="30"/>
        <item x="33"/>
        <item x="24"/>
        <item x="35"/>
        <item x="43"/>
        <item x="44"/>
        <item x="7"/>
        <item x="13"/>
        <item x="5"/>
        <item x="1"/>
        <item x="19"/>
        <item x="9"/>
        <item n="Qu07" x="4"/>
        <item x="2"/>
        <item x="8"/>
        <item x="22"/>
        <item x="17"/>
        <item x="27"/>
        <item x="23"/>
        <item x="26"/>
        <item x="25"/>
        <item x="28"/>
        <item x="38"/>
        <item x="40"/>
        <item x="42"/>
        <item x="0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nzahl v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8" totalsRowShown="0">
  <autoFilter ref="A1:Q48" xr:uid="{00000000-0009-0000-0100-000001000000}"/>
  <tableColumns count="17">
    <tableColumn id="1" xr3:uid="{00000000-0010-0000-0000-000001000000}" name="ID" dataDxfId="16"/>
    <tableColumn id="2" xr3:uid="{00000000-0010-0000-0000-000002000000}" name="Startzeit" dataDxfId="15"/>
    <tableColumn id="3" xr3:uid="{00000000-0010-0000-0000-000003000000}" name="Fertigstellungszeit" dataDxfId="14"/>
    <tableColumn id="4" xr3:uid="{00000000-0010-0000-0000-000004000000}" name="E-Mail" dataDxfId="13"/>
    <tableColumn id="5" xr3:uid="{00000000-0010-0000-0000-000005000000}" name="Name" dataDxfId="12"/>
    <tableColumn id="6" xr3:uid="{00000000-0010-0000-0000-000006000000}" name="Bitte geben Sie Ihre Proband*innen-ID ein. Diese finden Sie in Ihrer Termin-Bestätigungs-E-Mail." dataDxfId="11"/>
    <tableColumn id="7" xr3:uid="{00000000-0010-0000-0000-000007000000}" name="Fieber" dataDxfId="10"/>
    <tableColumn id="8" xr3:uid="{00000000-0010-0000-0000-000008000000}" name="Husten" dataDxfId="9"/>
    <tableColumn id="9" xr3:uid="{00000000-0010-0000-0000-000009000000}" name="Schnupfen" dataDxfId="8"/>
    <tableColumn id="10" xr3:uid="{00000000-0010-0000-0000-00000A000000}" name="Halsschmerzen" dataDxfId="7"/>
    <tableColumn id="11" xr3:uid="{00000000-0010-0000-0000-00000B000000}" name="Geruchsverlust" dataDxfId="6"/>
    <tableColumn id="12" xr3:uid="{00000000-0010-0000-0000-00000C000000}" name="Atemnot" dataDxfId="5"/>
    <tableColumn id="13" xr3:uid="{00000000-0010-0000-0000-00000D000000}" name="Müdigkeit/Abgeschlagenheit" dataDxfId="4"/>
    <tableColumn id="14" xr3:uid="{00000000-0010-0000-0000-00000E000000}" name="Durchfall" dataDxfId="3"/>
    <tableColumn id="15" xr3:uid="{00000000-0010-0000-0000-00000F000000}" name="Muskelschmerzen" dataDxfId="2"/>
    <tableColumn id="16" xr3:uid="{00000000-0010-0000-0000-000010000000}" name="Gelenkschmerzen" dataDxfId="1"/>
    <tableColumn id="17" xr3:uid="{00000000-0010-0000-0000-000011000000}" name="Kontakt zu nachweislich Corona-Infizier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48"/>
  <sheetViews>
    <sheetView tabSelected="1" topLeftCell="A2" workbookViewId="0">
      <selection activeCell="F2" sqref="F2:F48"/>
    </sheetView>
  </sheetViews>
  <sheetFormatPr baseColWidth="10" defaultColWidth="8.88671875" defaultRowHeight="14.4" x14ac:dyDescent="0.3"/>
  <cols>
    <col min="1" max="17" width="20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>
        <v>2</v>
      </c>
      <c r="B2" s="1">
        <v>44096.687893518501</v>
      </c>
      <c r="C2" s="1">
        <v>44096.688900462999</v>
      </c>
      <c r="D2" s="2" t="s">
        <v>17</v>
      </c>
      <c r="E2" s="2"/>
      <c r="F2" s="2" t="s">
        <v>18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</row>
    <row r="3" spans="1:17" x14ac:dyDescent="0.3">
      <c r="A3">
        <v>3</v>
      </c>
      <c r="B3" s="1">
        <v>44102.537222222199</v>
      </c>
      <c r="C3" s="1">
        <v>44102.538055555597</v>
      </c>
      <c r="D3" s="2" t="s">
        <v>17</v>
      </c>
      <c r="E3" s="2"/>
      <c r="F3" s="2" t="s">
        <v>20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</row>
    <row r="4" spans="1:17" x14ac:dyDescent="0.3">
      <c r="A4">
        <v>4</v>
      </c>
      <c r="B4" s="1">
        <v>44103.546631944402</v>
      </c>
      <c r="C4" s="1">
        <v>44103.547569444403</v>
      </c>
      <c r="D4" s="2" t="s">
        <v>17</v>
      </c>
      <c r="E4" s="2"/>
      <c r="F4" s="2" t="s">
        <v>21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19</v>
      </c>
      <c r="N4" s="2" t="s">
        <v>19</v>
      </c>
      <c r="O4" s="2" t="s">
        <v>19</v>
      </c>
      <c r="P4" s="2" t="s">
        <v>19</v>
      </c>
      <c r="Q4" s="2" t="s">
        <v>19</v>
      </c>
    </row>
    <row r="5" spans="1:17" x14ac:dyDescent="0.3">
      <c r="A5">
        <v>5</v>
      </c>
      <c r="B5" s="1">
        <v>44108.4348032407</v>
      </c>
      <c r="C5" s="1">
        <v>44108.435324074097</v>
      </c>
      <c r="D5" s="2" t="s">
        <v>17</v>
      </c>
      <c r="E5" s="2"/>
      <c r="F5" s="2" t="s">
        <v>22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</row>
    <row r="6" spans="1:17" x14ac:dyDescent="0.3">
      <c r="A6">
        <v>6</v>
      </c>
      <c r="B6" s="1">
        <v>44108.707789351902</v>
      </c>
      <c r="C6" s="1">
        <v>44108.708993055603</v>
      </c>
      <c r="D6" s="2" t="s">
        <v>17</v>
      </c>
      <c r="E6" s="2"/>
      <c r="F6" s="2" t="s">
        <v>23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</row>
    <row r="7" spans="1:17" x14ac:dyDescent="0.3">
      <c r="A7">
        <v>7</v>
      </c>
      <c r="B7" s="1">
        <v>44109.2667939815</v>
      </c>
      <c r="C7" s="1">
        <v>44109.267268518503</v>
      </c>
      <c r="D7" s="2" t="s">
        <v>17</v>
      </c>
      <c r="E7" s="2"/>
      <c r="F7" s="2" t="s">
        <v>24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</row>
    <row r="8" spans="1:17" x14ac:dyDescent="0.3">
      <c r="A8">
        <v>8</v>
      </c>
      <c r="B8" s="1">
        <v>44109.487500000003</v>
      </c>
      <c r="C8" s="1">
        <v>44109.488032407397</v>
      </c>
      <c r="D8" s="2" t="s">
        <v>17</v>
      </c>
      <c r="E8" s="2"/>
      <c r="F8" s="2" t="s">
        <v>25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</row>
    <row r="9" spans="1:17" x14ac:dyDescent="0.3">
      <c r="A9">
        <v>9</v>
      </c>
      <c r="B9" s="1">
        <v>44110.396967592598</v>
      </c>
      <c r="C9" s="1">
        <v>44110.3976273148</v>
      </c>
      <c r="D9" s="2" t="s">
        <v>17</v>
      </c>
      <c r="E9" s="2"/>
      <c r="F9" s="2" t="s">
        <v>26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  <c r="Q9" s="2" t="s">
        <v>19</v>
      </c>
    </row>
    <row r="10" spans="1:17" x14ac:dyDescent="0.3">
      <c r="A10">
        <v>10</v>
      </c>
      <c r="B10" s="1">
        <v>44110.539375</v>
      </c>
      <c r="C10" s="1">
        <v>44110.539722222202</v>
      </c>
      <c r="D10" s="2" t="s">
        <v>17</v>
      </c>
      <c r="E10" s="2"/>
      <c r="F10" s="2" t="s">
        <v>27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19</v>
      </c>
    </row>
    <row r="11" spans="1:17" x14ac:dyDescent="0.3">
      <c r="A11">
        <v>11</v>
      </c>
      <c r="B11" s="1">
        <v>44110.706886574102</v>
      </c>
      <c r="C11" s="1">
        <v>44110.707233796304</v>
      </c>
      <c r="D11" s="2" t="s">
        <v>17</v>
      </c>
      <c r="E11" s="2"/>
      <c r="F11" s="2" t="s">
        <v>28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  <c r="Q11" s="2" t="s">
        <v>19</v>
      </c>
    </row>
    <row r="12" spans="1:17" x14ac:dyDescent="0.3">
      <c r="A12">
        <v>12</v>
      </c>
      <c r="B12" s="1">
        <v>44110.911469907398</v>
      </c>
      <c r="C12" s="1">
        <v>44110.9121759259</v>
      </c>
      <c r="D12" s="2" t="s">
        <v>17</v>
      </c>
      <c r="E12" s="2"/>
      <c r="F12" s="2" t="s">
        <v>29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</row>
    <row r="13" spans="1:17" x14ac:dyDescent="0.3">
      <c r="A13">
        <v>13</v>
      </c>
      <c r="B13" s="1">
        <v>44112.462453703702</v>
      </c>
      <c r="C13" s="1">
        <v>44112.462858796302</v>
      </c>
      <c r="D13" s="2" t="s">
        <v>17</v>
      </c>
      <c r="E13" s="2"/>
      <c r="F13" s="2" t="s">
        <v>30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19</v>
      </c>
    </row>
    <row r="14" spans="1:17" x14ac:dyDescent="0.3">
      <c r="A14">
        <v>14</v>
      </c>
      <c r="B14" s="1">
        <v>44113.6737615741</v>
      </c>
      <c r="C14" s="1">
        <v>44113.674479166701</v>
      </c>
      <c r="D14" s="2" t="s">
        <v>17</v>
      </c>
      <c r="E14" s="2"/>
      <c r="F14" s="2" t="s">
        <v>31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</row>
    <row r="15" spans="1:17" x14ac:dyDescent="0.3">
      <c r="A15">
        <v>15</v>
      </c>
      <c r="B15" s="1">
        <v>44114.363344907397</v>
      </c>
      <c r="C15" s="1">
        <v>44114.363634259302</v>
      </c>
      <c r="D15" s="2" t="s">
        <v>17</v>
      </c>
      <c r="E15" s="2"/>
      <c r="F15" s="2" t="s">
        <v>32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19</v>
      </c>
    </row>
    <row r="16" spans="1:17" x14ac:dyDescent="0.3">
      <c r="A16">
        <v>16</v>
      </c>
      <c r="B16" s="1">
        <v>44114.607939814799</v>
      </c>
      <c r="C16" s="1">
        <v>44114.609988425902</v>
      </c>
      <c r="D16" s="2" t="s">
        <v>17</v>
      </c>
      <c r="E16" s="2"/>
      <c r="F16" s="2" t="s">
        <v>33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</row>
    <row r="17" spans="1:17" x14ac:dyDescent="0.3">
      <c r="A17">
        <v>17</v>
      </c>
      <c r="B17" s="1">
        <v>44115.593449074098</v>
      </c>
      <c r="C17" s="1">
        <v>44115.5950578704</v>
      </c>
      <c r="D17" s="2" t="s">
        <v>17</v>
      </c>
      <c r="E17" s="2"/>
      <c r="F17" s="2" t="s">
        <v>34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</row>
    <row r="18" spans="1:17" x14ac:dyDescent="0.3">
      <c r="A18">
        <v>18</v>
      </c>
      <c r="B18" s="1">
        <v>44115.595208333303</v>
      </c>
      <c r="C18" s="1">
        <v>44115.595428240696</v>
      </c>
      <c r="D18" s="2" t="s">
        <v>17</v>
      </c>
      <c r="E18" s="2"/>
      <c r="F18" s="2" t="s">
        <v>35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19</v>
      </c>
    </row>
    <row r="19" spans="1:17" x14ac:dyDescent="0.3">
      <c r="A19">
        <v>19</v>
      </c>
      <c r="B19" s="1">
        <v>44119.462534722203</v>
      </c>
      <c r="C19" s="1">
        <v>44119.462928240697</v>
      </c>
      <c r="D19" s="2" t="s">
        <v>17</v>
      </c>
      <c r="E19" s="2"/>
      <c r="F19" s="2" t="s">
        <v>36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</row>
    <row r="20" spans="1:17" x14ac:dyDescent="0.3">
      <c r="A20">
        <v>20</v>
      </c>
      <c r="B20" s="1">
        <v>44120.563680555599</v>
      </c>
      <c r="C20" s="1">
        <v>44120.5640277778</v>
      </c>
      <c r="D20" s="2" t="s">
        <v>17</v>
      </c>
      <c r="E20" s="2"/>
      <c r="F20" s="2" t="s">
        <v>37</v>
      </c>
      <c r="G20" s="2" t="s">
        <v>19</v>
      </c>
      <c r="H20" s="2" t="s">
        <v>19</v>
      </c>
      <c r="I20" s="2" t="s">
        <v>38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38</v>
      </c>
      <c r="O20" s="2" t="s">
        <v>19</v>
      </c>
      <c r="P20" s="2" t="s">
        <v>19</v>
      </c>
      <c r="Q20" s="2" t="s">
        <v>19</v>
      </c>
    </row>
    <row r="21" spans="1:17" x14ac:dyDescent="0.3">
      <c r="A21">
        <v>21</v>
      </c>
      <c r="B21" s="1">
        <v>44120.886585648201</v>
      </c>
      <c r="C21" s="1">
        <v>44120.887303240699</v>
      </c>
      <c r="D21" s="2" t="s">
        <v>17</v>
      </c>
      <c r="E21" s="2"/>
      <c r="F21" s="2" t="s">
        <v>39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</row>
    <row r="22" spans="1:17" x14ac:dyDescent="0.3">
      <c r="A22">
        <v>22</v>
      </c>
      <c r="B22" s="1">
        <v>44124.820694444403</v>
      </c>
      <c r="C22" s="1">
        <v>44124.826377314799</v>
      </c>
      <c r="D22" s="2" t="s">
        <v>17</v>
      </c>
      <c r="E22" s="2"/>
      <c r="F22" s="2" t="s">
        <v>40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19</v>
      </c>
      <c r="Q22" s="2" t="s">
        <v>19</v>
      </c>
    </row>
    <row r="23" spans="1:17" x14ac:dyDescent="0.3">
      <c r="A23">
        <v>23</v>
      </c>
      <c r="B23" s="1">
        <v>44125.309606481504</v>
      </c>
      <c r="C23" s="1">
        <v>44125.3104282407</v>
      </c>
      <c r="D23" s="2" t="s">
        <v>17</v>
      </c>
      <c r="E23" s="2"/>
      <c r="F23" s="2" t="s">
        <v>41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</row>
    <row r="24" spans="1:17" x14ac:dyDescent="0.3">
      <c r="A24">
        <v>24</v>
      </c>
      <c r="B24" s="1">
        <v>44126.8898148148</v>
      </c>
      <c r="C24" s="1">
        <v>44126.8912962963</v>
      </c>
      <c r="D24" s="2" t="s">
        <v>17</v>
      </c>
      <c r="E24" s="2"/>
      <c r="F24" s="2" t="s">
        <v>42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19</v>
      </c>
    </row>
    <row r="25" spans="1:17" x14ac:dyDescent="0.3">
      <c r="A25">
        <v>25</v>
      </c>
      <c r="B25" s="1">
        <v>44127.449780092596</v>
      </c>
      <c r="C25" s="1">
        <v>44127.450312499997</v>
      </c>
      <c r="D25" s="2" t="s">
        <v>17</v>
      </c>
      <c r="E25" s="2"/>
      <c r="F25" s="2" t="s">
        <v>43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19</v>
      </c>
    </row>
    <row r="26" spans="1:17" x14ac:dyDescent="0.3">
      <c r="A26">
        <v>26</v>
      </c>
      <c r="B26" s="1">
        <v>44128.400787036997</v>
      </c>
      <c r="C26" s="1">
        <v>44128.401331018496</v>
      </c>
      <c r="D26" s="2" t="s">
        <v>17</v>
      </c>
      <c r="E26" s="2"/>
      <c r="F26" s="2" t="s">
        <v>44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19</v>
      </c>
      <c r="Q26" s="2" t="s">
        <v>19</v>
      </c>
    </row>
    <row r="27" spans="1:17" x14ac:dyDescent="0.3">
      <c r="A27">
        <v>27</v>
      </c>
      <c r="B27" s="1">
        <v>44128.526608796303</v>
      </c>
      <c r="C27" s="1">
        <v>44128.527361111097</v>
      </c>
      <c r="D27" s="2" t="s">
        <v>17</v>
      </c>
      <c r="E27" s="2"/>
      <c r="F27" s="2" t="s">
        <v>45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</row>
    <row r="28" spans="1:17" x14ac:dyDescent="0.3">
      <c r="A28">
        <v>28</v>
      </c>
      <c r="B28" s="1">
        <v>44128.729699074102</v>
      </c>
      <c r="C28" s="1">
        <v>44128.730324074102</v>
      </c>
      <c r="D28" s="2" t="s">
        <v>17</v>
      </c>
      <c r="E28" s="2"/>
      <c r="F28" s="2" t="s">
        <v>46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2" t="s">
        <v>19</v>
      </c>
      <c r="O28" s="2" t="s">
        <v>19</v>
      </c>
      <c r="P28" s="2" t="s">
        <v>19</v>
      </c>
      <c r="Q28" s="2" t="s">
        <v>19</v>
      </c>
    </row>
    <row r="29" spans="1:17" x14ac:dyDescent="0.3">
      <c r="A29">
        <v>29</v>
      </c>
      <c r="B29" s="1">
        <v>44129.379421296297</v>
      </c>
      <c r="C29" s="1">
        <v>44129.380590277797</v>
      </c>
      <c r="D29" s="2" t="s">
        <v>17</v>
      </c>
      <c r="E29" s="2"/>
      <c r="F29" s="2" t="s">
        <v>47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</row>
    <row r="30" spans="1:17" x14ac:dyDescent="0.3">
      <c r="A30">
        <v>30</v>
      </c>
      <c r="B30" s="1">
        <v>44128.836064814801</v>
      </c>
      <c r="C30" s="1">
        <v>44129.534560185202</v>
      </c>
      <c r="D30" s="2" t="s">
        <v>17</v>
      </c>
      <c r="E30" s="2"/>
      <c r="F30" s="2" t="s">
        <v>48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</row>
    <row r="31" spans="1:17" x14ac:dyDescent="0.3">
      <c r="A31">
        <v>31</v>
      </c>
      <c r="B31" s="1">
        <v>44130.490833333301</v>
      </c>
      <c r="C31" s="1">
        <v>44130.493819444397</v>
      </c>
      <c r="D31" s="2" t="s">
        <v>17</v>
      </c>
      <c r="E31" s="2"/>
      <c r="F31" s="2" t="s">
        <v>49</v>
      </c>
      <c r="G31" s="2" t="s">
        <v>19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</row>
    <row r="32" spans="1:17" x14ac:dyDescent="0.3">
      <c r="A32">
        <v>32</v>
      </c>
      <c r="B32" s="1">
        <v>44131.558159722197</v>
      </c>
      <c r="C32" s="1">
        <v>44131.562349537002</v>
      </c>
      <c r="D32" s="2" t="s">
        <v>17</v>
      </c>
      <c r="E32" s="2"/>
      <c r="F32" s="2" t="s">
        <v>50</v>
      </c>
      <c r="G32" s="2" t="s">
        <v>19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19</v>
      </c>
    </row>
    <row r="33" spans="1:17" x14ac:dyDescent="0.3">
      <c r="A33">
        <v>33</v>
      </c>
      <c r="B33" s="1">
        <v>44131.400833333297</v>
      </c>
      <c r="C33" s="1">
        <v>44131.623368055603</v>
      </c>
      <c r="D33" s="2" t="s">
        <v>17</v>
      </c>
      <c r="E33" s="2"/>
      <c r="F33" s="2" t="s">
        <v>51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2" t="s">
        <v>19</v>
      </c>
    </row>
    <row r="34" spans="1:17" x14ac:dyDescent="0.3">
      <c r="A34">
        <v>34</v>
      </c>
      <c r="B34" s="1">
        <v>44132.424317129597</v>
      </c>
      <c r="C34" s="1">
        <v>44132.425173611096</v>
      </c>
      <c r="D34" s="2" t="s">
        <v>17</v>
      </c>
      <c r="E34" s="2"/>
      <c r="F34" s="2" t="s">
        <v>52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 t="s">
        <v>19</v>
      </c>
      <c r="O34" s="2" t="s">
        <v>38</v>
      </c>
      <c r="P34" s="2" t="s">
        <v>19</v>
      </c>
      <c r="Q34" s="2" t="s">
        <v>19</v>
      </c>
    </row>
    <row r="35" spans="1:17" x14ac:dyDescent="0.3">
      <c r="A35">
        <v>35</v>
      </c>
      <c r="B35" s="1">
        <v>44132.503125000003</v>
      </c>
      <c r="C35" s="1">
        <v>44132.503564814797</v>
      </c>
      <c r="D35" s="2" t="s">
        <v>17</v>
      </c>
      <c r="E35" s="2"/>
      <c r="F35" s="2" t="s">
        <v>53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  <c r="N35" s="2" t="s">
        <v>19</v>
      </c>
      <c r="O35" s="2" t="s">
        <v>19</v>
      </c>
      <c r="P35" s="2" t="s">
        <v>19</v>
      </c>
      <c r="Q35" s="2" t="s">
        <v>19</v>
      </c>
    </row>
    <row r="36" spans="1:17" x14ac:dyDescent="0.3">
      <c r="A36">
        <v>36</v>
      </c>
      <c r="B36" s="1">
        <v>44132.517673611103</v>
      </c>
      <c r="C36" s="1">
        <v>44132.518483796302</v>
      </c>
      <c r="D36" s="2" t="s">
        <v>17</v>
      </c>
      <c r="E36" s="2"/>
      <c r="F36" s="2" t="s">
        <v>54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</row>
    <row r="37" spans="1:17" x14ac:dyDescent="0.3">
      <c r="A37">
        <v>37</v>
      </c>
      <c r="B37" s="1">
        <v>44133.341076388897</v>
      </c>
      <c r="C37" s="1">
        <v>44133.342256944401</v>
      </c>
      <c r="D37" s="2" t="s">
        <v>17</v>
      </c>
      <c r="E37" s="2"/>
      <c r="F37" s="2" t="s">
        <v>55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19</v>
      </c>
    </row>
    <row r="38" spans="1:17" x14ac:dyDescent="0.3">
      <c r="A38">
        <v>38</v>
      </c>
      <c r="B38" s="1">
        <v>44133.485972222203</v>
      </c>
      <c r="C38" s="1">
        <v>44133.486342592601</v>
      </c>
      <c r="D38" s="2" t="s">
        <v>17</v>
      </c>
      <c r="E38" s="2"/>
      <c r="F38" s="2" t="s">
        <v>56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2" t="s">
        <v>19</v>
      </c>
    </row>
    <row r="39" spans="1:17" x14ac:dyDescent="0.3">
      <c r="A39">
        <v>39</v>
      </c>
      <c r="B39" s="1">
        <v>44134.403796296298</v>
      </c>
      <c r="C39" s="1">
        <v>44134.404108796298</v>
      </c>
      <c r="D39" s="2" t="s">
        <v>17</v>
      </c>
      <c r="E39" s="2"/>
      <c r="F39" s="2" t="s">
        <v>57</v>
      </c>
      <c r="G39" s="2" t="s">
        <v>19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19</v>
      </c>
      <c r="Q39" s="2" t="s">
        <v>19</v>
      </c>
    </row>
    <row r="40" spans="1:17" x14ac:dyDescent="0.3">
      <c r="A40">
        <v>40</v>
      </c>
      <c r="B40" s="1">
        <v>44134.457013888903</v>
      </c>
      <c r="C40" s="1">
        <v>44134.457766203697</v>
      </c>
      <c r="D40" s="2" t="s">
        <v>17</v>
      </c>
      <c r="E40" s="2"/>
      <c r="F40" s="2" t="s">
        <v>58</v>
      </c>
      <c r="G40" s="2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19</v>
      </c>
      <c r="Q40" s="2" t="s">
        <v>19</v>
      </c>
    </row>
    <row r="41" spans="1:17" x14ac:dyDescent="0.3">
      <c r="A41">
        <v>41</v>
      </c>
      <c r="B41" s="1">
        <v>44134.533240740697</v>
      </c>
      <c r="C41" s="1">
        <v>44134.540092592601</v>
      </c>
      <c r="D41" s="2" t="s">
        <v>17</v>
      </c>
      <c r="E41" s="2"/>
      <c r="F41" s="2" t="s">
        <v>59</v>
      </c>
      <c r="G41" s="2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</row>
    <row r="42" spans="1:17" x14ac:dyDescent="0.3">
      <c r="A42">
        <v>42</v>
      </c>
      <c r="B42" s="1">
        <v>44135.395902777796</v>
      </c>
      <c r="C42" s="1">
        <v>44135.396226851903</v>
      </c>
      <c r="D42" s="2" t="s">
        <v>17</v>
      </c>
      <c r="E42" s="2"/>
      <c r="F42" s="2" t="s">
        <v>54</v>
      </c>
      <c r="G42" s="2" t="s">
        <v>19</v>
      </c>
      <c r="H42" s="2" t="s">
        <v>19</v>
      </c>
      <c r="I42" s="2" t="s">
        <v>19</v>
      </c>
      <c r="J42" s="2" t="s">
        <v>19</v>
      </c>
      <c r="K42" s="2" t="s">
        <v>19</v>
      </c>
      <c r="L42" s="2" t="s">
        <v>19</v>
      </c>
      <c r="M42" s="2" t="s">
        <v>19</v>
      </c>
      <c r="N42" s="2" t="s">
        <v>19</v>
      </c>
      <c r="O42" s="2" t="s">
        <v>19</v>
      </c>
      <c r="P42" s="2" t="s">
        <v>19</v>
      </c>
      <c r="Q42" s="2" t="s">
        <v>19</v>
      </c>
    </row>
    <row r="43" spans="1:17" x14ac:dyDescent="0.3">
      <c r="A43">
        <v>43</v>
      </c>
      <c r="B43" s="1">
        <v>44135.430162037002</v>
      </c>
      <c r="C43" s="1">
        <v>44135.435590277797</v>
      </c>
      <c r="D43" s="2" t="s">
        <v>17</v>
      </c>
      <c r="E43" s="2"/>
      <c r="F43" s="2" t="s">
        <v>60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2" t="s">
        <v>19</v>
      </c>
      <c r="N43" s="2" t="s">
        <v>19</v>
      </c>
      <c r="O43" s="2" t="s">
        <v>19</v>
      </c>
      <c r="P43" s="2" t="s">
        <v>19</v>
      </c>
      <c r="Q43" s="2" t="s">
        <v>19</v>
      </c>
    </row>
    <row r="44" spans="1:17" x14ac:dyDescent="0.3">
      <c r="A44">
        <v>44</v>
      </c>
      <c r="B44" s="1">
        <v>44135.594270833302</v>
      </c>
      <c r="C44" s="1">
        <v>44135.594733796301</v>
      </c>
      <c r="D44" s="2" t="s">
        <v>17</v>
      </c>
      <c r="E44" s="2"/>
      <c r="F44" s="2" t="s">
        <v>37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2" t="s">
        <v>38</v>
      </c>
      <c r="N44" s="2" t="s">
        <v>19</v>
      </c>
      <c r="O44" s="2" t="s">
        <v>19</v>
      </c>
      <c r="P44" s="2" t="s">
        <v>19</v>
      </c>
      <c r="Q44" s="2" t="s">
        <v>19</v>
      </c>
    </row>
    <row r="45" spans="1:17" x14ac:dyDescent="0.3">
      <c r="A45">
        <v>45</v>
      </c>
      <c r="B45" s="1">
        <v>44135.657847222203</v>
      </c>
      <c r="C45" s="1">
        <v>44135.658645833297</v>
      </c>
      <c r="D45" s="2" t="s">
        <v>17</v>
      </c>
      <c r="E45" s="2"/>
      <c r="F45" s="2" t="s">
        <v>61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 t="s">
        <v>19</v>
      </c>
      <c r="O45" s="2" t="s">
        <v>19</v>
      </c>
      <c r="P45" s="2" t="s">
        <v>19</v>
      </c>
      <c r="Q45" s="2" t="s">
        <v>19</v>
      </c>
    </row>
    <row r="46" spans="1:17" x14ac:dyDescent="0.3">
      <c r="A46">
        <v>46</v>
      </c>
      <c r="B46" s="1">
        <v>44136.957847222198</v>
      </c>
      <c r="C46" s="1">
        <v>44136.958738425899</v>
      </c>
      <c r="D46" s="2" t="s">
        <v>17</v>
      </c>
      <c r="E46" s="2"/>
      <c r="F46" s="2" t="s">
        <v>62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19</v>
      </c>
    </row>
    <row r="47" spans="1:17" x14ac:dyDescent="0.3">
      <c r="A47">
        <v>47</v>
      </c>
      <c r="B47" s="1">
        <v>44137.320069444402</v>
      </c>
      <c r="C47" s="1">
        <v>44137.320787037002</v>
      </c>
      <c r="D47" s="2" t="s">
        <v>17</v>
      </c>
      <c r="E47" s="2"/>
      <c r="F47" s="2" t="s">
        <v>63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19</v>
      </c>
      <c r="M47" s="2" t="s">
        <v>19</v>
      </c>
      <c r="N47" s="2" t="s">
        <v>19</v>
      </c>
      <c r="O47" s="2" t="s">
        <v>19</v>
      </c>
      <c r="P47" s="2" t="s">
        <v>19</v>
      </c>
      <c r="Q47" s="2" t="s">
        <v>19</v>
      </c>
    </row>
    <row r="48" spans="1:17" x14ac:dyDescent="0.3">
      <c r="A48">
        <v>48</v>
      </c>
      <c r="B48" s="1">
        <v>44137.900023148097</v>
      </c>
      <c r="C48" s="1">
        <v>44137.901608796303</v>
      </c>
      <c r="D48" s="2" t="s">
        <v>17</v>
      </c>
      <c r="E48" s="2"/>
      <c r="F48" s="2" t="s">
        <v>64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  <c r="N48" s="2" t="s">
        <v>19</v>
      </c>
      <c r="O48" s="2" t="s">
        <v>19</v>
      </c>
      <c r="P48" s="2" t="s">
        <v>19</v>
      </c>
      <c r="Q48" s="2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1768-6845-4D35-8BB0-42627522882D}">
  <sheetPr codeName="Tabelle2"/>
  <dimension ref="A3:B49"/>
  <sheetViews>
    <sheetView workbookViewId="0">
      <selection activeCell="B48" sqref="B48"/>
    </sheetView>
  </sheetViews>
  <sheetFormatPr baseColWidth="10" defaultRowHeight="14.4" x14ac:dyDescent="0.3"/>
  <cols>
    <col min="1" max="1" width="21" bestFit="1" customWidth="1"/>
    <col min="2" max="2" width="12.5546875" bestFit="1" customWidth="1"/>
  </cols>
  <sheetData>
    <row r="3" spans="1:2" x14ac:dyDescent="0.3">
      <c r="A3" s="3" t="s">
        <v>66</v>
      </c>
      <c r="B3" t="s">
        <v>65</v>
      </c>
    </row>
    <row r="4" spans="1:2" x14ac:dyDescent="0.3">
      <c r="A4" s="4" t="s">
        <v>56</v>
      </c>
      <c r="B4" s="2">
        <v>1</v>
      </c>
    </row>
    <row r="5" spans="1:2" x14ac:dyDescent="0.3">
      <c r="A5" s="4" t="s">
        <v>30</v>
      </c>
      <c r="B5" s="2">
        <v>1</v>
      </c>
    </row>
    <row r="6" spans="1:2" x14ac:dyDescent="0.3">
      <c r="A6" s="4" t="s">
        <v>22</v>
      </c>
      <c r="B6" s="2">
        <v>1</v>
      </c>
    </row>
    <row r="7" spans="1:2" x14ac:dyDescent="0.3">
      <c r="A7" s="4" t="s">
        <v>37</v>
      </c>
      <c r="B7" s="2">
        <v>2</v>
      </c>
    </row>
    <row r="8" spans="1:2" x14ac:dyDescent="0.3">
      <c r="A8" s="4" t="s">
        <v>34</v>
      </c>
      <c r="B8" s="2">
        <v>1</v>
      </c>
    </row>
    <row r="9" spans="1:2" x14ac:dyDescent="0.3">
      <c r="A9" s="4" t="s">
        <v>35</v>
      </c>
      <c r="B9" s="2">
        <v>1</v>
      </c>
    </row>
    <row r="10" spans="1:2" x14ac:dyDescent="0.3">
      <c r="A10" s="4" t="s">
        <v>33</v>
      </c>
      <c r="B10" s="2">
        <v>1</v>
      </c>
    </row>
    <row r="11" spans="1:2" x14ac:dyDescent="0.3">
      <c r="A11" s="4" t="s">
        <v>51</v>
      </c>
      <c r="B11" s="2">
        <v>1</v>
      </c>
    </row>
    <row r="12" spans="1:2" x14ac:dyDescent="0.3">
      <c r="A12" s="4" t="s">
        <v>57</v>
      </c>
      <c r="B12" s="2">
        <v>1</v>
      </c>
    </row>
    <row r="13" spans="1:2" x14ac:dyDescent="0.3">
      <c r="A13" s="4" t="s">
        <v>59</v>
      </c>
      <c r="B13" s="2">
        <v>1</v>
      </c>
    </row>
    <row r="14" spans="1:2" x14ac:dyDescent="0.3">
      <c r="A14" s="4" t="s">
        <v>49</v>
      </c>
      <c r="B14" s="2">
        <v>1</v>
      </c>
    </row>
    <row r="15" spans="1:2" x14ac:dyDescent="0.3">
      <c r="A15" s="4" t="s">
        <v>61</v>
      </c>
      <c r="B15" s="2">
        <v>1</v>
      </c>
    </row>
    <row r="16" spans="1:2" x14ac:dyDescent="0.3">
      <c r="A16" s="4" t="s">
        <v>29</v>
      </c>
      <c r="B16" s="2">
        <v>1</v>
      </c>
    </row>
    <row r="17" spans="1:2" x14ac:dyDescent="0.3">
      <c r="A17" s="4" t="s">
        <v>31</v>
      </c>
      <c r="B17" s="2">
        <v>1</v>
      </c>
    </row>
    <row r="18" spans="1:2" x14ac:dyDescent="0.3">
      <c r="A18" s="4" t="s">
        <v>40</v>
      </c>
      <c r="B18" s="2">
        <v>1</v>
      </c>
    </row>
    <row r="19" spans="1:2" x14ac:dyDescent="0.3">
      <c r="A19" s="4" t="s">
        <v>52</v>
      </c>
      <c r="B19" s="2">
        <v>1</v>
      </c>
    </row>
    <row r="20" spans="1:2" x14ac:dyDescent="0.3">
      <c r="A20" s="4" t="s">
        <v>25</v>
      </c>
      <c r="B20" s="2">
        <v>1</v>
      </c>
    </row>
    <row r="21" spans="1:2" x14ac:dyDescent="0.3">
      <c r="A21" s="4" t="s">
        <v>41</v>
      </c>
      <c r="B21" s="2">
        <v>1</v>
      </c>
    </row>
    <row r="22" spans="1:2" x14ac:dyDescent="0.3">
      <c r="A22" s="4" t="s">
        <v>50</v>
      </c>
      <c r="B22" s="2">
        <v>1</v>
      </c>
    </row>
    <row r="23" spans="1:2" x14ac:dyDescent="0.3">
      <c r="A23" s="4" t="s">
        <v>53</v>
      </c>
      <c r="B23" s="2">
        <v>1</v>
      </c>
    </row>
    <row r="24" spans="1:2" x14ac:dyDescent="0.3">
      <c r="A24" s="4" t="s">
        <v>44</v>
      </c>
      <c r="B24" s="2">
        <v>1</v>
      </c>
    </row>
    <row r="25" spans="1:2" x14ac:dyDescent="0.3">
      <c r="A25" s="4" t="s">
        <v>55</v>
      </c>
      <c r="B25" s="2">
        <v>1</v>
      </c>
    </row>
    <row r="26" spans="1:2" x14ac:dyDescent="0.3">
      <c r="A26" s="4" t="s">
        <v>63</v>
      </c>
      <c r="B26" s="2">
        <v>1</v>
      </c>
    </row>
    <row r="27" spans="1:2" x14ac:dyDescent="0.3">
      <c r="A27" s="4" t="s">
        <v>64</v>
      </c>
      <c r="B27" s="2">
        <v>1</v>
      </c>
    </row>
    <row r="28" spans="1:2" x14ac:dyDescent="0.3">
      <c r="A28" s="4" t="s">
        <v>26</v>
      </c>
      <c r="B28" s="2">
        <v>1</v>
      </c>
    </row>
    <row r="29" spans="1:2" x14ac:dyDescent="0.3">
      <c r="A29" s="4" t="s">
        <v>32</v>
      </c>
      <c r="B29" s="2">
        <v>1</v>
      </c>
    </row>
    <row r="30" spans="1:2" x14ac:dyDescent="0.3">
      <c r="A30" s="4" t="s">
        <v>24</v>
      </c>
      <c r="B30" s="2">
        <v>1</v>
      </c>
    </row>
    <row r="31" spans="1:2" x14ac:dyDescent="0.3">
      <c r="A31" s="4" t="s">
        <v>20</v>
      </c>
      <c r="B31" s="2">
        <v>1</v>
      </c>
    </row>
    <row r="32" spans="1:2" x14ac:dyDescent="0.3">
      <c r="A32" s="4" t="s">
        <v>39</v>
      </c>
      <c r="B32" s="2">
        <v>1</v>
      </c>
    </row>
    <row r="33" spans="1:2" x14ac:dyDescent="0.3">
      <c r="A33" s="4" t="s">
        <v>28</v>
      </c>
      <c r="B33" s="2">
        <v>1</v>
      </c>
    </row>
    <row r="34" spans="1:2" x14ac:dyDescent="0.3">
      <c r="A34" s="4" t="s">
        <v>68</v>
      </c>
      <c r="B34" s="2">
        <v>1</v>
      </c>
    </row>
    <row r="35" spans="1:2" x14ac:dyDescent="0.3">
      <c r="A35" s="4" t="s">
        <v>21</v>
      </c>
      <c r="B35" s="2">
        <v>1</v>
      </c>
    </row>
    <row r="36" spans="1:2" x14ac:dyDescent="0.3">
      <c r="A36" s="4" t="s">
        <v>27</v>
      </c>
      <c r="B36" s="2">
        <v>1</v>
      </c>
    </row>
    <row r="37" spans="1:2" x14ac:dyDescent="0.3">
      <c r="A37" s="4" t="s">
        <v>42</v>
      </c>
      <c r="B37" s="2">
        <v>1</v>
      </c>
    </row>
    <row r="38" spans="1:2" x14ac:dyDescent="0.3">
      <c r="A38" s="4" t="s">
        <v>36</v>
      </c>
      <c r="B38" s="2">
        <v>1</v>
      </c>
    </row>
    <row r="39" spans="1:2" x14ac:dyDescent="0.3">
      <c r="A39" s="4" t="s">
        <v>47</v>
      </c>
      <c r="B39" s="2">
        <v>1</v>
      </c>
    </row>
    <row r="40" spans="1:2" x14ac:dyDescent="0.3">
      <c r="A40" s="4" t="s">
        <v>43</v>
      </c>
      <c r="B40" s="2">
        <v>1</v>
      </c>
    </row>
    <row r="41" spans="1:2" x14ac:dyDescent="0.3">
      <c r="A41" s="4" t="s">
        <v>46</v>
      </c>
      <c r="B41" s="2">
        <v>1</v>
      </c>
    </row>
    <row r="42" spans="1:2" x14ac:dyDescent="0.3">
      <c r="A42" s="4" t="s">
        <v>45</v>
      </c>
      <c r="B42" s="2">
        <v>1</v>
      </c>
    </row>
    <row r="43" spans="1:2" x14ac:dyDescent="0.3">
      <c r="A43" s="4" t="s">
        <v>48</v>
      </c>
      <c r="B43" s="2">
        <v>1</v>
      </c>
    </row>
    <row r="44" spans="1:2" x14ac:dyDescent="0.3">
      <c r="A44" s="4" t="s">
        <v>58</v>
      </c>
      <c r="B44" s="2">
        <v>1</v>
      </c>
    </row>
    <row r="45" spans="1:2" x14ac:dyDescent="0.3">
      <c r="A45" s="4" t="s">
        <v>60</v>
      </c>
      <c r="B45" s="2">
        <v>1</v>
      </c>
    </row>
    <row r="46" spans="1:2" x14ac:dyDescent="0.3">
      <c r="A46" s="4" t="s">
        <v>62</v>
      </c>
      <c r="B46" s="2">
        <v>1</v>
      </c>
    </row>
    <row r="47" spans="1:2" x14ac:dyDescent="0.3">
      <c r="A47" s="4" t="s">
        <v>18</v>
      </c>
      <c r="B47" s="2">
        <v>1</v>
      </c>
    </row>
    <row r="48" spans="1:2" x14ac:dyDescent="0.3">
      <c r="A48" s="4" t="s">
        <v>54</v>
      </c>
      <c r="B48" s="2">
        <v>2</v>
      </c>
    </row>
    <row r="49" spans="1:2" x14ac:dyDescent="0.3">
      <c r="A49" s="4" t="s">
        <v>67</v>
      </c>
      <c r="B49" s="2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Gesundheitsfragebogen</vt:lpstr>
      <vt:lpstr>Pivot-Tabelle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 Firle</cp:lastModifiedBy>
  <dcterms:created xsi:type="dcterms:W3CDTF">2020-11-17T10:21:58Z</dcterms:created>
  <dcterms:modified xsi:type="dcterms:W3CDTF">2020-11-17T10:24:34Z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