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DATA\__PHRAZER__\"/>
    </mc:Choice>
  </mc:AlternateContent>
  <bookViews>
    <workbookView xWindow="0" yWindow="0" windowWidth="26490" windowHeight="112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G15" i="1" s="1"/>
  <c r="F15" i="1"/>
  <c r="H15" i="1" s="1"/>
  <c r="E16" i="1"/>
  <c r="G16" i="1" s="1"/>
  <c r="F16" i="1"/>
  <c r="H16" i="1"/>
  <c r="E17" i="1"/>
  <c r="G17" i="1" s="1"/>
  <c r="F17" i="1"/>
  <c r="H17" i="1" s="1"/>
  <c r="E18" i="1"/>
  <c r="F18" i="1"/>
  <c r="G18" i="1" s="1"/>
  <c r="E19" i="1"/>
  <c r="G19" i="1" s="1"/>
  <c r="F19" i="1"/>
  <c r="H19" i="1" s="1"/>
  <c r="E20" i="1"/>
  <c r="F20" i="1"/>
  <c r="G20" i="1" s="1"/>
  <c r="H20" i="1"/>
  <c r="E21" i="1"/>
  <c r="G21" i="1" s="1"/>
  <c r="F21" i="1"/>
  <c r="H21" i="1" s="1"/>
  <c r="E22" i="1"/>
  <c r="F22" i="1"/>
  <c r="G22" i="1" s="1"/>
  <c r="H22" i="1"/>
  <c r="E23" i="1"/>
  <c r="G23" i="1" s="1"/>
  <c r="F23" i="1"/>
  <c r="H23" i="1" s="1"/>
  <c r="E24" i="1"/>
  <c r="F24" i="1"/>
  <c r="H24" i="1" s="1"/>
  <c r="E6" i="1"/>
  <c r="E7" i="1"/>
  <c r="E8" i="1"/>
  <c r="E9" i="1"/>
  <c r="E10" i="1"/>
  <c r="E11" i="1"/>
  <c r="E12" i="1"/>
  <c r="E13" i="1"/>
  <c r="E14" i="1"/>
  <c r="E5" i="1"/>
  <c r="F6" i="1"/>
  <c r="F7" i="1"/>
  <c r="F8" i="1"/>
  <c r="F9" i="1"/>
  <c r="F10" i="1"/>
  <c r="F11" i="1"/>
  <c r="F12" i="1"/>
  <c r="F13" i="1"/>
  <c r="F14" i="1"/>
  <c r="F5" i="1"/>
  <c r="H18" i="1" l="1"/>
  <c r="G24" i="1"/>
  <c r="H7" i="1"/>
  <c r="G8" i="1"/>
  <c r="H13" i="1"/>
  <c r="H5" i="1"/>
  <c r="G9" i="1"/>
  <c r="H12" i="1"/>
  <c r="G6" i="1"/>
  <c r="G14" i="1"/>
  <c r="H6" i="1"/>
  <c r="H11" i="1"/>
  <c r="H14" i="1"/>
  <c r="H9" i="1"/>
  <c r="H10" i="1"/>
  <c r="G13" i="1" l="1"/>
  <c r="G12" i="1"/>
  <c r="G11" i="1"/>
  <c r="G10" i="1"/>
  <c r="G5" i="1"/>
  <c r="H8" i="1"/>
  <c r="G7" i="1"/>
</calcChain>
</file>

<file path=xl/sharedStrings.xml><?xml version="1.0" encoding="utf-8"?>
<sst xmlns="http://schemas.openxmlformats.org/spreadsheetml/2006/main" count="11" uniqueCount="11">
  <si>
    <t>thinkingTime</t>
  </si>
  <si>
    <t>repeatingTime</t>
  </si>
  <si>
    <t>words</t>
  </si>
  <si>
    <t>timeFrom</t>
  </si>
  <si>
    <t>timeTo</t>
  </si>
  <si>
    <t>think</t>
  </si>
  <si>
    <t>repeat</t>
  </si>
  <si>
    <t>WISHED</t>
  </si>
  <si>
    <t>from</t>
  </si>
  <si>
    <t>to</t>
  </si>
  <si>
    <t>ACTUALLY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</si>
</sst>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N24"/>
  <sheetViews>
    <sheetView tabSelected="1" workbookViewId="0">
      <selection activeCell="H5" sqref="H5"/>
    </sheetView>
  </sheetViews>
  <sheetFormatPr baseColWidth="10" defaultRowHeight="15" x14ac:dyDescent="0.25"/>
  <cols>
    <col min="5" max="5" width="15.42578125" customWidth="1"/>
    <col min="6" max="6" width="16.85546875" customWidth="1"/>
    <col min="7" max="7" width="15.5703125" customWidth="1"/>
    <col min="8" max="8" width="14.85546875" customWidth="1"/>
    <col min="11" max="11" width="6.85546875" customWidth="1"/>
    <col min="12" max="14" width="7.42578125" customWidth="1"/>
  </cols>
  <sheetData>
    <row r="2" spans="4:14" s="3" customFormat="1" ht="21" x14ac:dyDescent="0.35">
      <c r="D2" s="4" t="s">
        <v>10</v>
      </c>
      <c r="E2" s="4"/>
      <c r="F2" s="4"/>
      <c r="G2" s="4"/>
      <c r="H2" s="4"/>
      <c r="K2" s="4" t="s">
        <v>7</v>
      </c>
      <c r="L2" s="4"/>
      <c r="M2" s="4"/>
      <c r="N2" s="4"/>
    </row>
    <row r="3" spans="4:14" x14ac:dyDescent="0.25">
      <c r="D3" t="s">
        <v>2</v>
      </c>
      <c r="E3" s="1" t="s">
        <v>0</v>
      </c>
      <c r="F3" s="1" t="s">
        <v>1</v>
      </c>
      <c r="G3" t="s">
        <v>3</v>
      </c>
      <c r="H3" t="s">
        <v>4</v>
      </c>
      <c r="K3" t="s">
        <v>5</v>
      </c>
      <c r="L3" t="s">
        <v>6</v>
      </c>
      <c r="M3" t="s">
        <v>8</v>
      </c>
      <c r="N3" t="s">
        <v>9</v>
      </c>
    </row>
    <row r="5" spans="4:14" s="2" customFormat="1" x14ac:dyDescent="0.25">
      <c r="D5" s="2">
        <v>1</v>
      </c>
      <c r="E5" s="2">
        <f>D5*0.2</f>
        <v>0.2</v>
      </c>
      <c r="F5" s="2">
        <f>D5*0.3+2</f>
        <v>2.2999999999999998</v>
      </c>
      <c r="G5" s="2">
        <f>E5+F5</f>
        <v>2.5</v>
      </c>
      <c r="H5" s="2">
        <f>F5</f>
        <v>2.2999999999999998</v>
      </c>
      <c r="K5" s="2">
        <v>0.25</v>
      </c>
      <c r="L5" s="2">
        <v>2.25</v>
      </c>
      <c r="M5" s="2">
        <v>2.5</v>
      </c>
      <c r="N5" s="2">
        <v>2.25</v>
      </c>
    </row>
    <row r="6" spans="4:14" x14ac:dyDescent="0.25">
      <c r="D6">
        <v>2</v>
      </c>
      <c r="E6">
        <f t="shared" ref="E6:E24" si="0">D6*0.2</f>
        <v>0.4</v>
      </c>
      <c r="F6">
        <f t="shared" ref="F6:F24" si="1">D6*0.3+2</f>
        <v>2.6</v>
      </c>
      <c r="G6">
        <f t="shared" ref="G6:G24" si="2">E6+F6</f>
        <v>3</v>
      </c>
      <c r="H6">
        <f t="shared" ref="H6:H24" si="3">F6</f>
        <v>2.6</v>
      </c>
      <c r="M6">
        <v>3</v>
      </c>
      <c r="N6">
        <v>2.5</v>
      </c>
    </row>
    <row r="7" spans="4:14" x14ac:dyDescent="0.25">
      <c r="D7">
        <v>3</v>
      </c>
      <c r="E7">
        <f t="shared" si="0"/>
        <v>0.60000000000000009</v>
      </c>
      <c r="F7">
        <f t="shared" si="1"/>
        <v>2.9</v>
      </c>
      <c r="G7">
        <f t="shared" si="2"/>
        <v>3.5</v>
      </c>
      <c r="H7">
        <f t="shared" si="3"/>
        <v>2.9</v>
      </c>
    </row>
    <row r="8" spans="4:14" x14ac:dyDescent="0.25">
      <c r="D8">
        <v>4</v>
      </c>
      <c r="E8">
        <f t="shared" si="0"/>
        <v>0.8</v>
      </c>
      <c r="F8">
        <f t="shared" si="1"/>
        <v>3.2</v>
      </c>
      <c r="G8">
        <f t="shared" si="2"/>
        <v>4</v>
      </c>
      <c r="H8">
        <f t="shared" si="3"/>
        <v>3.2</v>
      </c>
    </row>
    <row r="9" spans="4:14" x14ac:dyDescent="0.25">
      <c r="D9">
        <v>5</v>
      </c>
      <c r="E9">
        <f t="shared" si="0"/>
        <v>1</v>
      </c>
      <c r="F9">
        <f t="shared" si="1"/>
        <v>3.5</v>
      </c>
      <c r="G9">
        <f t="shared" si="2"/>
        <v>4.5</v>
      </c>
      <c r="H9">
        <f t="shared" si="3"/>
        <v>3.5</v>
      </c>
    </row>
    <row r="10" spans="4:14" x14ac:dyDescent="0.25">
      <c r="D10">
        <v>6</v>
      </c>
      <c r="E10">
        <f t="shared" si="0"/>
        <v>1.2000000000000002</v>
      </c>
      <c r="F10">
        <f t="shared" si="1"/>
        <v>3.8</v>
      </c>
      <c r="G10">
        <f t="shared" si="2"/>
        <v>5</v>
      </c>
      <c r="H10">
        <f t="shared" si="3"/>
        <v>3.8</v>
      </c>
    </row>
    <row r="11" spans="4:14" x14ac:dyDescent="0.25">
      <c r="D11">
        <v>7</v>
      </c>
      <c r="E11">
        <f t="shared" si="0"/>
        <v>1.4000000000000001</v>
      </c>
      <c r="F11">
        <f t="shared" si="1"/>
        <v>4.0999999999999996</v>
      </c>
      <c r="G11">
        <f t="shared" si="2"/>
        <v>5.5</v>
      </c>
      <c r="H11">
        <f t="shared" si="3"/>
        <v>4.0999999999999996</v>
      </c>
    </row>
    <row r="12" spans="4:14" x14ac:dyDescent="0.25">
      <c r="D12">
        <v>8</v>
      </c>
      <c r="E12">
        <f t="shared" si="0"/>
        <v>1.6</v>
      </c>
      <c r="F12">
        <f t="shared" si="1"/>
        <v>4.4000000000000004</v>
      </c>
      <c r="G12">
        <f t="shared" si="2"/>
        <v>6</v>
      </c>
      <c r="H12">
        <f t="shared" si="3"/>
        <v>4.4000000000000004</v>
      </c>
    </row>
    <row r="13" spans="4:14" x14ac:dyDescent="0.25">
      <c r="D13">
        <v>9</v>
      </c>
      <c r="E13">
        <f t="shared" si="0"/>
        <v>1.8</v>
      </c>
      <c r="F13">
        <f t="shared" si="1"/>
        <v>4.6999999999999993</v>
      </c>
      <c r="G13">
        <f t="shared" si="2"/>
        <v>6.4999999999999991</v>
      </c>
      <c r="H13">
        <f t="shared" si="3"/>
        <v>4.6999999999999993</v>
      </c>
    </row>
    <row r="14" spans="4:14" s="2" customFormat="1" x14ac:dyDescent="0.25">
      <c r="D14" s="2">
        <v>10</v>
      </c>
      <c r="E14" s="2">
        <f t="shared" si="0"/>
        <v>2</v>
      </c>
      <c r="F14" s="2">
        <f t="shared" si="1"/>
        <v>5</v>
      </c>
      <c r="G14" s="2">
        <f t="shared" si="2"/>
        <v>7</v>
      </c>
      <c r="H14" s="2">
        <f t="shared" si="3"/>
        <v>5</v>
      </c>
      <c r="K14" s="2">
        <v>2</v>
      </c>
      <c r="L14" s="2">
        <v>5</v>
      </c>
      <c r="M14" s="2">
        <v>7</v>
      </c>
      <c r="N14" s="2">
        <v>5</v>
      </c>
    </row>
    <row r="15" spans="4:14" x14ac:dyDescent="0.25">
      <c r="D15">
        <v>11</v>
      </c>
      <c r="E15">
        <f t="shared" si="0"/>
        <v>2.2000000000000002</v>
      </c>
      <c r="F15">
        <f t="shared" si="1"/>
        <v>5.3</v>
      </c>
      <c r="G15">
        <f t="shared" si="2"/>
        <v>7.5</v>
      </c>
      <c r="H15">
        <f t="shared" si="3"/>
        <v>5.3</v>
      </c>
    </row>
    <row r="16" spans="4:14" x14ac:dyDescent="0.25">
      <c r="D16">
        <v>12</v>
      </c>
      <c r="E16">
        <f t="shared" si="0"/>
        <v>2.4000000000000004</v>
      </c>
      <c r="F16">
        <f t="shared" si="1"/>
        <v>5.6</v>
      </c>
      <c r="G16">
        <f t="shared" si="2"/>
        <v>8</v>
      </c>
      <c r="H16">
        <f t="shared" si="3"/>
        <v>5.6</v>
      </c>
    </row>
    <row r="17" spans="4:8" x14ac:dyDescent="0.25">
      <c r="D17">
        <v>13</v>
      </c>
      <c r="E17">
        <f t="shared" si="0"/>
        <v>2.6</v>
      </c>
      <c r="F17">
        <f t="shared" si="1"/>
        <v>5.9</v>
      </c>
      <c r="G17">
        <f t="shared" si="2"/>
        <v>8.5</v>
      </c>
      <c r="H17">
        <f t="shared" si="3"/>
        <v>5.9</v>
      </c>
    </row>
    <row r="18" spans="4:8" x14ac:dyDescent="0.25">
      <c r="D18">
        <v>14</v>
      </c>
      <c r="E18">
        <f t="shared" si="0"/>
        <v>2.8000000000000003</v>
      </c>
      <c r="F18">
        <f t="shared" si="1"/>
        <v>6.2</v>
      </c>
      <c r="G18">
        <f t="shared" si="2"/>
        <v>9</v>
      </c>
      <c r="H18">
        <f t="shared" si="3"/>
        <v>6.2</v>
      </c>
    </row>
    <row r="19" spans="4:8" x14ac:dyDescent="0.25">
      <c r="D19">
        <v>15</v>
      </c>
      <c r="E19">
        <f t="shared" si="0"/>
        <v>3</v>
      </c>
      <c r="F19">
        <f t="shared" si="1"/>
        <v>6.5</v>
      </c>
      <c r="G19">
        <f t="shared" si="2"/>
        <v>9.5</v>
      </c>
      <c r="H19">
        <f t="shared" si="3"/>
        <v>6.5</v>
      </c>
    </row>
    <row r="20" spans="4:8" x14ac:dyDescent="0.25">
      <c r="D20">
        <v>16</v>
      </c>
      <c r="E20">
        <f t="shared" si="0"/>
        <v>3.2</v>
      </c>
      <c r="F20">
        <f t="shared" si="1"/>
        <v>6.8</v>
      </c>
      <c r="G20">
        <f t="shared" si="2"/>
        <v>10</v>
      </c>
      <c r="H20">
        <f t="shared" si="3"/>
        <v>6.8</v>
      </c>
    </row>
    <row r="21" spans="4:8" x14ac:dyDescent="0.25">
      <c r="D21">
        <v>17</v>
      </c>
      <c r="E21">
        <f t="shared" si="0"/>
        <v>3.4000000000000004</v>
      </c>
      <c r="F21">
        <f t="shared" si="1"/>
        <v>7.1</v>
      </c>
      <c r="G21">
        <f t="shared" si="2"/>
        <v>10.5</v>
      </c>
      <c r="H21">
        <f t="shared" si="3"/>
        <v>7.1</v>
      </c>
    </row>
    <row r="22" spans="4:8" x14ac:dyDescent="0.25">
      <c r="D22">
        <v>18</v>
      </c>
      <c r="E22">
        <f t="shared" si="0"/>
        <v>3.6</v>
      </c>
      <c r="F22">
        <f t="shared" si="1"/>
        <v>7.3999999999999995</v>
      </c>
      <c r="G22">
        <f t="shared" si="2"/>
        <v>11</v>
      </c>
      <c r="H22">
        <f t="shared" si="3"/>
        <v>7.3999999999999995</v>
      </c>
    </row>
    <row r="23" spans="4:8" x14ac:dyDescent="0.25">
      <c r="D23">
        <v>19</v>
      </c>
      <c r="E23">
        <f t="shared" si="0"/>
        <v>3.8000000000000003</v>
      </c>
      <c r="F23">
        <f t="shared" si="1"/>
        <v>7.7</v>
      </c>
      <c r="G23">
        <f t="shared" si="2"/>
        <v>11.5</v>
      </c>
      <c r="H23">
        <f t="shared" si="3"/>
        <v>7.7</v>
      </c>
    </row>
    <row r="24" spans="4:8" x14ac:dyDescent="0.25">
      <c r="D24">
        <v>20</v>
      </c>
      <c r="E24">
        <f t="shared" si="0"/>
        <v>4</v>
      </c>
      <c r="F24">
        <f t="shared" si="1"/>
        <v>8</v>
      </c>
      <c r="G24">
        <f t="shared" si="2"/>
        <v>12</v>
      </c>
      <c r="H24">
        <f t="shared" si="3"/>
        <v>8</v>
      </c>
    </row>
  </sheetData>
  <mergeCells count="2">
    <mergeCell ref="K2:N2"/>
    <mergeCell ref="D2:H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Symbility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Nadobnykh</dc:creator>
  <cp:lastModifiedBy>Kyrylo Nadobnykh</cp:lastModifiedBy>
  <dcterms:created xsi:type="dcterms:W3CDTF">2020-06-04T12:42:21Z</dcterms:created>
  <dcterms:modified xsi:type="dcterms:W3CDTF">2020-06-06T18:08:55Z</dcterms:modified>
</cp:coreProperties>
</file>