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DATA\phrazer2\_appdata\_extern\"/>
    </mc:Choice>
  </mc:AlternateContent>
  <bookViews>
    <workbookView xWindow="0" yWindow="0" windowWidth="26490" windowHeight="112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F6" i="1"/>
  <c r="F7" i="1"/>
  <c r="F8" i="1"/>
  <c r="F9" i="1"/>
  <c r="F10" i="1"/>
  <c r="F11" i="1"/>
  <c r="F5" i="1"/>
  <c r="H15" i="1" l="1"/>
  <c r="H16" i="1"/>
  <c r="H17" i="1"/>
  <c r="G18" i="1"/>
  <c r="G19" i="1"/>
  <c r="H19" i="1"/>
  <c r="G15" i="1" l="1"/>
  <c r="G17" i="1"/>
  <c r="G16" i="1"/>
  <c r="H18" i="1"/>
  <c r="H7" i="1"/>
  <c r="G8" i="1"/>
  <c r="H13" i="1"/>
  <c r="H5" i="1"/>
  <c r="G9" i="1"/>
  <c r="H12" i="1"/>
  <c r="G6" i="1"/>
  <c r="G14" i="1"/>
  <c r="H6" i="1"/>
  <c r="H11" i="1"/>
  <c r="H14" i="1"/>
  <c r="H9" i="1"/>
  <c r="H10" i="1"/>
  <c r="G13" i="1" l="1"/>
  <c r="G12" i="1"/>
  <c r="G11" i="1"/>
  <c r="G10" i="1"/>
  <c r="G5" i="1"/>
  <c r="H8" i="1"/>
  <c r="G7" i="1"/>
</calcChain>
</file>

<file path=xl/sharedStrings.xml><?xml version="1.0" encoding="utf-8"?>
<sst xmlns="http://schemas.openxmlformats.org/spreadsheetml/2006/main" count="12" uniqueCount="12">
  <si>
    <t>thinkingTime</t>
  </si>
  <si>
    <t>repeatingTime</t>
  </si>
  <si>
    <t>timeFrom</t>
  </si>
  <si>
    <t>timeTo</t>
  </si>
  <si>
    <t>think</t>
  </si>
  <si>
    <t>repeat</t>
  </si>
  <si>
    <t>WISHED</t>
  </si>
  <si>
    <t>from</t>
  </si>
  <si>
    <t>to</t>
  </si>
  <si>
    <t>ACTUALLY</t>
  </si>
  <si>
    <t>signs</t>
  </si>
  <si>
    <t>2 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</si>
</sst>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3" borderId="0" xfId="0" applyFont="1" applyFill="1"/>
    <xf numFmtId="0" fontId="0" fillId="0" borderId="0" xfId="0" applyFill="1"/>
    <xf numFmtId="0" fontId="2" fillId="0" borderId="0" xfId="0" applyFont="1" applyFill="1"/>
    <xf numFmtId="0" fontId="2" fillId="4" borderId="0" xfId="0" applyFont="1" applyFill="1"/>
    <xf numFmtId="0" fontId="0" fillId="4" borderId="0" xfId="0" applyFill="1"/>
    <xf numFmtId="0" fontId="3" fillId="3" borderId="0" xfId="0" applyFont="1" applyFill="1" applyAlignment="1">
      <alignment horizontal="center"/>
    </xf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7"/>
  <sheetViews>
    <sheetView tabSelected="1" workbookViewId="0">
      <selection activeCell="F12" sqref="F12"/>
    </sheetView>
  </sheetViews>
  <sheetFormatPr baseColWidth="10" defaultRowHeight="15" x14ac:dyDescent="0.25"/>
  <cols>
    <col min="5" max="5" width="15.42578125" customWidth="1"/>
    <col min="6" max="6" width="16.85546875" customWidth="1"/>
    <col min="7" max="7" width="15.5703125" customWidth="1"/>
    <col min="8" max="8" width="14.85546875" customWidth="1"/>
    <col min="11" max="11" width="6.85546875" customWidth="1"/>
    <col min="12" max="14" width="7.42578125" customWidth="1"/>
  </cols>
  <sheetData>
    <row r="2" spans="1:14" s="3" customFormat="1" ht="21" x14ac:dyDescent="0.35">
      <c r="D2" s="8" t="s">
        <v>9</v>
      </c>
      <c r="E2" s="8"/>
      <c r="F2" s="8"/>
      <c r="G2" s="8"/>
      <c r="H2" s="8"/>
      <c r="K2" s="8" t="s">
        <v>6</v>
      </c>
      <c r="L2" s="8"/>
      <c r="M2" s="8"/>
      <c r="N2" s="8"/>
    </row>
    <row r="3" spans="1:14" x14ac:dyDescent="0.25">
      <c r="D3" t="s">
        <v>10</v>
      </c>
      <c r="E3" s="1" t="s">
        <v>0</v>
      </c>
      <c r="F3" s="1" t="s">
        <v>1</v>
      </c>
      <c r="G3" t="s">
        <v>2</v>
      </c>
      <c r="H3" t="s">
        <v>3</v>
      </c>
      <c r="K3" t="s">
        <v>4</v>
      </c>
      <c r="L3" t="s">
        <v>5</v>
      </c>
      <c r="M3" t="s">
        <v>7</v>
      </c>
      <c r="N3" t="s">
        <v>8</v>
      </c>
    </row>
    <row r="5" spans="1:14" s="2" customFormat="1" x14ac:dyDescent="0.25">
      <c r="D5" s="2">
        <v>10</v>
      </c>
      <c r="E5" s="2">
        <f t="shared" ref="E5:E19" si="0">D5*0.005+1</f>
        <v>1.05</v>
      </c>
      <c r="F5" s="2">
        <f>D5*0.05+2</f>
        <v>2.5</v>
      </c>
      <c r="G5" s="2">
        <f>E5+F5</f>
        <v>3.55</v>
      </c>
      <c r="H5" s="2">
        <f>F5</f>
        <v>2.5</v>
      </c>
      <c r="K5" s="2">
        <v>0.25</v>
      </c>
      <c r="L5" s="2">
        <v>2.25</v>
      </c>
      <c r="M5" s="2">
        <v>2.5</v>
      </c>
      <c r="N5" s="2">
        <v>2.25</v>
      </c>
    </row>
    <row r="6" spans="1:14" x14ac:dyDescent="0.25">
      <c r="D6" s="4">
        <v>20</v>
      </c>
      <c r="E6" s="2">
        <f t="shared" si="0"/>
        <v>1.1000000000000001</v>
      </c>
      <c r="F6" s="2">
        <f t="shared" ref="F6:F13" si="1">D6*0.05+2</f>
        <v>3</v>
      </c>
      <c r="G6">
        <f t="shared" ref="G6:G19" si="2">E6+F6</f>
        <v>4.0999999999999996</v>
      </c>
      <c r="H6">
        <f t="shared" ref="H6:H19" si="3">F6</f>
        <v>3</v>
      </c>
      <c r="M6">
        <v>3</v>
      </c>
      <c r="N6">
        <v>2.5</v>
      </c>
    </row>
    <row r="7" spans="1:14" x14ac:dyDescent="0.25">
      <c r="D7" s="5">
        <v>30</v>
      </c>
      <c r="E7" s="2">
        <f t="shared" si="0"/>
        <v>1.1499999999999999</v>
      </c>
      <c r="F7" s="2">
        <f t="shared" si="1"/>
        <v>3.5</v>
      </c>
      <c r="G7">
        <f t="shared" si="2"/>
        <v>4.6500000000000004</v>
      </c>
      <c r="H7">
        <f t="shared" si="3"/>
        <v>3.5</v>
      </c>
    </row>
    <row r="8" spans="1:14" x14ac:dyDescent="0.25">
      <c r="D8" s="4">
        <v>40</v>
      </c>
      <c r="E8" s="2">
        <f t="shared" si="0"/>
        <v>1.2</v>
      </c>
      <c r="F8" s="2">
        <f t="shared" si="1"/>
        <v>4</v>
      </c>
      <c r="G8">
        <f t="shared" si="2"/>
        <v>5.2</v>
      </c>
      <c r="H8">
        <f t="shared" si="3"/>
        <v>4</v>
      </c>
    </row>
    <row r="9" spans="1:14" x14ac:dyDescent="0.25">
      <c r="D9" s="5">
        <v>50</v>
      </c>
      <c r="E9" s="2">
        <f t="shared" si="0"/>
        <v>1.25</v>
      </c>
      <c r="F9" s="2">
        <f t="shared" si="1"/>
        <v>4.5</v>
      </c>
      <c r="G9">
        <f t="shared" si="2"/>
        <v>5.75</v>
      </c>
      <c r="H9">
        <f t="shared" si="3"/>
        <v>4.5</v>
      </c>
    </row>
    <row r="10" spans="1:14" x14ac:dyDescent="0.25">
      <c r="D10" s="4">
        <v>60</v>
      </c>
      <c r="E10" s="2">
        <f t="shared" si="0"/>
        <v>1.3</v>
      </c>
      <c r="F10" s="2">
        <f t="shared" si="1"/>
        <v>5</v>
      </c>
      <c r="G10">
        <f t="shared" si="2"/>
        <v>6.3</v>
      </c>
      <c r="H10">
        <f t="shared" si="3"/>
        <v>5</v>
      </c>
    </row>
    <row r="11" spans="1:14" x14ac:dyDescent="0.25">
      <c r="D11" s="5">
        <v>70</v>
      </c>
      <c r="E11" s="2">
        <f t="shared" si="0"/>
        <v>1.35</v>
      </c>
      <c r="F11" s="2">
        <f t="shared" si="1"/>
        <v>5.5</v>
      </c>
      <c r="G11">
        <f t="shared" si="2"/>
        <v>6.85</v>
      </c>
      <c r="H11">
        <f t="shared" si="3"/>
        <v>5.5</v>
      </c>
    </row>
    <row r="12" spans="1:14" s="9" customFormat="1" x14ac:dyDescent="0.25">
      <c r="A12" s="5" t="s">
        <v>11</v>
      </c>
      <c r="B12" s="4"/>
      <c r="C12" s="4"/>
      <c r="D12" s="9">
        <v>80</v>
      </c>
      <c r="E12" s="2">
        <v>-1</v>
      </c>
      <c r="F12" s="2">
        <v>4</v>
      </c>
      <c r="G12" s="9">
        <f t="shared" si="2"/>
        <v>3</v>
      </c>
      <c r="H12" s="9">
        <f t="shared" si="3"/>
        <v>4</v>
      </c>
    </row>
    <row r="13" spans="1:14" x14ac:dyDescent="0.25">
      <c r="D13" s="5">
        <v>90</v>
      </c>
      <c r="E13" s="2">
        <v>-1</v>
      </c>
      <c r="F13" s="2">
        <v>4</v>
      </c>
      <c r="G13">
        <f t="shared" si="2"/>
        <v>3</v>
      </c>
      <c r="H13">
        <f t="shared" si="3"/>
        <v>4</v>
      </c>
    </row>
    <row r="14" spans="1:14" s="5" customFormat="1" x14ac:dyDescent="0.25">
      <c r="D14" s="4">
        <v>100</v>
      </c>
      <c r="E14" s="2">
        <v>-1</v>
      </c>
      <c r="F14" s="2">
        <v>4</v>
      </c>
      <c r="G14" s="5">
        <f t="shared" si="2"/>
        <v>3</v>
      </c>
      <c r="H14" s="5">
        <f t="shared" si="3"/>
        <v>4</v>
      </c>
      <c r="K14" s="5">
        <v>2</v>
      </c>
      <c r="L14" s="5">
        <v>5</v>
      </c>
      <c r="M14" s="5">
        <v>7</v>
      </c>
      <c r="N14" s="5">
        <v>5</v>
      </c>
    </row>
    <row r="15" spans="1:14" x14ac:dyDescent="0.25">
      <c r="D15" s="5">
        <v>110</v>
      </c>
      <c r="E15" s="2">
        <v>-1</v>
      </c>
      <c r="F15" s="2">
        <v>4</v>
      </c>
      <c r="G15">
        <f t="shared" si="2"/>
        <v>3</v>
      </c>
      <c r="H15">
        <f t="shared" si="3"/>
        <v>4</v>
      </c>
    </row>
    <row r="16" spans="1:14" x14ac:dyDescent="0.25">
      <c r="D16" s="4">
        <v>120</v>
      </c>
      <c r="E16" s="2">
        <v>-1</v>
      </c>
      <c r="F16" s="2">
        <v>4</v>
      </c>
      <c r="G16">
        <f t="shared" si="2"/>
        <v>3</v>
      </c>
      <c r="H16">
        <f t="shared" si="3"/>
        <v>4</v>
      </c>
    </row>
    <row r="17" spans="1:15" x14ac:dyDescent="0.25">
      <c r="D17" s="5">
        <v>130</v>
      </c>
      <c r="E17" s="2">
        <v>-1</v>
      </c>
      <c r="F17" s="2">
        <v>4</v>
      </c>
      <c r="G17">
        <f t="shared" si="2"/>
        <v>3</v>
      </c>
      <c r="H17">
        <f t="shared" si="3"/>
        <v>4</v>
      </c>
    </row>
    <row r="18" spans="1:15" x14ac:dyDescent="0.25">
      <c r="D18" s="4">
        <v>140</v>
      </c>
      <c r="E18" s="2">
        <v>-1</v>
      </c>
      <c r="F18" s="2">
        <v>4</v>
      </c>
      <c r="G18" s="4">
        <f t="shared" si="2"/>
        <v>3</v>
      </c>
      <c r="H18" s="4">
        <f t="shared" si="3"/>
        <v>4</v>
      </c>
      <c r="I18" s="4"/>
      <c r="J18" s="4"/>
      <c r="K18" s="4"/>
      <c r="L18" s="4"/>
      <c r="M18" s="4"/>
      <c r="N18" s="4"/>
      <c r="O18" s="4"/>
    </row>
    <row r="19" spans="1:15" s="7" customFormat="1" x14ac:dyDescent="0.25">
      <c r="D19" s="6">
        <v>150</v>
      </c>
      <c r="E19" s="2">
        <v>-1</v>
      </c>
      <c r="F19" s="2">
        <v>4</v>
      </c>
      <c r="G19" s="4">
        <f t="shared" si="2"/>
        <v>3</v>
      </c>
      <c r="H19" s="4">
        <f t="shared" si="3"/>
        <v>4</v>
      </c>
      <c r="I19" s="4"/>
      <c r="J19" s="4"/>
      <c r="K19" s="4"/>
      <c r="L19" s="4"/>
      <c r="M19" s="4"/>
      <c r="N19" s="4"/>
      <c r="O19" s="4"/>
    </row>
    <row r="20" spans="1:15" x14ac:dyDescent="0.25">
      <c r="D20" s="5"/>
      <c r="E20" s="5"/>
      <c r="F20" s="5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D21" s="4"/>
      <c r="E21" s="5"/>
      <c r="F21" s="5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4"/>
      <c r="B22" s="4"/>
      <c r="C22" s="4"/>
      <c r="D22" s="5"/>
      <c r="E22" s="5"/>
      <c r="F22" s="5"/>
      <c r="G22" s="4"/>
      <c r="H22" s="4"/>
      <c r="I22" s="4"/>
    </row>
    <row r="23" spans="1:15" x14ac:dyDescent="0.25">
      <c r="A23" s="4"/>
      <c r="B23" s="4"/>
      <c r="C23" s="4"/>
      <c r="D23" s="4"/>
      <c r="E23" s="5"/>
      <c r="F23" s="5"/>
      <c r="G23" s="4"/>
      <c r="H23" s="4"/>
      <c r="I23" s="4"/>
    </row>
    <row r="24" spans="1:15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15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15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15" x14ac:dyDescent="0.25">
      <c r="A27" s="4"/>
      <c r="B27" s="4"/>
      <c r="C27" s="4"/>
      <c r="D27" s="4"/>
      <c r="E27" s="4"/>
      <c r="F27" s="4"/>
      <c r="G27" s="4"/>
      <c r="H27" s="4"/>
      <c r="I27" s="4"/>
    </row>
  </sheetData>
  <mergeCells count="2">
    <mergeCell ref="K2:N2"/>
    <mergeCell ref="D2:H2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Symbility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Nadobnykh</dc:creator>
  <cp:lastModifiedBy>Kyrylo Nadobnykh</cp:lastModifiedBy>
  <dcterms:created xsi:type="dcterms:W3CDTF">2020-06-04T12:42:21Z</dcterms:created>
  <dcterms:modified xsi:type="dcterms:W3CDTF">2021-03-31T17:15:17Z</dcterms:modified>
</cp:coreProperties>
</file>