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<sst xmlns="http://schemas.openxmlformats.org/spreadsheetml/2006/main" count="109" uniqueCount="109">
  <si>
    <t>No</t>
  </si>
  <si>
    <t>Exoplanet's Name</t>
  </si>
  <si>
    <t>Radius (Rjup)</t>
  </si>
  <si>
    <t>Mass (Mjup)</t>
  </si>
  <si>
    <t>Semi Major Axis (AU)</t>
  </si>
  <si>
    <t>Eccentricity</t>
  </si>
  <si>
    <t>Orbital Period (days)</t>
  </si>
  <si>
    <t>AU Mic d</t>
  </si>
  <si>
    <t>CD Cet b</t>
  </si>
  <si>
    <t>AVG MASS (Mjup)</t>
  </si>
  <si>
    <t>CoRoT-24 b</t>
  </si>
  <si>
    <t>≈</t>
  </si>
  <si>
    <t>EPIC 201170410 b</t>
  </si>
  <si>
    <t>EPIC 201238110 b</t>
  </si>
  <si>
    <t>EPIC 201757695 b</t>
  </si>
  <si>
    <t>EPIC 201833600 c</t>
  </si>
  <si>
    <t>EPIC 201841433 b</t>
  </si>
  <si>
    <t>EPIC 205950854 c</t>
  </si>
  <si>
    <t>EPIC 206024342 b</t>
  </si>
  <si>
    <t>EPIC 206032309 b</t>
  </si>
  <si>
    <t>EPIC 206042996 b</t>
  </si>
  <si>
    <t>EPIC 206215704 b</t>
  </si>
  <si>
    <t>EPIC 211939692.01</t>
  </si>
  <si>
    <t>EPIC 211939692.02</t>
  </si>
  <si>
    <t>EPIC 212297394 b</t>
  </si>
  <si>
    <t>EPIC 212424622 b</t>
  </si>
  <si>
    <t>EPIC 212499991 b</t>
  </si>
  <si>
    <t>EPIC 212587672 b</t>
  </si>
  <si>
    <t>EPIC 212737443 b</t>
  </si>
  <si>
    <t>EPIC 212737443 c</t>
  </si>
  <si>
    <t>GJ 15A b</t>
  </si>
  <si>
    <t>GJ 160.2 b</t>
  </si>
  <si>
    <t>GJ 163 b</t>
  </si>
  <si>
    <t>GJ 163 c</t>
  </si>
  <si>
    <t>GJ 163 f</t>
  </si>
  <si>
    <t>GJ 176 b</t>
  </si>
  <si>
    <t>GJ 176 c</t>
  </si>
  <si>
    <t>GJ 179 c</t>
  </si>
  <si>
    <t>GJ 180 b</t>
  </si>
  <si>
    <t>GJ 180 c</t>
  </si>
  <si>
    <t>GJ 180 d</t>
  </si>
  <si>
    <t>GJ 221 e</t>
  </si>
  <si>
    <t>GJ 229 A c</t>
  </si>
  <si>
    <t>GJ 251 b</t>
  </si>
  <si>
    <t>GJ 273 b</t>
  </si>
  <si>
    <t>GJ 273 c</t>
  </si>
  <si>
    <t>GJ 273 e</t>
  </si>
  <si>
    <t>GJ 357 c</t>
  </si>
  <si>
    <t>GJ 357 d</t>
  </si>
  <si>
    <t>GJ 367 b</t>
  </si>
  <si>
    <t>GJ 367 c</t>
  </si>
  <si>
    <t>GJ 367 d</t>
  </si>
  <si>
    <t>GJ 393 b</t>
  </si>
  <si>
    <t>GJ 414 A b</t>
  </si>
  <si>
    <t>GJ 433 b</t>
  </si>
  <si>
    <t>GJ 433 d</t>
  </si>
  <si>
    <t>GJ 486 b</t>
  </si>
  <si>
    <t>GJ 536 b</t>
  </si>
  <si>
    <t>GJ 581 c</t>
  </si>
  <si>
    <t>GJ 581 e</t>
  </si>
  <si>
    <t>GJ 625 b</t>
  </si>
  <si>
    <t>GJ 649 c</t>
  </si>
  <si>
    <t>GJ 667 C b</t>
  </si>
  <si>
    <t>GJ 667 C c</t>
  </si>
  <si>
    <t>GJ 667 C e</t>
  </si>
  <si>
    <t>GJ 667 C f</t>
  </si>
  <si>
    <t>GJ 667 C g</t>
  </si>
  <si>
    <t>GJ 676 A d</t>
  </si>
  <si>
    <t>GJ 682 b</t>
  </si>
  <si>
    <t>GJ 682 c</t>
  </si>
  <si>
    <t>GJ 685 b</t>
  </si>
  <si>
    <t>GJ 740 b</t>
  </si>
  <si>
    <t>GJ 876 d</t>
  </si>
  <si>
    <t>GJ 887 b</t>
  </si>
  <si>
    <t>GJ 887 c</t>
  </si>
  <si>
    <t>GJ 1002 b</t>
  </si>
  <si>
    <t>GJ 1002 c</t>
  </si>
  <si>
    <t>GJ 1061 b</t>
  </si>
  <si>
    <t>GJ 1061 c</t>
  </si>
  <si>
    <t>GJ 1061 d</t>
  </si>
  <si>
    <t>GJ 1132 b</t>
  </si>
  <si>
    <t>GJ 1132 c</t>
  </si>
  <si>
    <t>GJ 1214 b</t>
  </si>
  <si>
    <t>GJ 1252 b</t>
  </si>
  <si>
    <t>GJ 1265 b</t>
  </si>
  <si>
    <t>GJ 2030 b</t>
  </si>
  <si>
    <t>GJ 3082 b</t>
  </si>
  <si>
    <t>GJ 3138 b</t>
  </si>
  <si>
    <t>GJ 3138 c</t>
  </si>
  <si>
    <t>GJ 3293 d</t>
  </si>
  <si>
    <t>GJ 3293 e</t>
  </si>
  <si>
    <t>GJ 3323 b</t>
  </si>
  <si>
    <t>GJ 3323 c</t>
  </si>
  <si>
    <t>GJ 3473 b</t>
  </si>
  <si>
    <t>GJ 3473 c</t>
  </si>
  <si>
    <t>GJ 3634 b</t>
  </si>
  <si>
    <t>GJ 3779 b</t>
  </si>
  <si>
    <t>GJ 3942 b</t>
  </si>
  <si>
    <t>GJ 3998 b</t>
  </si>
  <si>
    <t>GJ 3998 c</t>
  </si>
  <si>
    <t>GJ 4276 c</t>
  </si>
  <si>
    <t>GJ 9689 b</t>
  </si>
  <si>
    <t>GJ 9827 b</t>
  </si>
  <si>
    <t>GJ 9827 c</t>
  </si>
  <si>
    <t>GJ 9827 d</t>
  </si>
  <si>
    <t>GQ Lup b</t>
  </si>
  <si>
    <t>G 9-40 b</t>
  </si>
  <si>
    <t>G 264-012 b</t>
  </si>
  <si>
    <t>G 264-012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</si>
</sst>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9"/>
      <name val="Arial"/>
      <scheme val="minor"/>
    </font>
    <font>
      <color rgb="FFFFFF00"/>
      <name val="Arial"/>
      <scheme val="minor"/>
    </font>
    <font>
      <b/>
      <color rgb="FFFFFF00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Font="1"/>
    <xf borderId="0" fillId="2" fontId="5" numFmtId="0" xfId="0" applyAlignment="1" applyFont="1">
      <alignment horizontal="center" readingOrder="0"/>
    </xf>
    <xf borderId="0" fillId="2" fontId="4" numFmtId="0" xfId="0" applyAlignment="1" applyFont="1">
      <alignment horizontal="left"/>
    </xf>
    <xf borderId="0" fillId="0" fontId="6" numFmtId="0" xfId="0" applyAlignment="1" applyFont="1">
      <alignment horizontal="center"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exoplanetkyoto.org/exohtml/GJ_357_d.html" TargetMode="External"/><Relationship Id="rId42" Type="http://schemas.openxmlformats.org/officeDocument/2006/relationships/hyperlink" Target="http://www.exoplanetkyoto.org/exohtml/GJ_367_c.html" TargetMode="External"/><Relationship Id="rId41" Type="http://schemas.openxmlformats.org/officeDocument/2006/relationships/hyperlink" Target="http://www.exoplanetkyoto.org/exohtml/GJ_367__b.html" TargetMode="External"/><Relationship Id="rId44" Type="http://schemas.openxmlformats.org/officeDocument/2006/relationships/hyperlink" Target="http://www.exoplanetkyoto.org/exohtml/GJ_393_b.html" TargetMode="External"/><Relationship Id="rId43" Type="http://schemas.openxmlformats.org/officeDocument/2006/relationships/hyperlink" Target="http://www.exoplanetkyoto.org/exohtml/GJ_367_d.html" TargetMode="External"/><Relationship Id="rId46" Type="http://schemas.openxmlformats.org/officeDocument/2006/relationships/hyperlink" Target="http://www.exoplanetkyoto.org/exohtml/GJ_433_b.html" TargetMode="External"/><Relationship Id="rId45" Type="http://schemas.openxmlformats.org/officeDocument/2006/relationships/hyperlink" Target="http://www.exoplanetkyoto.org/exohtml/GJ_414_A_b.html" TargetMode="External"/><Relationship Id="rId48" Type="http://schemas.openxmlformats.org/officeDocument/2006/relationships/hyperlink" Target="http://www.exoplanetkyoto.org/exohtml/GJ_486_b.html" TargetMode="External"/><Relationship Id="rId47" Type="http://schemas.openxmlformats.org/officeDocument/2006/relationships/hyperlink" Target="http://www.exoplanetkyoto.org/exohtml/GJ_433_d.html" TargetMode="External"/><Relationship Id="rId49" Type="http://schemas.openxmlformats.org/officeDocument/2006/relationships/hyperlink" Target="http://www.exoplanetkyoto.org/exohtml/GJ_536_b.html" TargetMode="External"/><Relationship Id="rId101" Type="http://schemas.openxmlformats.org/officeDocument/2006/relationships/drawing" Target="../drawings/drawing1.xml"/><Relationship Id="rId100" Type="http://schemas.openxmlformats.org/officeDocument/2006/relationships/hyperlink" Target="http://www.exoplanetkyoto.org/exohtml/G_264-012_c.html" TargetMode="External"/><Relationship Id="rId31" Type="http://schemas.openxmlformats.org/officeDocument/2006/relationships/hyperlink" Target="http://www.exoplanetkyoto.org/exohtml/GJ_180_c.html" TargetMode="External"/><Relationship Id="rId30" Type="http://schemas.openxmlformats.org/officeDocument/2006/relationships/hyperlink" Target="http://www.exoplanetkyoto.org/exohtml/GJ_180_b.html" TargetMode="External"/><Relationship Id="rId33" Type="http://schemas.openxmlformats.org/officeDocument/2006/relationships/hyperlink" Target="http://www.exoplanetkyoto.org/exohtml/GJ_221_e.html" TargetMode="External"/><Relationship Id="rId32" Type="http://schemas.openxmlformats.org/officeDocument/2006/relationships/hyperlink" Target="http://www.exoplanetkyoto.org/exohtml/GJ_180_d.html" TargetMode="External"/><Relationship Id="rId35" Type="http://schemas.openxmlformats.org/officeDocument/2006/relationships/hyperlink" Target="http://www.exoplanetkyoto.org/exohtml/GJ_251_b.html" TargetMode="External"/><Relationship Id="rId34" Type="http://schemas.openxmlformats.org/officeDocument/2006/relationships/hyperlink" Target="http://www.exoplanetkyoto.org/exohtml/GJ_229_A_c.html" TargetMode="External"/><Relationship Id="rId37" Type="http://schemas.openxmlformats.org/officeDocument/2006/relationships/hyperlink" Target="http://www.exoplanetkyoto.org/exohtml/GJ_273_c.html" TargetMode="External"/><Relationship Id="rId36" Type="http://schemas.openxmlformats.org/officeDocument/2006/relationships/hyperlink" Target="http://www.exoplanetkyoto.org/exohtml/GJ_273_b.html" TargetMode="External"/><Relationship Id="rId39" Type="http://schemas.openxmlformats.org/officeDocument/2006/relationships/hyperlink" Target="http://www.exoplanetkyoto.org/exohtml/GJ_357_c.html" TargetMode="External"/><Relationship Id="rId38" Type="http://schemas.openxmlformats.org/officeDocument/2006/relationships/hyperlink" Target="http://www.exoplanetkyoto.org/exohtml/GJ_273_e.html" TargetMode="External"/><Relationship Id="rId20" Type="http://schemas.openxmlformats.org/officeDocument/2006/relationships/hyperlink" Target="http://www.exoplanetkyoto.org/exohtml/EPIC_212737443_b.html" TargetMode="External"/><Relationship Id="rId22" Type="http://schemas.openxmlformats.org/officeDocument/2006/relationships/hyperlink" Target="http://www.exoplanetkyoto.org/exohtml/GJ_15A_b.html" TargetMode="External"/><Relationship Id="rId21" Type="http://schemas.openxmlformats.org/officeDocument/2006/relationships/hyperlink" Target="http://www.exoplanetkyoto.org/exohtml/EPIC_212737443_c.html" TargetMode="External"/><Relationship Id="rId24" Type="http://schemas.openxmlformats.org/officeDocument/2006/relationships/hyperlink" Target="http://www.exoplanetkyoto.org/exohtml/GJ_163_b.html" TargetMode="External"/><Relationship Id="rId23" Type="http://schemas.openxmlformats.org/officeDocument/2006/relationships/hyperlink" Target="http://www.exoplanetkyoto.org/exohtml/GJ_160.2_b.html" TargetMode="External"/><Relationship Id="rId26" Type="http://schemas.openxmlformats.org/officeDocument/2006/relationships/hyperlink" Target="http://www.exoplanetkyoto.org/exohtml/GJ_163_f.html" TargetMode="External"/><Relationship Id="rId25" Type="http://schemas.openxmlformats.org/officeDocument/2006/relationships/hyperlink" Target="http://www.exoplanetkyoto.org/exohtml/GJ_163_c.html" TargetMode="External"/><Relationship Id="rId28" Type="http://schemas.openxmlformats.org/officeDocument/2006/relationships/hyperlink" Target="http://www.exoplanetkyoto.org/exohtml/GJ_176_c.html" TargetMode="External"/><Relationship Id="rId27" Type="http://schemas.openxmlformats.org/officeDocument/2006/relationships/hyperlink" Target="http://www.exoplanetkyoto.org/exohtml/GJ_176_b.html" TargetMode="External"/><Relationship Id="rId29" Type="http://schemas.openxmlformats.org/officeDocument/2006/relationships/hyperlink" Target="http://www.exoplanetkyoto.org/exohtml/GJ_179_c.html" TargetMode="External"/><Relationship Id="rId95" Type="http://schemas.openxmlformats.org/officeDocument/2006/relationships/hyperlink" Target="http://www.exoplanetkyoto.org/exohtml/GJ_9827_c.html" TargetMode="External"/><Relationship Id="rId94" Type="http://schemas.openxmlformats.org/officeDocument/2006/relationships/hyperlink" Target="http://www.exoplanetkyoto.org/exohtml/GJ_9827_b.html" TargetMode="External"/><Relationship Id="rId97" Type="http://schemas.openxmlformats.org/officeDocument/2006/relationships/hyperlink" Target="http://www.exoplanetkyoto.org/exohtml/GQ_Lup_b.html" TargetMode="External"/><Relationship Id="rId96" Type="http://schemas.openxmlformats.org/officeDocument/2006/relationships/hyperlink" Target="http://www.exoplanetkyoto.org/exohtml/GJ_9827_d.html" TargetMode="External"/><Relationship Id="rId11" Type="http://schemas.openxmlformats.org/officeDocument/2006/relationships/hyperlink" Target="http://www.exoplanetkyoto.org/exohtml/EPIC_206032309_b.html" TargetMode="External"/><Relationship Id="rId99" Type="http://schemas.openxmlformats.org/officeDocument/2006/relationships/hyperlink" Target="http://www.exoplanetkyoto.org/exohtml/G_264-012_b.html" TargetMode="External"/><Relationship Id="rId10" Type="http://schemas.openxmlformats.org/officeDocument/2006/relationships/hyperlink" Target="http://www.exoplanetkyoto.org/exohtml/EPIC_206024342_b.html" TargetMode="External"/><Relationship Id="rId98" Type="http://schemas.openxmlformats.org/officeDocument/2006/relationships/hyperlink" Target="http://www.exoplanetkyoto.org/exohtml/G_9-40_b.html" TargetMode="External"/><Relationship Id="rId13" Type="http://schemas.openxmlformats.org/officeDocument/2006/relationships/hyperlink" Target="http://www.exoplanetkyoto.org/exohtml/EPIC_206215704_b.html" TargetMode="External"/><Relationship Id="rId12" Type="http://schemas.openxmlformats.org/officeDocument/2006/relationships/hyperlink" Target="http://www.exoplanetkyoto.org/exohtml/EPIC_206042996_b.html" TargetMode="External"/><Relationship Id="rId91" Type="http://schemas.openxmlformats.org/officeDocument/2006/relationships/hyperlink" Target="http://www.exoplanetkyoto.org/exohtml/GJ_3998_c.html" TargetMode="External"/><Relationship Id="rId90" Type="http://schemas.openxmlformats.org/officeDocument/2006/relationships/hyperlink" Target="http://www.exoplanetkyoto.org/exohtml/GJ_3998_b.html" TargetMode="External"/><Relationship Id="rId93" Type="http://schemas.openxmlformats.org/officeDocument/2006/relationships/hyperlink" Target="http://www.exoplanetkyoto.org/exohtml/GJ_9689_b.html" TargetMode="External"/><Relationship Id="rId92" Type="http://schemas.openxmlformats.org/officeDocument/2006/relationships/hyperlink" Target="http://www.exoplanetkyoto.org/exohtml/GJ_4276_c.html" TargetMode="External"/><Relationship Id="rId15" Type="http://schemas.openxmlformats.org/officeDocument/2006/relationships/hyperlink" Target="http://www.exoplanetkyoto.org/exohtml/EPIC_211939692.02.html" TargetMode="External"/><Relationship Id="rId14" Type="http://schemas.openxmlformats.org/officeDocument/2006/relationships/hyperlink" Target="http://www.exoplanetkyoto.org/exohtml/EPIC_211939692.01.html" TargetMode="External"/><Relationship Id="rId17" Type="http://schemas.openxmlformats.org/officeDocument/2006/relationships/hyperlink" Target="http://www.exoplanetkyoto.org/exohtml/EPIC_212424622_b.html" TargetMode="External"/><Relationship Id="rId16" Type="http://schemas.openxmlformats.org/officeDocument/2006/relationships/hyperlink" Target="http://www.exoplanetkyoto.org/exohtml/EPIC_212297394_b.html" TargetMode="External"/><Relationship Id="rId19" Type="http://schemas.openxmlformats.org/officeDocument/2006/relationships/hyperlink" Target="http://www.exoplanetkyoto.org/exohtml/EPIC_212587672_b.html" TargetMode="External"/><Relationship Id="rId18" Type="http://schemas.openxmlformats.org/officeDocument/2006/relationships/hyperlink" Target="http://www.exoplanetkyoto.org/exohtml/EPIC_212499991_b.html" TargetMode="External"/><Relationship Id="rId84" Type="http://schemas.openxmlformats.org/officeDocument/2006/relationships/hyperlink" Target="http://www.exoplanetkyoto.org/exohtml/GJ_3323_c.html" TargetMode="External"/><Relationship Id="rId83" Type="http://schemas.openxmlformats.org/officeDocument/2006/relationships/hyperlink" Target="http://www.exoplanetkyoto.org/exohtml/GJ_3323_b.html" TargetMode="External"/><Relationship Id="rId86" Type="http://schemas.openxmlformats.org/officeDocument/2006/relationships/hyperlink" Target="http://www.exoplanetkyoto.org/exohtml/GJ_3473_c.html" TargetMode="External"/><Relationship Id="rId85" Type="http://schemas.openxmlformats.org/officeDocument/2006/relationships/hyperlink" Target="http://www.exoplanetkyoto.org/exohtml/GJ_3473_b.html" TargetMode="External"/><Relationship Id="rId88" Type="http://schemas.openxmlformats.org/officeDocument/2006/relationships/hyperlink" Target="http://www.exoplanetkyoto.org/exohtml/GJ_3779_b.html" TargetMode="External"/><Relationship Id="rId87" Type="http://schemas.openxmlformats.org/officeDocument/2006/relationships/hyperlink" Target="http://www.exoplanetkyoto.org/exohtml/GJ_3634_b.html" TargetMode="External"/><Relationship Id="rId89" Type="http://schemas.openxmlformats.org/officeDocument/2006/relationships/hyperlink" Target="http://www.exoplanetkyoto.org/exohtml/GJ_3942_b.html" TargetMode="External"/><Relationship Id="rId80" Type="http://schemas.openxmlformats.org/officeDocument/2006/relationships/hyperlink" Target="http://www.exoplanetkyoto.org/exohtml/GJ_3138_c.html" TargetMode="External"/><Relationship Id="rId82" Type="http://schemas.openxmlformats.org/officeDocument/2006/relationships/hyperlink" Target="http://www.exoplanetkyoto.org/exohtml/GJ_3293_e.html" TargetMode="External"/><Relationship Id="rId81" Type="http://schemas.openxmlformats.org/officeDocument/2006/relationships/hyperlink" Target="http://www.exoplanetkyoto.org/exohtml/GJ_3293_d.html" TargetMode="External"/><Relationship Id="rId1" Type="http://schemas.openxmlformats.org/officeDocument/2006/relationships/hyperlink" Target="http://www.exoplanetkyoto.org/exohtml/AU_Mic_d.html" TargetMode="External"/><Relationship Id="rId2" Type="http://schemas.openxmlformats.org/officeDocument/2006/relationships/hyperlink" Target="http://www.exoplanetkyoto.org/exohtml/CD_Cet_b.html" TargetMode="External"/><Relationship Id="rId3" Type="http://schemas.openxmlformats.org/officeDocument/2006/relationships/hyperlink" Target="http://www.exoplanetkyoto.org/exohtml/CoRoT-24_b.html" TargetMode="External"/><Relationship Id="rId4" Type="http://schemas.openxmlformats.org/officeDocument/2006/relationships/hyperlink" Target="http://www.exoplanetkyoto.org/exohtml/EPIC_201170410_b.html" TargetMode="External"/><Relationship Id="rId9" Type="http://schemas.openxmlformats.org/officeDocument/2006/relationships/hyperlink" Target="http://www.exoplanetkyoto.org/exohtml/EPIC_205950854_c.html" TargetMode="External"/><Relationship Id="rId5" Type="http://schemas.openxmlformats.org/officeDocument/2006/relationships/hyperlink" Target="http://www.exoplanetkyoto.org/exohtml/EPIC_201238110_b.html" TargetMode="External"/><Relationship Id="rId6" Type="http://schemas.openxmlformats.org/officeDocument/2006/relationships/hyperlink" Target="http://www.exoplanetkyoto.org/exohtml/EPIC_201757695_b.html" TargetMode="External"/><Relationship Id="rId7" Type="http://schemas.openxmlformats.org/officeDocument/2006/relationships/hyperlink" Target="http://www.exoplanetkyoto.org/exohtml/EPIC_201833600_c.html" TargetMode="External"/><Relationship Id="rId8" Type="http://schemas.openxmlformats.org/officeDocument/2006/relationships/hyperlink" Target="http://www.exoplanetkyoto.org/exohtml/EPIC_201841433_b.html" TargetMode="External"/><Relationship Id="rId73" Type="http://schemas.openxmlformats.org/officeDocument/2006/relationships/hyperlink" Target="http://www.exoplanetkyoto.org/exohtml/GJ_1132_c.html" TargetMode="External"/><Relationship Id="rId72" Type="http://schemas.openxmlformats.org/officeDocument/2006/relationships/hyperlink" Target="http://www.exoplanetkyoto.org/exohtml/GJ_1132_b.html" TargetMode="External"/><Relationship Id="rId75" Type="http://schemas.openxmlformats.org/officeDocument/2006/relationships/hyperlink" Target="http://www.exoplanetkyoto.org/exohtml/GJ_1252_b.html" TargetMode="External"/><Relationship Id="rId74" Type="http://schemas.openxmlformats.org/officeDocument/2006/relationships/hyperlink" Target="http://www.exoplanetkyoto.org/exohtml/GJ_1214_b.html" TargetMode="External"/><Relationship Id="rId77" Type="http://schemas.openxmlformats.org/officeDocument/2006/relationships/hyperlink" Target="http://www.exoplanetkyoto.org/exohtml/GJ_2030_b.html" TargetMode="External"/><Relationship Id="rId76" Type="http://schemas.openxmlformats.org/officeDocument/2006/relationships/hyperlink" Target="http://www.exoplanetkyoto.org/exohtml/GJ_1265_b.html" TargetMode="External"/><Relationship Id="rId79" Type="http://schemas.openxmlformats.org/officeDocument/2006/relationships/hyperlink" Target="http://www.exoplanetkyoto.org/exohtml/GJ_3138_b.html" TargetMode="External"/><Relationship Id="rId78" Type="http://schemas.openxmlformats.org/officeDocument/2006/relationships/hyperlink" Target="http://www.exoplanetkyoto.org/exohtml/GJ_3082_b.html" TargetMode="External"/><Relationship Id="rId71" Type="http://schemas.openxmlformats.org/officeDocument/2006/relationships/hyperlink" Target="http://www.exoplanetkyoto.org/exohtml/GJ_1061_d.html" TargetMode="External"/><Relationship Id="rId70" Type="http://schemas.openxmlformats.org/officeDocument/2006/relationships/hyperlink" Target="http://www.exoplanetkyoto.org/exohtml/GJ_1061_c.html" TargetMode="External"/><Relationship Id="rId62" Type="http://schemas.openxmlformats.org/officeDocument/2006/relationships/hyperlink" Target="http://www.exoplanetkyoto.org/exohtml/GJ_685_b.html" TargetMode="External"/><Relationship Id="rId61" Type="http://schemas.openxmlformats.org/officeDocument/2006/relationships/hyperlink" Target="http://www.exoplanetkyoto.org/exohtml/GJ_682_c.html" TargetMode="External"/><Relationship Id="rId64" Type="http://schemas.openxmlformats.org/officeDocument/2006/relationships/hyperlink" Target="http://www.exoplanetkyoto.org/exohtml/GJ_876_d.html" TargetMode="External"/><Relationship Id="rId63" Type="http://schemas.openxmlformats.org/officeDocument/2006/relationships/hyperlink" Target="http://www.exoplanetkyoto.org/exohtml/GJ_740_b.html" TargetMode="External"/><Relationship Id="rId66" Type="http://schemas.openxmlformats.org/officeDocument/2006/relationships/hyperlink" Target="http://www.exoplanetkyoto.org/exohtml/GJ_887_c.html" TargetMode="External"/><Relationship Id="rId65" Type="http://schemas.openxmlformats.org/officeDocument/2006/relationships/hyperlink" Target="http://www.exoplanetkyoto.org/exohtml/GJ_887_b.html" TargetMode="External"/><Relationship Id="rId68" Type="http://schemas.openxmlformats.org/officeDocument/2006/relationships/hyperlink" Target="http://www.exoplanetkyoto.org/exohtml/GJ_1002_c.html" TargetMode="External"/><Relationship Id="rId67" Type="http://schemas.openxmlformats.org/officeDocument/2006/relationships/hyperlink" Target="http://www.exoplanetkyoto.org/exohtml/GJ_1002_b.html" TargetMode="External"/><Relationship Id="rId60" Type="http://schemas.openxmlformats.org/officeDocument/2006/relationships/hyperlink" Target="http://www.exoplanetkyoto.org/exohtml/GJ_682_b.html" TargetMode="External"/><Relationship Id="rId69" Type="http://schemas.openxmlformats.org/officeDocument/2006/relationships/hyperlink" Target="http://www.exoplanetkyoto.org/exohtml/GJ_1061_b.html" TargetMode="External"/><Relationship Id="rId51" Type="http://schemas.openxmlformats.org/officeDocument/2006/relationships/hyperlink" Target="http://www.exoplanetkyoto.org/exohtml/GJ_581_e.html" TargetMode="External"/><Relationship Id="rId50" Type="http://schemas.openxmlformats.org/officeDocument/2006/relationships/hyperlink" Target="http://www.exoplanetkyoto.org/exohtml/GJ_581_c.html" TargetMode="External"/><Relationship Id="rId53" Type="http://schemas.openxmlformats.org/officeDocument/2006/relationships/hyperlink" Target="http://www.exoplanetkyoto.org/exohtml/GJ_649_c.html" TargetMode="External"/><Relationship Id="rId52" Type="http://schemas.openxmlformats.org/officeDocument/2006/relationships/hyperlink" Target="http://www.exoplanetkyoto.org/exohtml/GJ_625_b.html" TargetMode="External"/><Relationship Id="rId55" Type="http://schemas.openxmlformats.org/officeDocument/2006/relationships/hyperlink" Target="http://www.exoplanetkyoto.org/exohtml/GJ_667_C_c.html" TargetMode="External"/><Relationship Id="rId54" Type="http://schemas.openxmlformats.org/officeDocument/2006/relationships/hyperlink" Target="http://www.exoplanetkyoto.org/exohtml/GJ_667_C_b.html" TargetMode="External"/><Relationship Id="rId57" Type="http://schemas.openxmlformats.org/officeDocument/2006/relationships/hyperlink" Target="http://www.exoplanetkyoto.org/exohtml/GJ_667_C_f.html" TargetMode="External"/><Relationship Id="rId56" Type="http://schemas.openxmlformats.org/officeDocument/2006/relationships/hyperlink" Target="http://www.exoplanetkyoto.org/exohtml/GJ_667_C_e.html" TargetMode="External"/><Relationship Id="rId59" Type="http://schemas.openxmlformats.org/officeDocument/2006/relationships/hyperlink" Target="http://www.exoplanetkyoto.org/exohtml/GJ_676_A_d.html" TargetMode="External"/><Relationship Id="rId58" Type="http://schemas.openxmlformats.org/officeDocument/2006/relationships/hyperlink" Target="http://www.exoplanetkyoto.org/exohtml/GJ_667_C_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16.63"/>
    <col customWidth="1" min="4" max="4" width="17.0"/>
    <col customWidth="1" min="5" max="5" width="17.25"/>
    <col customWidth="1" min="7" max="7" width="17.63"/>
    <col customWidth="1" min="9" max="9" width="14.88"/>
    <col customWidth="1" min="10" max="10" width="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>
        <v>1.0</v>
      </c>
      <c r="B2" s="4" t="s">
        <v>7</v>
      </c>
      <c r="C2" s="3">
        <v>0.0898</v>
      </c>
      <c r="D2" s="3">
        <v>0.0032</v>
      </c>
      <c r="E2" s="3">
        <v>0.0847</v>
      </c>
      <c r="F2" s="3">
        <v>0.001</v>
      </c>
      <c r="G2" s="3">
        <v>12.7381</v>
      </c>
    </row>
    <row r="3">
      <c r="A3" s="3">
        <v>2.0</v>
      </c>
      <c r="B3" s="4" t="s">
        <v>8</v>
      </c>
      <c r="C3" s="3">
        <v>0.1284</v>
      </c>
      <c r="D3" s="3">
        <v>0.0124</v>
      </c>
      <c r="E3" s="3">
        <v>0.0185</v>
      </c>
      <c r="F3" s="3">
        <v>0.0</v>
      </c>
      <c r="G3" s="3">
        <v>2.2907</v>
      </c>
      <c r="I3" s="1" t="s">
        <v>9</v>
      </c>
      <c r="J3" s="5"/>
    </row>
    <row r="4">
      <c r="A4" s="3">
        <v>3.0</v>
      </c>
      <c r="B4" s="4" t="s">
        <v>10</v>
      </c>
      <c r="C4" s="3">
        <v>0.33</v>
      </c>
      <c r="D4" s="3">
        <v>0.018</v>
      </c>
      <c r="E4" s="3">
        <v>0.056</v>
      </c>
      <c r="F4" s="3">
        <v>0.0</v>
      </c>
      <c r="G4" s="3">
        <v>5.1134</v>
      </c>
      <c r="I4" s="6">
        <f>AVERAGE(D2:D100)</f>
        <v>0.01460505051</v>
      </c>
      <c r="J4" s="7" t="s">
        <v>11</v>
      </c>
      <c r="K4" s="8">
        <f>_xlfn.FLOOR.PRECISE(I4,0.0001)</f>
        <v>0.0146</v>
      </c>
    </row>
    <row r="5">
      <c r="A5" s="3">
        <v>4.0</v>
      </c>
      <c r="B5" s="4" t="s">
        <v>12</v>
      </c>
      <c r="C5" s="3">
        <v>0.0934</v>
      </c>
      <c r="D5" s="3">
        <v>0.0036</v>
      </c>
      <c r="E5" s="3">
        <v>0.0349</v>
      </c>
      <c r="F5" s="3">
        <v>0.0</v>
      </c>
      <c r="G5" s="3">
        <v>6.7987</v>
      </c>
    </row>
    <row r="6">
      <c r="A6" s="3">
        <v>5.0</v>
      </c>
      <c r="B6" s="4" t="s">
        <v>13</v>
      </c>
      <c r="C6" s="3">
        <v>0.167</v>
      </c>
      <c r="D6" s="3">
        <v>0.0149</v>
      </c>
      <c r="E6" s="3">
        <v>0.1346</v>
      </c>
      <c r="F6" s="3">
        <v>0.0</v>
      </c>
      <c r="G6" s="3">
        <v>28.1656</v>
      </c>
      <c r="J6" s="9"/>
    </row>
    <row r="7">
      <c r="A7" s="3">
        <v>6.0</v>
      </c>
      <c r="B7" s="4" t="s">
        <v>14</v>
      </c>
      <c r="C7" s="3">
        <v>0.081</v>
      </c>
      <c r="D7" s="3">
        <v>0.0022</v>
      </c>
      <c r="E7" s="3">
        <v>0.0296</v>
      </c>
      <c r="F7" s="3">
        <v>0.0</v>
      </c>
      <c r="G7" s="3">
        <v>2.0478</v>
      </c>
    </row>
    <row r="8">
      <c r="A8" s="3">
        <v>7.0</v>
      </c>
      <c r="B8" s="4" t="s">
        <v>15</v>
      </c>
      <c r="C8" s="3">
        <v>0.089</v>
      </c>
      <c r="D8" s="3">
        <v>0.0031</v>
      </c>
      <c r="E8" s="3">
        <v>0.0416</v>
      </c>
      <c r="F8" s="3">
        <v>0.0</v>
      </c>
      <c r="G8" s="3">
        <v>3.9615</v>
      </c>
    </row>
    <row r="9">
      <c r="A9" s="3">
        <v>8.0</v>
      </c>
      <c r="B9" s="4" t="s">
        <v>16</v>
      </c>
      <c r="C9" s="3">
        <v>0.093</v>
      </c>
      <c r="D9" s="3">
        <v>0.0036</v>
      </c>
      <c r="E9" s="3">
        <v>0.035</v>
      </c>
      <c r="F9" s="3">
        <v>0.0</v>
      </c>
      <c r="G9" s="3">
        <v>4.1698</v>
      </c>
    </row>
    <row r="10">
      <c r="A10" s="3">
        <v>9.0</v>
      </c>
      <c r="B10" s="4" t="s">
        <v>17</v>
      </c>
      <c r="C10" s="3">
        <v>0.117</v>
      </c>
      <c r="D10" s="3">
        <v>0.0082</v>
      </c>
      <c r="E10" s="3">
        <v>0.0623</v>
      </c>
      <c r="F10" s="3">
        <v>0.0</v>
      </c>
      <c r="G10" s="3">
        <v>8.0507</v>
      </c>
    </row>
    <row r="11">
      <c r="A11" s="3">
        <v>10.0</v>
      </c>
      <c r="B11" s="4" t="s">
        <v>18</v>
      </c>
      <c r="C11" s="3">
        <v>0.152</v>
      </c>
      <c r="D11" s="3">
        <v>0.0136</v>
      </c>
      <c r="E11" s="3">
        <v>0.0521</v>
      </c>
      <c r="F11" s="3">
        <v>0.0</v>
      </c>
      <c r="G11" s="3">
        <v>4.5076</v>
      </c>
    </row>
    <row r="12">
      <c r="A12" s="3">
        <v>11.0</v>
      </c>
      <c r="B12" s="4" t="s">
        <v>19</v>
      </c>
      <c r="C12" s="3">
        <v>0.09</v>
      </c>
      <c r="D12" s="3">
        <v>0.0032</v>
      </c>
      <c r="E12" s="3">
        <v>0.0239</v>
      </c>
      <c r="F12" s="3">
        <v>0.0</v>
      </c>
      <c r="G12" s="3">
        <v>2.8781</v>
      </c>
    </row>
    <row r="13">
      <c r="A13" s="3">
        <v>12.0</v>
      </c>
      <c r="B13" s="4" t="s">
        <v>20</v>
      </c>
      <c r="C13" s="3">
        <v>0.145</v>
      </c>
      <c r="D13" s="3">
        <v>0.013</v>
      </c>
      <c r="E13" s="3">
        <v>0.049</v>
      </c>
      <c r="F13" s="3">
        <v>0.0</v>
      </c>
      <c r="G13" s="3">
        <v>5.2971</v>
      </c>
    </row>
    <row r="14">
      <c r="A14" s="3">
        <v>13.0</v>
      </c>
      <c r="B14" s="4" t="s">
        <v>21</v>
      </c>
      <c r="C14" s="3">
        <v>0.08</v>
      </c>
      <c r="D14" s="3">
        <v>0.0021</v>
      </c>
      <c r="E14" s="3">
        <v>0.025</v>
      </c>
      <c r="F14" s="3">
        <v>0.0</v>
      </c>
      <c r="G14" s="3">
        <v>2.2537</v>
      </c>
    </row>
    <row r="15">
      <c r="A15" s="3">
        <v>14.0</v>
      </c>
      <c r="B15" s="4" t="s">
        <v>22</v>
      </c>
      <c r="C15" s="3">
        <v>0.232</v>
      </c>
      <c r="D15" s="3">
        <v>0.0202</v>
      </c>
      <c r="E15" s="3">
        <v>0.1875</v>
      </c>
      <c r="F15" s="3">
        <v>0.16</v>
      </c>
      <c r="G15" s="3">
        <v>26.8549</v>
      </c>
    </row>
    <row r="16">
      <c r="A16" s="3">
        <v>15.0</v>
      </c>
      <c r="B16" s="4" t="s">
        <v>23</v>
      </c>
      <c r="C16" s="3">
        <v>0.232</v>
      </c>
      <c r="D16" s="3">
        <v>0.0202</v>
      </c>
      <c r="E16" s="3">
        <v>0.2428</v>
      </c>
      <c r="F16" s="3">
        <v>0.06</v>
      </c>
      <c r="G16" s="3">
        <v>39.553</v>
      </c>
    </row>
    <row r="17">
      <c r="A17" s="3">
        <v>16.0</v>
      </c>
      <c r="B17" s="4" t="s">
        <v>24</v>
      </c>
      <c r="C17" s="3">
        <v>0.118</v>
      </c>
      <c r="D17" s="3">
        <v>0.0084</v>
      </c>
      <c r="E17" s="3">
        <v>0.0319</v>
      </c>
      <c r="F17" s="3">
        <v>0.0</v>
      </c>
      <c r="G17" s="3">
        <v>2.2894</v>
      </c>
    </row>
    <row r="18">
      <c r="A18" s="3">
        <v>17.0</v>
      </c>
      <c r="B18" s="4" t="s">
        <v>25</v>
      </c>
      <c r="C18" s="3">
        <v>0.194</v>
      </c>
      <c r="D18" s="3">
        <v>0.0171</v>
      </c>
      <c r="E18" s="3">
        <v>0.1397</v>
      </c>
      <c r="F18" s="3">
        <v>0.0</v>
      </c>
      <c r="G18" s="3">
        <v>18.0983</v>
      </c>
    </row>
    <row r="19">
      <c r="A19" s="3">
        <v>18.0</v>
      </c>
      <c r="B19" s="4" t="s">
        <v>26</v>
      </c>
      <c r="C19" s="3">
        <v>0.143</v>
      </c>
      <c r="D19" s="3">
        <v>0.0129</v>
      </c>
      <c r="E19" s="3">
        <v>0.2025</v>
      </c>
      <c r="F19" s="3">
        <v>0.0</v>
      </c>
      <c r="G19" s="3">
        <v>34.885</v>
      </c>
    </row>
    <row r="20">
      <c r="A20" s="3">
        <v>19.0</v>
      </c>
      <c r="B20" s="4" t="s">
        <v>27</v>
      </c>
      <c r="C20" s="3">
        <v>0.1</v>
      </c>
      <c r="D20" s="3">
        <v>0.0046</v>
      </c>
      <c r="E20" s="3">
        <v>0.1185</v>
      </c>
      <c r="F20" s="3">
        <v>0.0</v>
      </c>
      <c r="G20" s="3">
        <v>15.2841</v>
      </c>
    </row>
    <row r="21">
      <c r="A21" s="3">
        <v>20.0</v>
      </c>
      <c r="B21" s="4" t="s">
        <v>28</v>
      </c>
      <c r="C21" s="3">
        <v>0.231</v>
      </c>
      <c r="D21" s="3">
        <v>0.0291</v>
      </c>
      <c r="E21" s="3">
        <v>0.098</v>
      </c>
      <c r="F21" s="3">
        <v>0.2</v>
      </c>
      <c r="G21" s="3">
        <v>13.603</v>
      </c>
    </row>
    <row r="22">
      <c r="A22" s="3">
        <v>21.0</v>
      </c>
      <c r="B22" s="4" t="s">
        <v>29</v>
      </c>
      <c r="C22" s="3">
        <v>0.24</v>
      </c>
      <c r="D22" s="3">
        <v>0.0303</v>
      </c>
      <c r="E22" s="3">
        <v>0.28</v>
      </c>
      <c r="F22" s="3">
        <v>0.0</v>
      </c>
      <c r="G22" s="3">
        <v>65.55</v>
      </c>
    </row>
    <row r="23">
      <c r="A23" s="3">
        <v>22.0</v>
      </c>
      <c r="B23" s="4" t="s">
        <v>30</v>
      </c>
      <c r="C23" s="3">
        <v>0.1199</v>
      </c>
      <c r="D23" s="3">
        <v>0.0095</v>
      </c>
      <c r="E23" s="3">
        <v>0.072</v>
      </c>
      <c r="F23" s="3">
        <v>0.094</v>
      </c>
      <c r="G23" s="3">
        <v>11.4407</v>
      </c>
    </row>
    <row r="24">
      <c r="A24" s="3">
        <v>23.0</v>
      </c>
      <c r="B24" s="4" t="s">
        <v>31</v>
      </c>
      <c r="C24" s="3">
        <v>0.1526</v>
      </c>
      <c r="D24" s="3">
        <v>0.0245</v>
      </c>
      <c r="E24" s="3">
        <v>0.079</v>
      </c>
      <c r="F24" s="3">
        <v>0.02</v>
      </c>
      <c r="G24" s="3">
        <v>9.7471</v>
      </c>
    </row>
    <row r="25">
      <c r="A25" s="3">
        <v>24.0</v>
      </c>
      <c r="B25" s="4" t="s">
        <v>32</v>
      </c>
      <c r="C25" s="3">
        <v>0.162</v>
      </c>
      <c r="D25" s="3">
        <v>0.0311</v>
      </c>
      <c r="E25" s="3">
        <v>0.06</v>
      </c>
      <c r="F25" s="3">
        <v>0.02</v>
      </c>
      <c r="G25" s="3">
        <v>8.6312</v>
      </c>
    </row>
    <row r="26">
      <c r="A26" s="3">
        <v>25.0</v>
      </c>
      <c r="B26" s="4" t="s">
        <v>33</v>
      </c>
      <c r="C26" s="3">
        <v>0.1516</v>
      </c>
      <c r="D26" s="3">
        <v>0.0239</v>
      </c>
      <c r="E26" s="3">
        <v>0.124</v>
      </c>
      <c r="F26" s="3">
        <v>0.03</v>
      </c>
      <c r="G26" s="3">
        <v>25.637</v>
      </c>
    </row>
    <row r="27">
      <c r="A27" s="3">
        <v>26.0</v>
      </c>
      <c r="B27" s="4" t="s">
        <v>34</v>
      </c>
      <c r="C27" s="3">
        <v>0.1474</v>
      </c>
      <c r="D27" s="3">
        <v>0.0214</v>
      </c>
      <c r="E27" s="3">
        <v>0.326</v>
      </c>
      <c r="F27" s="3">
        <v>0.04</v>
      </c>
      <c r="G27" s="3">
        <v>109.5</v>
      </c>
    </row>
    <row r="28">
      <c r="A28" s="3">
        <v>27.0</v>
      </c>
      <c r="B28" s="4" t="s">
        <v>35</v>
      </c>
      <c r="C28" s="3">
        <v>0.1533</v>
      </c>
      <c r="D28" s="3">
        <v>0.025</v>
      </c>
      <c r="E28" s="3">
        <v>0.066</v>
      </c>
      <c r="F28" s="3">
        <v>0.08</v>
      </c>
      <c r="G28" s="3">
        <v>8.7748</v>
      </c>
    </row>
    <row r="29">
      <c r="A29" s="3">
        <v>28.0</v>
      </c>
      <c r="B29" s="4" t="s">
        <v>36</v>
      </c>
      <c r="C29" s="3">
        <v>0.1506</v>
      </c>
      <c r="D29" s="3">
        <v>0.0233</v>
      </c>
      <c r="E29" s="3">
        <v>0.146</v>
      </c>
      <c r="F29" s="3">
        <v>0.02</v>
      </c>
      <c r="G29" s="3">
        <v>28.586</v>
      </c>
    </row>
    <row r="30">
      <c r="A30" s="3">
        <v>29.0</v>
      </c>
      <c r="B30" s="4" t="s">
        <v>37</v>
      </c>
      <c r="C30" s="3">
        <v>0.1356</v>
      </c>
      <c r="D30" s="3">
        <v>0.0154</v>
      </c>
      <c r="E30" s="3">
        <v>0.032</v>
      </c>
      <c r="F30" s="3">
        <v>0.04</v>
      </c>
      <c r="G30" s="3">
        <v>3.4798</v>
      </c>
    </row>
    <row r="31">
      <c r="A31" s="3">
        <v>30.0</v>
      </c>
      <c r="B31" s="4" t="s">
        <v>38</v>
      </c>
      <c r="C31" s="3">
        <v>0.1472</v>
      </c>
      <c r="D31" s="3">
        <v>0.0212</v>
      </c>
      <c r="E31" s="3">
        <v>0.092</v>
      </c>
      <c r="F31" s="3">
        <v>0.02</v>
      </c>
      <c r="G31" s="3">
        <v>17.132</v>
      </c>
    </row>
    <row r="32">
      <c r="A32" s="3">
        <v>31.0</v>
      </c>
      <c r="B32" s="4" t="s">
        <v>39</v>
      </c>
      <c r="C32" s="3">
        <v>0.1452</v>
      </c>
      <c r="D32" s="3">
        <v>0.0201</v>
      </c>
      <c r="E32" s="3">
        <v>0.129</v>
      </c>
      <c r="F32" s="3">
        <v>0.09</v>
      </c>
      <c r="G32" s="3">
        <v>24.329</v>
      </c>
    </row>
    <row r="33">
      <c r="A33" s="3">
        <v>32.0</v>
      </c>
      <c r="B33" s="4" t="s">
        <v>40</v>
      </c>
      <c r="C33" s="3">
        <v>0.1511</v>
      </c>
      <c r="D33" s="3">
        <v>0.0236</v>
      </c>
      <c r="E33" s="3">
        <v>0.31</v>
      </c>
      <c r="F33" s="3">
        <v>0.16</v>
      </c>
      <c r="G33" s="3">
        <v>106.341</v>
      </c>
    </row>
    <row r="34">
      <c r="A34" s="3">
        <v>33.0</v>
      </c>
      <c r="B34" s="4" t="s">
        <v>41</v>
      </c>
      <c r="C34" s="3">
        <v>0.1226</v>
      </c>
      <c r="D34" s="3">
        <v>0.0104</v>
      </c>
      <c r="E34" s="3">
        <v>0.03</v>
      </c>
      <c r="F34" s="3">
        <v>0.03</v>
      </c>
      <c r="G34" s="3">
        <v>2.3946</v>
      </c>
    </row>
    <row r="35">
      <c r="A35" s="3">
        <v>34.0</v>
      </c>
      <c r="B35" s="4" t="s">
        <v>42</v>
      </c>
      <c r="C35" s="3">
        <v>0.1533</v>
      </c>
      <c r="D35" s="3">
        <v>0.0249</v>
      </c>
      <c r="E35" s="3">
        <v>0.339</v>
      </c>
      <c r="F35" s="3">
        <v>0.29</v>
      </c>
      <c r="G35" s="3">
        <v>122.005</v>
      </c>
    </row>
    <row r="36">
      <c r="A36" s="3">
        <v>35.0</v>
      </c>
      <c r="B36" s="4" t="s">
        <v>43</v>
      </c>
      <c r="C36" s="3">
        <v>0.1299</v>
      </c>
      <c r="D36" s="3">
        <v>0.013</v>
      </c>
      <c r="E36" s="3">
        <v>0.0818</v>
      </c>
      <c r="F36" s="3">
        <v>0.1</v>
      </c>
      <c r="G36" s="3">
        <v>14.238</v>
      </c>
    </row>
    <row r="37">
      <c r="A37" s="3">
        <v>36.0</v>
      </c>
      <c r="B37" s="4" t="s">
        <v>44</v>
      </c>
      <c r="C37" s="3">
        <v>0.1189</v>
      </c>
      <c r="D37" s="3">
        <v>0.0092</v>
      </c>
      <c r="E37" s="3">
        <v>0.091</v>
      </c>
      <c r="F37" s="3">
        <v>0.1</v>
      </c>
      <c r="G37" s="3">
        <v>18.64</v>
      </c>
    </row>
    <row r="38">
      <c r="A38" s="3">
        <v>37.0</v>
      </c>
      <c r="B38" s="4" t="s">
        <v>45</v>
      </c>
      <c r="C38" s="3">
        <v>0.0937</v>
      </c>
      <c r="D38" s="3">
        <v>0.0037</v>
      </c>
      <c r="E38" s="3">
        <v>0.036</v>
      </c>
      <c r="F38" s="3">
        <v>0.17</v>
      </c>
      <c r="G38" s="3">
        <v>4.7232</v>
      </c>
    </row>
    <row r="39">
      <c r="A39" s="3">
        <v>38.0</v>
      </c>
      <c r="B39" s="4" t="s">
        <v>46</v>
      </c>
      <c r="C39" s="3">
        <v>0.1601</v>
      </c>
      <c r="D39" s="3">
        <v>0.0297</v>
      </c>
      <c r="E39" s="3">
        <v>0.849</v>
      </c>
      <c r="F39" s="3">
        <v>0.0</v>
      </c>
      <c r="G39" s="3">
        <v>542.0</v>
      </c>
    </row>
    <row r="40">
      <c r="A40" s="3">
        <v>39.0</v>
      </c>
      <c r="B40" s="4" t="s">
        <v>47</v>
      </c>
      <c r="C40" s="3">
        <v>0.1261</v>
      </c>
      <c r="D40" s="3">
        <v>0.0116</v>
      </c>
      <c r="E40" s="3">
        <v>0.0607</v>
      </c>
      <c r="F40" s="3">
        <v>0.072</v>
      </c>
      <c r="G40" s="3">
        <v>9.1246</v>
      </c>
    </row>
    <row r="41">
      <c r="A41" s="3">
        <v>40.0</v>
      </c>
      <c r="B41" s="4" t="s">
        <v>48</v>
      </c>
      <c r="C41" s="3">
        <v>0.1497</v>
      </c>
      <c r="D41" s="3">
        <v>0.0227</v>
      </c>
      <c r="E41" s="3">
        <v>0.204</v>
      </c>
      <c r="F41" s="3">
        <v>0.033</v>
      </c>
      <c r="G41" s="3">
        <v>55.698</v>
      </c>
    </row>
    <row r="42">
      <c r="A42" s="3">
        <v>41.0</v>
      </c>
      <c r="B42" s="4" t="s">
        <v>49</v>
      </c>
      <c r="C42" s="3">
        <v>0.0526</v>
      </c>
      <c r="D42" s="3">
        <v>0.0017</v>
      </c>
      <c r="E42" s="3">
        <v>0.0069</v>
      </c>
      <c r="F42" s="3">
        <v>0.1</v>
      </c>
      <c r="G42" s="3">
        <v>0.3219</v>
      </c>
    </row>
    <row r="43">
      <c r="A43" s="3">
        <v>42.0</v>
      </c>
      <c r="B43" s="4" t="s">
        <v>50</v>
      </c>
      <c r="C43" s="3">
        <v>0.1295</v>
      </c>
      <c r="D43" s="3">
        <v>0.0128</v>
      </c>
      <c r="E43" s="3">
        <v>0.0768</v>
      </c>
      <c r="F43" s="3">
        <v>0.09</v>
      </c>
      <c r="G43" s="3">
        <v>11.53</v>
      </c>
    </row>
    <row r="44">
      <c r="A44" s="3">
        <v>43.0</v>
      </c>
      <c r="B44" s="4" t="s">
        <v>51</v>
      </c>
      <c r="C44" s="3">
        <v>0.143</v>
      </c>
      <c r="D44" s="3">
        <v>0.019</v>
      </c>
      <c r="E44" s="3">
        <v>0.1558</v>
      </c>
      <c r="F44" s="3">
        <v>0.14</v>
      </c>
      <c r="G44" s="3">
        <v>34.369</v>
      </c>
    </row>
    <row r="45">
      <c r="A45" s="3">
        <v>44.0</v>
      </c>
      <c r="B45" s="4" t="s">
        <v>52</v>
      </c>
      <c r="C45" s="3">
        <v>0.1032</v>
      </c>
      <c r="D45" s="3">
        <v>0.0054</v>
      </c>
      <c r="E45" s="3">
        <v>0.054</v>
      </c>
      <c r="F45" s="3">
        <v>0.0</v>
      </c>
      <c r="G45" s="3">
        <v>7.0268</v>
      </c>
    </row>
    <row r="46">
      <c r="A46" s="3">
        <v>45.0</v>
      </c>
      <c r="B46" s="4" t="s">
        <v>53</v>
      </c>
      <c r="C46" s="3">
        <v>0.2632</v>
      </c>
      <c r="D46" s="3">
        <v>0.0276</v>
      </c>
      <c r="E46" s="3">
        <v>0.24</v>
      </c>
      <c r="F46" s="3">
        <v>0.48</v>
      </c>
      <c r="G46" s="3">
        <v>50.817</v>
      </c>
    </row>
    <row r="47">
      <c r="A47" s="3">
        <v>46.0</v>
      </c>
      <c r="B47" s="4" t="s">
        <v>54</v>
      </c>
      <c r="C47" s="3">
        <v>0.1425</v>
      </c>
      <c r="D47" s="3">
        <v>0.0187</v>
      </c>
      <c r="E47" s="3">
        <v>0.062</v>
      </c>
      <c r="F47" s="3">
        <v>0.02</v>
      </c>
      <c r="G47" s="3">
        <v>7.3708</v>
      </c>
    </row>
    <row r="48">
      <c r="A48" s="3">
        <v>47.0</v>
      </c>
      <c r="B48" s="4" t="s">
        <v>55</v>
      </c>
      <c r="C48" s="3">
        <v>0.1359</v>
      </c>
      <c r="D48" s="3">
        <v>0.0155</v>
      </c>
      <c r="E48" s="3">
        <v>0.178</v>
      </c>
      <c r="F48" s="3">
        <v>0.03</v>
      </c>
      <c r="G48" s="3">
        <v>36.052</v>
      </c>
    </row>
    <row r="49">
      <c r="A49" s="3">
        <v>48.0</v>
      </c>
      <c r="B49" s="4" t="s">
        <v>56</v>
      </c>
      <c r="C49" s="3">
        <v>0.1164</v>
      </c>
      <c r="D49" s="3">
        <v>0.0089</v>
      </c>
      <c r="E49" s="3">
        <v>0.0173</v>
      </c>
      <c r="F49" s="3">
        <v>0.05</v>
      </c>
      <c r="G49" s="3">
        <v>1.4671</v>
      </c>
    </row>
    <row r="50">
      <c r="A50" s="3">
        <v>49.0</v>
      </c>
      <c r="B50" s="4" t="s">
        <v>57</v>
      </c>
      <c r="C50" s="3">
        <v>0.1389</v>
      </c>
      <c r="D50" s="3">
        <v>0.0169</v>
      </c>
      <c r="E50" s="3">
        <v>0.0666</v>
      </c>
      <c r="F50" s="3">
        <v>0.08</v>
      </c>
      <c r="G50" s="3">
        <v>8.7076</v>
      </c>
    </row>
    <row r="51">
      <c r="A51" s="3">
        <v>50.0</v>
      </c>
      <c r="B51" s="4" t="s">
        <v>58</v>
      </c>
      <c r="C51" s="3">
        <v>0.1407</v>
      </c>
      <c r="D51" s="3">
        <v>0.0178</v>
      </c>
      <c r="E51" s="3">
        <v>0.074</v>
      </c>
      <c r="F51" s="3">
        <v>0.087</v>
      </c>
      <c r="G51" s="3">
        <v>12.919</v>
      </c>
    </row>
    <row r="52">
      <c r="A52" s="3">
        <v>51.0</v>
      </c>
      <c r="B52" s="4" t="s">
        <v>59</v>
      </c>
      <c r="C52" s="3">
        <v>0.1024</v>
      </c>
      <c r="D52" s="3">
        <v>0.0052</v>
      </c>
      <c r="E52" s="3">
        <v>0.029</v>
      </c>
      <c r="F52" s="3">
        <v>0.125</v>
      </c>
      <c r="G52" s="3">
        <v>3.153</v>
      </c>
    </row>
    <row r="53">
      <c r="A53" s="3">
        <v>52.0</v>
      </c>
      <c r="B53" s="4" t="s">
        <v>60</v>
      </c>
      <c r="C53" s="3">
        <v>0.1198</v>
      </c>
      <c r="D53" s="3">
        <v>0.0095</v>
      </c>
      <c r="E53" s="3">
        <v>0.0784</v>
      </c>
      <c r="F53" s="3">
        <v>0.13</v>
      </c>
      <c r="G53" s="3">
        <v>14.638</v>
      </c>
    </row>
    <row r="54">
      <c r="A54" s="3">
        <v>53.0</v>
      </c>
      <c r="B54" s="4" t="s">
        <v>61</v>
      </c>
      <c r="C54" s="3">
        <v>0.1605</v>
      </c>
      <c r="D54" s="3">
        <v>0.03</v>
      </c>
      <c r="E54" s="3">
        <v>0.043</v>
      </c>
      <c r="F54" s="3">
        <v>0.2</v>
      </c>
      <c r="G54" s="3">
        <v>4.4762</v>
      </c>
    </row>
    <row r="55">
      <c r="A55" s="3">
        <v>54.0</v>
      </c>
      <c r="B55" s="4" t="s">
        <v>62</v>
      </c>
      <c r="C55" s="3">
        <v>0.1403</v>
      </c>
      <c r="D55" s="3">
        <v>0.0176</v>
      </c>
      <c r="E55" s="3">
        <v>0.0505</v>
      </c>
      <c r="F55" s="3">
        <v>0.13</v>
      </c>
      <c r="G55" s="3">
        <v>7.2004</v>
      </c>
    </row>
    <row r="56">
      <c r="A56" s="3">
        <v>55.0</v>
      </c>
      <c r="B56" s="4" t="s">
        <v>63</v>
      </c>
      <c r="C56" s="3">
        <v>0.1272</v>
      </c>
      <c r="D56" s="3">
        <v>0.012</v>
      </c>
      <c r="E56" s="3">
        <v>0.125</v>
      </c>
      <c r="F56" s="3">
        <v>0.02</v>
      </c>
      <c r="G56" s="3">
        <v>28.14</v>
      </c>
    </row>
    <row r="57">
      <c r="A57" s="3">
        <v>56.0</v>
      </c>
      <c r="B57" s="4" t="s">
        <v>64</v>
      </c>
      <c r="C57" s="3">
        <v>0.1164</v>
      </c>
      <c r="D57" s="3">
        <v>0.0085</v>
      </c>
      <c r="E57" s="3">
        <v>0.213</v>
      </c>
      <c r="F57" s="3">
        <v>0.02</v>
      </c>
      <c r="G57" s="3">
        <v>62.24</v>
      </c>
    </row>
    <row r="58">
      <c r="A58" s="3">
        <v>57.0</v>
      </c>
      <c r="B58" s="4" t="s">
        <v>65</v>
      </c>
      <c r="C58" s="3">
        <v>0.1164</v>
      </c>
      <c r="D58" s="3">
        <v>0.0085</v>
      </c>
      <c r="E58" s="3">
        <v>0.156</v>
      </c>
      <c r="F58" s="3">
        <v>0.03</v>
      </c>
      <c r="G58" s="3">
        <v>39.026</v>
      </c>
    </row>
    <row r="59">
      <c r="A59" s="3">
        <v>58.0</v>
      </c>
      <c r="B59" s="4" t="s">
        <v>66</v>
      </c>
      <c r="C59" s="3">
        <v>0.1336</v>
      </c>
      <c r="D59" s="3">
        <v>0.0145</v>
      </c>
      <c r="E59" s="3">
        <v>0.549</v>
      </c>
      <c r="F59" s="3">
        <v>0.08</v>
      </c>
      <c r="G59" s="3">
        <v>256.2</v>
      </c>
    </row>
    <row r="60">
      <c r="A60" s="3">
        <v>59.0</v>
      </c>
      <c r="B60" s="4" t="s">
        <v>67</v>
      </c>
      <c r="C60" s="3">
        <v>0.1324</v>
      </c>
      <c r="D60" s="3">
        <v>0.014</v>
      </c>
      <c r="E60" s="3">
        <v>0.0413</v>
      </c>
      <c r="F60" s="3">
        <v>0.15</v>
      </c>
      <c r="G60" s="3">
        <v>3.6</v>
      </c>
    </row>
    <row r="61">
      <c r="A61" s="3">
        <v>60.0</v>
      </c>
      <c r="B61" s="4" t="s">
        <v>68</v>
      </c>
      <c r="C61" s="3">
        <v>0.132</v>
      </c>
      <c r="D61" s="3">
        <v>0.0138</v>
      </c>
      <c r="E61" s="3">
        <v>0.08</v>
      </c>
      <c r="F61" s="3">
        <v>0.08</v>
      </c>
      <c r="G61" s="3">
        <v>17.478</v>
      </c>
    </row>
    <row r="62">
      <c r="A62" s="3">
        <v>61.0</v>
      </c>
      <c r="B62" s="4" t="s">
        <v>69</v>
      </c>
      <c r="C62" s="3">
        <v>0.1569</v>
      </c>
      <c r="D62" s="3">
        <v>0.0274</v>
      </c>
      <c r="E62" s="3">
        <v>0.176</v>
      </c>
      <c r="F62" s="3">
        <v>0.1</v>
      </c>
      <c r="G62" s="3">
        <v>57.32</v>
      </c>
    </row>
    <row r="63">
      <c r="A63" s="3">
        <v>62.0</v>
      </c>
      <c r="B63" s="4" t="s">
        <v>70</v>
      </c>
      <c r="C63" s="3">
        <v>0.1582</v>
      </c>
      <c r="D63" s="3">
        <v>0.0283</v>
      </c>
      <c r="E63" s="3">
        <v>0.1344</v>
      </c>
      <c r="F63" s="3">
        <v>0.0</v>
      </c>
      <c r="G63" s="3">
        <v>24.16</v>
      </c>
    </row>
    <row r="64">
      <c r="A64" s="3">
        <v>63.0</v>
      </c>
      <c r="B64" s="4" t="s">
        <v>71</v>
      </c>
      <c r="C64" s="3">
        <v>0.1192</v>
      </c>
      <c r="D64" s="3">
        <v>0.0093</v>
      </c>
      <c r="E64" s="3">
        <v>0.029</v>
      </c>
      <c r="F64" s="3">
        <v>0.24</v>
      </c>
      <c r="G64" s="3">
        <v>2.3776</v>
      </c>
    </row>
    <row r="65">
      <c r="A65" s="3">
        <v>64.0</v>
      </c>
      <c r="B65" s="4" t="s">
        <v>72</v>
      </c>
      <c r="C65" s="3">
        <v>0.148</v>
      </c>
      <c r="D65" s="3">
        <v>0.0217</v>
      </c>
      <c r="E65" s="3">
        <v>0.021</v>
      </c>
      <c r="F65" s="3">
        <v>0.082</v>
      </c>
      <c r="G65" s="3">
        <v>1.938</v>
      </c>
    </row>
    <row r="66">
      <c r="A66" s="3">
        <v>65.0</v>
      </c>
      <c r="B66" s="4" t="s">
        <v>73</v>
      </c>
      <c r="C66" s="3">
        <v>0.1304</v>
      </c>
      <c r="D66" s="3">
        <v>0.0132</v>
      </c>
      <c r="E66" s="3">
        <v>0.068</v>
      </c>
      <c r="F66" s="3">
        <v>0.0</v>
      </c>
      <c r="G66" s="3">
        <v>9.252</v>
      </c>
    </row>
    <row r="67">
      <c r="A67" s="3">
        <v>66.0</v>
      </c>
      <c r="B67" s="4" t="s">
        <v>74</v>
      </c>
      <c r="C67" s="3">
        <v>0.1516</v>
      </c>
      <c r="D67" s="3">
        <v>0.0239</v>
      </c>
      <c r="E67" s="3">
        <v>0.12</v>
      </c>
      <c r="F67" s="3">
        <v>0.0</v>
      </c>
      <c r="G67" s="3">
        <v>21.789</v>
      </c>
    </row>
    <row r="68">
      <c r="A68" s="3">
        <v>67.0</v>
      </c>
      <c r="B68" s="4" t="s">
        <v>75</v>
      </c>
      <c r="C68" s="3">
        <v>0.0914</v>
      </c>
      <c r="D68" s="3">
        <v>0.0034</v>
      </c>
      <c r="E68" s="3">
        <v>0.0457</v>
      </c>
      <c r="F68" s="3">
        <v>0.0</v>
      </c>
      <c r="G68" s="3">
        <v>10.3465</v>
      </c>
    </row>
    <row r="69">
      <c r="A69" s="3">
        <v>68.0</v>
      </c>
      <c r="B69" s="4" t="s">
        <v>76</v>
      </c>
      <c r="C69" s="3">
        <v>0.0972</v>
      </c>
      <c r="D69" s="3">
        <v>0.0043</v>
      </c>
      <c r="E69" s="3">
        <v>0.0738</v>
      </c>
      <c r="F69" s="3">
        <v>0.0</v>
      </c>
      <c r="G69" s="3">
        <v>20.202</v>
      </c>
    </row>
    <row r="70">
      <c r="A70" s="3">
        <v>69.0</v>
      </c>
      <c r="B70" s="4" t="s">
        <v>77</v>
      </c>
      <c r="C70" s="3">
        <v>0.0986</v>
      </c>
      <c r="D70" s="3">
        <v>0.0045</v>
      </c>
      <c r="E70" s="3">
        <v>0.021</v>
      </c>
      <c r="F70" s="3">
        <v>0.31</v>
      </c>
      <c r="G70" s="3">
        <v>3.204</v>
      </c>
    </row>
    <row r="71">
      <c r="A71" s="3">
        <v>70.0</v>
      </c>
      <c r="B71" s="4" t="s">
        <v>78</v>
      </c>
      <c r="C71" s="3">
        <v>0.1037</v>
      </c>
      <c r="D71" s="3">
        <v>0.0055</v>
      </c>
      <c r="E71" s="3">
        <v>0.035</v>
      </c>
      <c r="F71" s="3">
        <v>0.29</v>
      </c>
      <c r="G71" s="3">
        <v>6.689</v>
      </c>
    </row>
    <row r="72">
      <c r="A72" s="3">
        <v>71.0</v>
      </c>
      <c r="B72" s="4" t="s">
        <v>79</v>
      </c>
      <c r="C72" s="3">
        <v>0.1009</v>
      </c>
      <c r="D72" s="3">
        <v>0.0049</v>
      </c>
      <c r="E72" s="3">
        <v>0.052</v>
      </c>
      <c r="F72" s="3">
        <v>0.54</v>
      </c>
      <c r="G72" s="3">
        <v>12.434</v>
      </c>
    </row>
    <row r="73">
      <c r="A73" s="3">
        <v>72.0</v>
      </c>
      <c r="B73" s="4" t="s">
        <v>80</v>
      </c>
      <c r="C73" s="3">
        <v>0.1035</v>
      </c>
      <c r="D73" s="3">
        <v>0.0052</v>
      </c>
      <c r="E73" s="3">
        <v>0.0154</v>
      </c>
      <c r="F73" s="3">
        <v>0.0</v>
      </c>
      <c r="G73" s="3">
        <v>1.6289</v>
      </c>
    </row>
    <row r="74">
      <c r="A74" s="3">
        <v>73.0</v>
      </c>
      <c r="B74" s="4" t="s">
        <v>81</v>
      </c>
      <c r="C74" s="3">
        <v>0.1157</v>
      </c>
      <c r="D74" s="3">
        <v>0.0083</v>
      </c>
      <c r="E74" s="3">
        <v>0.0476</v>
      </c>
      <c r="F74" s="3">
        <v>0.27</v>
      </c>
      <c r="G74" s="3">
        <v>8.929</v>
      </c>
    </row>
    <row r="75">
      <c r="A75" s="3">
        <v>74.0</v>
      </c>
      <c r="B75" s="4" t="s">
        <v>82</v>
      </c>
      <c r="C75" s="3">
        <v>0.2446</v>
      </c>
      <c r="D75" s="3">
        <v>0.0257</v>
      </c>
      <c r="E75" s="3">
        <v>0.0141</v>
      </c>
      <c r="F75" s="3">
        <v>0.27</v>
      </c>
      <c r="G75" s="3">
        <v>1.5804</v>
      </c>
    </row>
    <row r="76">
      <c r="A76" s="3">
        <v>75.0</v>
      </c>
      <c r="B76" s="4" t="s">
        <v>83</v>
      </c>
      <c r="C76" s="3">
        <v>0.1053</v>
      </c>
      <c r="D76" s="3">
        <v>0.0042</v>
      </c>
      <c r="E76" s="3">
        <v>0.0092</v>
      </c>
      <c r="F76" s="3">
        <v>0.0</v>
      </c>
      <c r="G76" s="3">
        <v>0.5182</v>
      </c>
    </row>
    <row r="77">
      <c r="A77" s="3">
        <v>76.0</v>
      </c>
      <c r="B77" s="4" t="s">
        <v>84</v>
      </c>
      <c r="C77" s="3">
        <v>0.1506</v>
      </c>
      <c r="D77" s="3">
        <v>0.0233</v>
      </c>
      <c r="E77" s="3">
        <v>0.026</v>
      </c>
      <c r="F77" s="3">
        <v>0.04</v>
      </c>
      <c r="G77" s="3">
        <v>3.6511</v>
      </c>
    </row>
    <row r="78">
      <c r="A78" s="3">
        <v>77.0</v>
      </c>
      <c r="B78" s="4" t="s">
        <v>85</v>
      </c>
      <c r="C78" s="3">
        <v>0.1324</v>
      </c>
      <c r="D78" s="3">
        <v>0.014</v>
      </c>
      <c r="E78" s="3">
        <v>0.034</v>
      </c>
      <c r="F78" s="3">
        <v>0.246</v>
      </c>
      <c r="G78" s="3">
        <v>0.0</v>
      </c>
    </row>
    <row r="79">
      <c r="A79" s="3">
        <v>78.0</v>
      </c>
      <c r="B79" s="4" t="s">
        <v>86</v>
      </c>
      <c r="C79" s="3">
        <v>0.1572</v>
      </c>
      <c r="D79" s="3">
        <v>0.0276</v>
      </c>
      <c r="E79" s="3">
        <v>0.079</v>
      </c>
      <c r="F79" s="3">
        <v>0.26</v>
      </c>
      <c r="G79" s="3">
        <v>11.942</v>
      </c>
    </row>
    <row r="80">
      <c r="A80" s="3">
        <v>79.0</v>
      </c>
      <c r="B80" s="4" t="s">
        <v>87</v>
      </c>
      <c r="C80" s="3">
        <v>0.1304</v>
      </c>
      <c r="D80" s="3">
        <v>0.0132</v>
      </c>
      <c r="E80" s="3">
        <v>0.057</v>
      </c>
      <c r="F80" s="3">
        <v>0.11</v>
      </c>
      <c r="G80" s="3">
        <v>5.974</v>
      </c>
    </row>
    <row r="81">
      <c r="A81" s="3">
        <v>80.0</v>
      </c>
      <c r="B81" s="4" t="s">
        <v>88</v>
      </c>
      <c r="C81" s="3">
        <v>0.1043</v>
      </c>
      <c r="D81" s="3">
        <v>0.0056</v>
      </c>
      <c r="E81" s="3">
        <v>0.0197</v>
      </c>
      <c r="F81" s="3">
        <v>0.19</v>
      </c>
      <c r="G81" s="3">
        <v>1.22</v>
      </c>
    </row>
    <row r="82">
      <c r="A82" s="3">
        <v>81.0</v>
      </c>
      <c r="B82" s="4" t="s">
        <v>89</v>
      </c>
      <c r="C82" s="3">
        <v>0.1518</v>
      </c>
      <c r="D82" s="3">
        <v>0.024</v>
      </c>
      <c r="E82" s="3">
        <v>0.194</v>
      </c>
      <c r="F82" s="3">
        <v>0.12</v>
      </c>
      <c r="G82" s="3">
        <v>48.1345</v>
      </c>
    </row>
    <row r="83">
      <c r="A83" s="3">
        <v>82.0</v>
      </c>
      <c r="B83" s="4" t="s">
        <v>90</v>
      </c>
      <c r="C83" s="3">
        <v>0.1223</v>
      </c>
      <c r="D83" s="3">
        <v>0.0103</v>
      </c>
      <c r="E83" s="3">
        <v>0.0821</v>
      </c>
      <c r="F83" s="3">
        <v>0.21</v>
      </c>
      <c r="G83" s="3">
        <v>13.2543</v>
      </c>
    </row>
    <row r="84">
      <c r="A84" s="3">
        <v>83.0</v>
      </c>
      <c r="B84" s="4" t="s">
        <v>91</v>
      </c>
      <c r="C84" s="3">
        <v>0.1079</v>
      </c>
      <c r="D84" s="3">
        <v>0.0064</v>
      </c>
      <c r="E84" s="3">
        <v>0.0328</v>
      </c>
      <c r="F84" s="3">
        <v>0.23</v>
      </c>
      <c r="G84" s="3">
        <v>5.3636</v>
      </c>
    </row>
    <row r="85">
      <c r="A85" s="3">
        <v>84.0</v>
      </c>
      <c r="B85" s="4" t="s">
        <v>92</v>
      </c>
      <c r="C85" s="3">
        <v>0.1117</v>
      </c>
      <c r="D85" s="3">
        <v>0.0073</v>
      </c>
      <c r="E85" s="3">
        <v>0.1264</v>
      </c>
      <c r="F85" s="3">
        <v>0.17</v>
      </c>
      <c r="G85" s="3">
        <v>40.54</v>
      </c>
    </row>
    <row r="86">
      <c r="A86" s="3">
        <v>85.0</v>
      </c>
      <c r="B86" s="4" t="s">
        <v>93</v>
      </c>
      <c r="C86" s="3">
        <v>0.1128</v>
      </c>
      <c r="D86" s="3">
        <v>0.0059</v>
      </c>
      <c r="E86" s="3">
        <v>0.0159</v>
      </c>
      <c r="F86" s="3">
        <v>0.0</v>
      </c>
      <c r="G86" s="3">
        <v>1.198</v>
      </c>
    </row>
    <row r="87">
      <c r="A87" s="3">
        <v>86.0</v>
      </c>
      <c r="B87" s="4" t="s">
        <v>94</v>
      </c>
      <c r="C87" s="3">
        <v>0.1474</v>
      </c>
      <c r="D87" s="3">
        <v>0.0214</v>
      </c>
      <c r="E87" s="3">
        <v>0.0876</v>
      </c>
      <c r="F87" s="3">
        <v>0.0</v>
      </c>
      <c r="G87" s="3">
        <v>15.509</v>
      </c>
    </row>
    <row r="88">
      <c r="A88" s="3">
        <v>87.0</v>
      </c>
      <c r="B88" s="4" t="s">
        <v>95</v>
      </c>
      <c r="C88" s="3">
        <v>0.1549</v>
      </c>
      <c r="D88" s="3">
        <v>0.026</v>
      </c>
      <c r="E88" s="3">
        <v>0.0287</v>
      </c>
      <c r="F88" s="3">
        <v>0.08</v>
      </c>
      <c r="G88" s="3">
        <v>2.6456</v>
      </c>
    </row>
    <row r="89">
      <c r="A89" s="3">
        <v>88.0</v>
      </c>
      <c r="B89" s="4" t="s">
        <v>96</v>
      </c>
      <c r="C89" s="3">
        <v>0.1536</v>
      </c>
      <c r="D89" s="3">
        <v>0.0252</v>
      </c>
      <c r="E89" s="3">
        <v>0.026</v>
      </c>
      <c r="F89" s="3">
        <v>0.07</v>
      </c>
      <c r="G89" s="3">
        <v>3.0232</v>
      </c>
    </row>
    <row r="90">
      <c r="A90" s="3">
        <v>89.0</v>
      </c>
      <c r="B90" s="4" t="s">
        <v>97</v>
      </c>
      <c r="C90" s="3">
        <v>0.1493</v>
      </c>
      <c r="D90" s="3">
        <v>0.0225</v>
      </c>
      <c r="E90" s="3">
        <v>0.0608</v>
      </c>
      <c r="F90" s="3">
        <v>0.121</v>
      </c>
      <c r="G90" s="3">
        <v>6.905</v>
      </c>
    </row>
    <row r="91">
      <c r="A91" s="3">
        <v>90.0</v>
      </c>
      <c r="B91" s="4" t="s">
        <v>98</v>
      </c>
      <c r="C91" s="3">
        <v>0.1137</v>
      </c>
      <c r="D91" s="3">
        <v>0.0078</v>
      </c>
      <c r="E91" s="3">
        <v>0.029</v>
      </c>
      <c r="F91" s="3">
        <v>0.0</v>
      </c>
      <c r="G91" s="3">
        <v>2.6498</v>
      </c>
    </row>
    <row r="92">
      <c r="A92" s="3">
        <v>91.0</v>
      </c>
      <c r="B92" s="4" t="s">
        <v>99</v>
      </c>
      <c r="C92" s="3">
        <v>0.1444</v>
      </c>
      <c r="D92" s="3">
        <v>0.0197</v>
      </c>
      <c r="E92" s="3">
        <v>0.089</v>
      </c>
      <c r="F92" s="3">
        <v>0.049</v>
      </c>
      <c r="G92" s="3">
        <v>13.74</v>
      </c>
    </row>
    <row r="93">
      <c r="A93" s="3">
        <v>92.0</v>
      </c>
      <c r="B93" s="4" t="s">
        <v>100</v>
      </c>
      <c r="C93" s="3">
        <v>0.1311</v>
      </c>
      <c r="D93" s="3">
        <v>0.0135</v>
      </c>
      <c r="E93" s="3">
        <v>0.052</v>
      </c>
      <c r="F93" s="3">
        <v>0.07</v>
      </c>
      <c r="G93" s="3">
        <v>6.675</v>
      </c>
    </row>
    <row r="94">
      <c r="A94" s="3">
        <v>93.0</v>
      </c>
      <c r="B94" s="4" t="s">
        <v>101</v>
      </c>
      <c r="C94" s="3">
        <v>0.161</v>
      </c>
      <c r="D94" s="3">
        <v>0.0304</v>
      </c>
      <c r="E94" s="3">
        <v>0.1139</v>
      </c>
      <c r="F94" s="3">
        <v>0.29</v>
      </c>
      <c r="G94" s="3">
        <v>18.27</v>
      </c>
    </row>
    <row r="95">
      <c r="A95" s="3">
        <v>94.0</v>
      </c>
      <c r="B95" s="4" t="s">
        <v>102</v>
      </c>
      <c r="C95" s="3">
        <v>0.1364</v>
      </c>
      <c r="D95" s="3">
        <v>0.0153</v>
      </c>
      <c r="E95" s="3">
        <v>0.0187</v>
      </c>
      <c r="F95" s="3">
        <v>0.0</v>
      </c>
      <c r="G95" s="3">
        <v>1.209</v>
      </c>
    </row>
    <row r="96">
      <c r="A96" s="3">
        <v>95.0</v>
      </c>
      <c r="B96" s="4" t="s">
        <v>103</v>
      </c>
      <c r="C96" s="3">
        <v>0.107</v>
      </c>
      <c r="D96" s="3">
        <v>0.006</v>
      </c>
      <c r="E96" s="3">
        <v>0.039</v>
      </c>
      <c r="F96" s="3">
        <v>0.0</v>
      </c>
      <c r="G96" s="3">
        <v>3.6481</v>
      </c>
    </row>
    <row r="97">
      <c r="A97" s="3">
        <v>96.0</v>
      </c>
      <c r="B97" s="4" t="s">
        <v>104</v>
      </c>
      <c r="C97" s="3">
        <v>0.1744</v>
      </c>
      <c r="D97" s="3">
        <v>0.0108</v>
      </c>
      <c r="E97" s="3">
        <v>0.0555</v>
      </c>
      <c r="F97" s="3">
        <v>0.0</v>
      </c>
      <c r="G97" s="3">
        <v>6.2018</v>
      </c>
    </row>
    <row r="98">
      <c r="A98" s="3">
        <v>97.0</v>
      </c>
      <c r="B98" s="4" t="s">
        <v>105</v>
      </c>
      <c r="C98" s="3">
        <v>1.8</v>
      </c>
      <c r="D98" s="3">
        <v>0.013</v>
      </c>
      <c r="E98" s="3">
        <v>32.0</v>
      </c>
      <c r="F98" s="3">
        <v>0.0</v>
      </c>
      <c r="G98" s="3">
        <v>0.0</v>
      </c>
    </row>
    <row r="99">
      <c r="A99" s="3">
        <v>98.0</v>
      </c>
      <c r="B99" s="4" t="s">
        <v>106</v>
      </c>
      <c r="C99" s="3">
        <v>0.17</v>
      </c>
      <c r="D99" s="3">
        <v>0.013</v>
      </c>
      <c r="E99" s="3">
        <v>0.0418</v>
      </c>
      <c r="F99" s="3">
        <v>0.0</v>
      </c>
      <c r="G99" s="3">
        <v>5.746</v>
      </c>
    </row>
    <row r="100">
      <c r="A100" s="3">
        <v>99.0</v>
      </c>
      <c r="B100" s="4" t="s">
        <v>107</v>
      </c>
      <c r="C100" s="3">
        <v>0.1142</v>
      </c>
      <c r="D100" s="3">
        <v>0.0079</v>
      </c>
      <c r="E100" s="3">
        <v>0.0228</v>
      </c>
      <c r="F100" s="3">
        <v>0.0</v>
      </c>
      <c r="G100" s="3">
        <v>2.3054</v>
      </c>
    </row>
    <row r="101">
      <c r="A101" s="3">
        <v>100.0</v>
      </c>
      <c r="B101" s="4" t="s">
        <v>108</v>
      </c>
      <c r="C101" s="3">
        <v>0.1267</v>
      </c>
      <c r="D101" s="3">
        <v>0.0118</v>
      </c>
      <c r="E101" s="3">
        <v>0.0525</v>
      </c>
      <c r="F101" s="3">
        <v>0.0</v>
      </c>
      <c r="G101" s="3">
        <v>8.0518</v>
      </c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  <row r="998">
      <c r="B998" s="10"/>
    </row>
    <row r="999">
      <c r="B999" s="10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</hyperlinks>
  <drawing r:id="rId101"/>
</worksheet>
</file>