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816"/>
  <workbookPr hidePivotFieldList="1" autoCompressPictures="0"/>
  <bookViews>
    <workbookView xWindow="12240" yWindow="500" windowWidth="12640" windowHeight="14720" activeTab="3"/>
  </bookViews>
  <sheets>
    <sheet name="Sheet4" sheetId="4" r:id="rId1"/>
    <sheet name="Sheet5" sheetId="5" r:id="rId2"/>
    <sheet name="Sheet7" sheetId="7" r:id="rId3"/>
    <sheet name="Sheet8" sheetId="8" r:id="rId4"/>
    <sheet name="Sheet1" sheetId="1" r:id="rId5"/>
    <sheet name="Sheet2" sheetId="2" r:id="rId6"/>
    <sheet name="Sheet3" sheetId="3" r:id="rId7"/>
  </sheets>
  <calcPr calcId="125725" concurrentCalc="0"/>
  <pivotCaches>
    <pivotCache cacheId="1" r:id="rId8"/>
    <pivotCache cacheId="2" r:id="rId9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<sst xmlns="http://schemas.openxmlformats.org/spreadsheetml/2006/main" count="15988" uniqueCount="1307">
  <si>
    <t>State</t>
  </si>
  <si>
    <t>County</t>
  </si>
  <si>
    <t>Agency Name</t>
  </si>
  <si>
    <t>NSN</t>
  </si>
  <si>
    <t>Item Name</t>
  </si>
  <si>
    <t>Quantity</t>
  </si>
  <si>
    <t>UI</t>
  </si>
  <si>
    <t>Unit Cost</t>
  </si>
  <si>
    <t>DEMIL Code</t>
  </si>
  <si>
    <t>DEMIL IC</t>
  </si>
  <si>
    <t>Ship Date</t>
  </si>
  <si>
    <t>Total Cost</t>
  </si>
  <si>
    <t>NJ</t>
  </si>
  <si>
    <t xml:space="preserve">ATLANTIC                 </t>
  </si>
  <si>
    <t>Undisclosed</t>
  </si>
  <si>
    <t>1005-00-073-9421</t>
  </si>
  <si>
    <t>RIFLE,5.56 MILLIMETER</t>
  </si>
  <si>
    <t>Each</t>
  </si>
  <si>
    <t>D</t>
  </si>
  <si>
    <t>1005-00-589-1271</t>
  </si>
  <si>
    <t>RIFLE,7.62 MILLIMETER</t>
  </si>
  <si>
    <t>2320-01-044-7133</t>
  </si>
  <si>
    <t>TRUCK,ARMORED</t>
  </si>
  <si>
    <t>C</t>
  </si>
  <si>
    <t xml:space="preserve">BERGEN                   </t>
  </si>
  <si>
    <t>1005-00-726-5655</t>
  </si>
  <si>
    <t>PISTOL,CALIBER .45,AUTOMATIC</t>
  </si>
  <si>
    <t>1005-00-921-5483</t>
  </si>
  <si>
    <t>SHOTGUN,12 GAGE,RIOT TYPE</t>
  </si>
  <si>
    <t>1010-00-691-1382</t>
  </si>
  <si>
    <t>LAUNCHER,GRENADE</t>
  </si>
  <si>
    <t>2320-01-128-9551</t>
  </si>
  <si>
    <t>TRUCK,UTILITY</t>
  </si>
  <si>
    <t>2320-01-128-9552</t>
  </si>
  <si>
    <t>5855-00-150-1820</t>
  </si>
  <si>
    <t>VIEWER,NIGHT VISION</t>
  </si>
  <si>
    <t>F</t>
  </si>
  <si>
    <t>5855-00-760-3870</t>
  </si>
  <si>
    <t>NIGHT VISION SIGHT,</t>
  </si>
  <si>
    <t xml:space="preserve">BURLINGTON               </t>
  </si>
  <si>
    <t xml:space="preserve">CAMDEN                   </t>
  </si>
  <si>
    <t xml:space="preserve">CAPE MAY                 </t>
  </si>
  <si>
    <t>2320-01-107-7153</t>
  </si>
  <si>
    <t>2320-01-107-7155</t>
  </si>
  <si>
    <t>Q</t>
  </si>
  <si>
    <t>2320-01-146-7193</t>
  </si>
  <si>
    <t>2320-01-346-9317</t>
  </si>
  <si>
    <t>2320-01-371-9577</t>
  </si>
  <si>
    <t>2320-01-371-9583</t>
  </si>
  <si>
    <t xml:space="preserve">CUMBERLAND               </t>
  </si>
  <si>
    <t xml:space="preserve">ESSEX                    </t>
  </si>
  <si>
    <t>1240-01-365-7789</t>
  </si>
  <si>
    <t>DATASCOPE SYSTEM II</t>
  </si>
  <si>
    <t>1240-01-411-1265</t>
  </si>
  <si>
    <t>SIGHT,REFLEX</t>
  </si>
  <si>
    <t>1240-01-424-7122</t>
  </si>
  <si>
    <t>TELESCOPE,STRAIGHT</t>
  </si>
  <si>
    <t>1240-01-493-9912</t>
  </si>
  <si>
    <t>RANGE FINDER,LASER</t>
  </si>
  <si>
    <t>Unknown</t>
  </si>
  <si>
    <t>A</t>
  </si>
  <si>
    <t>1240-01-504-2221</t>
  </si>
  <si>
    <t>1240-01-517-1751</t>
  </si>
  <si>
    <t>SIGHT,HOLOGRAPHIC</t>
  </si>
  <si>
    <t>1240-01-533-0939</t>
  </si>
  <si>
    <t>TELESCOPE,ARTICULATED</t>
  </si>
  <si>
    <t>1240-01-533-0941</t>
  </si>
  <si>
    <t>1240-01-540-2890</t>
  </si>
  <si>
    <t>ACOG KIT</t>
  </si>
  <si>
    <t>1240-01-540-3690</t>
  </si>
  <si>
    <t>1240-01-554-7948</t>
  </si>
  <si>
    <t>1240-01-562-9459</t>
  </si>
  <si>
    <t>1240-01-600-0749</t>
  </si>
  <si>
    <t>1240-DS-OPT-SIGH</t>
  </si>
  <si>
    <t>OPTICAL SIGHTING AND RANGING EQUIPMENT</t>
  </si>
  <si>
    <t>1385-01-456-9129</t>
  </si>
  <si>
    <t>MK3MOD0</t>
  </si>
  <si>
    <t>1385-01-574-4707</t>
  </si>
  <si>
    <t>ROBOT,EXPLOSIVE ORDNANCE DISPOSAL</t>
  </si>
  <si>
    <t>1520-00-169-7137</t>
  </si>
  <si>
    <t>HELICOPTER,OBSERVATION</t>
  </si>
  <si>
    <t>5855-01-333-9606</t>
  </si>
  <si>
    <t>LIGHT AIMING KIT,INFRARED</t>
  </si>
  <si>
    <t>5855-01-391-7026</t>
  </si>
  <si>
    <t>MAGNIFIER LENS ASSEMBLY</t>
  </si>
  <si>
    <t>5855-01-420-0849</t>
  </si>
  <si>
    <t>ILLUMINATOR,INFRARED</t>
  </si>
  <si>
    <t>5855-01-433-1217</t>
  </si>
  <si>
    <t>VIEWER KIT,NIGHT VISION</t>
  </si>
  <si>
    <t>Kit</t>
  </si>
  <si>
    <t>5855-01-433-3157</t>
  </si>
  <si>
    <t>IMAGE INTENSIFIER,NIGHT VISION</t>
  </si>
  <si>
    <t>5855-01-448-8159</t>
  </si>
  <si>
    <t>5855-01-460-9954</t>
  </si>
  <si>
    <t>5855-01-464-3152</t>
  </si>
  <si>
    <t>SIGHT,THERMAL</t>
  </si>
  <si>
    <t>5855-01-465-2168</t>
  </si>
  <si>
    <t>5855-01-468-4169</t>
  </si>
  <si>
    <t>5855-01-473-2904</t>
  </si>
  <si>
    <t>5855-01-485-4221</t>
  </si>
  <si>
    <t>5855-01-490-6798</t>
  </si>
  <si>
    <t>5855-01-501-9520</t>
  </si>
  <si>
    <t>5855-01-501-9529</t>
  </si>
  <si>
    <t>5855-01-509-6871</t>
  </si>
  <si>
    <t>SIGHT,UNS,AN,PVS22</t>
  </si>
  <si>
    <t>5855-01-527-8407</t>
  </si>
  <si>
    <t>NIGHT VISION GOGGLE</t>
  </si>
  <si>
    <t>5855-01-529-5375</t>
  </si>
  <si>
    <t>B</t>
  </si>
  <si>
    <t>5855-01-533-0555</t>
  </si>
  <si>
    <t>5855-01-533-0996</t>
  </si>
  <si>
    <t>ILLUMINATOR,INTEGRATED,SMALL ARMS</t>
  </si>
  <si>
    <t>5855-01-535-7127</t>
  </si>
  <si>
    <t>5855-01-540-3355</t>
  </si>
  <si>
    <t>5855-01-561-5993</t>
  </si>
  <si>
    <t>CLOSE QUARTERS BATT</t>
  </si>
  <si>
    <t>5855-01-585-6610</t>
  </si>
  <si>
    <t>THERMAL IMAGING SYSTEM</t>
  </si>
  <si>
    <t>5855-01-616-4391</t>
  </si>
  <si>
    <t>CAMERA IR PTZ</t>
  </si>
  <si>
    <t>6650-01-272-9746</t>
  </si>
  <si>
    <t>8470-01-547-9868</t>
  </si>
  <si>
    <t>HELMET,EXPLOSIVE ORDNANCE DISPOSAL</t>
  </si>
  <si>
    <t xml:space="preserve">GLOUCESTER               </t>
  </si>
  <si>
    <t xml:space="preserve">HUDSON                   </t>
  </si>
  <si>
    <t xml:space="preserve">HUNTERDON                </t>
  </si>
  <si>
    <t xml:space="preserve">MERCER                   </t>
  </si>
  <si>
    <t xml:space="preserve">MIDDLESEX                </t>
  </si>
  <si>
    <t xml:space="preserve">MONMOUTH                 </t>
  </si>
  <si>
    <t>2320-01-107-7156</t>
  </si>
  <si>
    <t>2320-01-523-1314</t>
  </si>
  <si>
    <t>MIDDLETOWN TOWNSHIP POLICE DEPT</t>
  </si>
  <si>
    <t>2355-01-555-0908</t>
  </si>
  <si>
    <t>MINE RESISTANT VEHICLE</t>
  </si>
  <si>
    <t>2540-01-544-1462</t>
  </si>
  <si>
    <t>BALLISTIC BLANKET</t>
  </si>
  <si>
    <t>4240-01-182-6406</t>
  </si>
  <si>
    <t>FACESHIELD,MILITARY,RIOT CONTROL</t>
  </si>
  <si>
    <t>5420-DS-BRI-DGES</t>
  </si>
  <si>
    <t>BRIDGES, FIXED AND FLOATING</t>
  </si>
  <si>
    <t>8470-01-386-2970</t>
  </si>
  <si>
    <t>BALLISTIC SHIELDS</t>
  </si>
  <si>
    <t xml:space="preserve">MORRIS                   </t>
  </si>
  <si>
    <t xml:space="preserve">OCEAN                    </t>
  </si>
  <si>
    <t>1240-01-411-6350</t>
  </si>
  <si>
    <t>2320-01-074-7642</t>
  </si>
  <si>
    <t>5855-01-490-5375</t>
  </si>
  <si>
    <t>TELESCOPE,NON-INVERTING INFRARED</t>
  </si>
  <si>
    <t>8470-01-441-0885</t>
  </si>
  <si>
    <t xml:space="preserve">PASSAIC                  </t>
  </si>
  <si>
    <t xml:space="preserve">SALEM                    </t>
  </si>
  <si>
    <t xml:space="preserve">UNION                    </t>
  </si>
  <si>
    <t>MONMOUTH</t>
  </si>
  <si>
    <t>ABERDEEN TOWNSHIP POLICE DEPT</t>
  </si>
  <si>
    <t>4235-01-478-0066</t>
  </si>
  <si>
    <t>PAD,ABSORBENT,HAZARDOUS MATERIAL</t>
  </si>
  <si>
    <t>Box</t>
  </si>
  <si>
    <t>4240-01-554-5699</t>
  </si>
  <si>
    <t>GOGGLES,BALLISTIC</t>
  </si>
  <si>
    <t>6720-DS-CAM-ERA2</t>
  </si>
  <si>
    <t>CAMERA, STILL PICTURE</t>
  </si>
  <si>
    <t>8140-00-960-1699</t>
  </si>
  <si>
    <t>CHEST,AMMUNITION</t>
  </si>
  <si>
    <t>AVALON POLICE DEPT</t>
  </si>
  <si>
    <t>2320-01-125-2640</t>
  </si>
  <si>
    <t>TRUCK TRACTOR</t>
  </si>
  <si>
    <t>2320-01-230-0305</t>
  </si>
  <si>
    <t>TRUCK,DUMP</t>
  </si>
  <si>
    <t>2320-01-458-1207</t>
  </si>
  <si>
    <t>6230-01-382-7265</t>
  </si>
  <si>
    <t>FLOODLIGHT SET,ELECTRIC</t>
  </si>
  <si>
    <t>AVON BY THE SEA POLICE DEPT</t>
  </si>
  <si>
    <t>2320-01-230-0309</t>
  </si>
  <si>
    <t>TRUCK,CARGO</t>
  </si>
  <si>
    <t>2320-01-531-9962</t>
  </si>
  <si>
    <t>2410-00-185-9792</t>
  </si>
  <si>
    <t>TRACTOR,FULL TRACKED,LOW SPEED</t>
  </si>
  <si>
    <t>2420-01-160-2754</t>
  </si>
  <si>
    <t>TRACTOR,WHEELED,INDUSTRIAL</t>
  </si>
  <si>
    <t>2540-01-434-8598</t>
  </si>
  <si>
    <t>COVER,FITTED,VEHICULAR CAB</t>
  </si>
  <si>
    <t>4310-01-245-9892</t>
  </si>
  <si>
    <t>COMPRESSOR UNIT,RECIPROCATING</t>
  </si>
  <si>
    <t>4310-01-365-9013</t>
  </si>
  <si>
    <t>5180-01-144-0416</t>
  </si>
  <si>
    <t>TOOL KIT,GENERAL MECHANIC'S</t>
  </si>
  <si>
    <t>5180-01-460-9328</t>
  </si>
  <si>
    <t>TOOL KIT,ELECTRONIC SYSTEM</t>
  </si>
  <si>
    <t>6115-01-565-1576</t>
  </si>
  <si>
    <t>GENERATOR SET,DIESEL ENGINE,TRAILER MOUNTED</t>
  </si>
  <si>
    <t>6515-01-491-5719</t>
  </si>
  <si>
    <t>GLOVE,PATIENT EXAMINING</t>
  </si>
  <si>
    <t>Package</t>
  </si>
  <si>
    <t>OCEAN</t>
  </si>
  <si>
    <t>BARNEGAT TOWNSHIP POLICE DEPT</t>
  </si>
  <si>
    <t>1005-00-921-5004</t>
  </si>
  <si>
    <t>MAGAZINE,CARTRIDGE</t>
  </si>
  <si>
    <t>2320-01-047-8769</t>
  </si>
  <si>
    <t>2320-01-230-0307</t>
  </si>
  <si>
    <t>2590-00-148-7961</t>
  </si>
  <si>
    <t>CABLE KIT,SPECIAL POWER</t>
  </si>
  <si>
    <t>ESSEX</t>
  </si>
  <si>
    <t>BELLEVILLE POLICE DEPT</t>
  </si>
  <si>
    <t>2320-00-926-0873</t>
  </si>
  <si>
    <t>2920-01-512-7030</t>
  </si>
  <si>
    <t>WATER PUMP,ELECTRIC</t>
  </si>
  <si>
    <t>3920-DS-PAL-LETJ</t>
  </si>
  <si>
    <t>PALLET JACK</t>
  </si>
  <si>
    <t>4130-01-461-5696</t>
  </si>
  <si>
    <t>CONTROL,RUST KT</t>
  </si>
  <si>
    <t>5180-00-177-7033</t>
  </si>
  <si>
    <t>5180-00-357-7770</t>
  </si>
  <si>
    <t>TOOL KIT,REPAIRMAN'S,SMALL ARMS</t>
  </si>
  <si>
    <t>5320-01-275-0528</t>
  </si>
  <si>
    <t>RIVET,BLIND</t>
  </si>
  <si>
    <t>6115-00-394-9576</t>
  </si>
  <si>
    <t>6545-01-332-0140</t>
  </si>
  <si>
    <t>MEDICAL MATERIEL SET,MINIMAL CARE WARD,DEPLOYABLE MEDICAL SYSTEM</t>
  </si>
  <si>
    <t>Set</t>
  </si>
  <si>
    <t>BELMAR POLICE DEPT</t>
  </si>
  <si>
    <t>1095-00-392-4102</t>
  </si>
  <si>
    <t>KNIFE,COMBAT,WITH SHEATH</t>
  </si>
  <si>
    <t>1940-01-459-1333</t>
  </si>
  <si>
    <t>BOAT,LANDING,INFLATABLE</t>
  </si>
  <si>
    <t>2320-00-965-0623</t>
  </si>
  <si>
    <t>2320-01-047-8750</t>
  </si>
  <si>
    <t>TRUCK,VAN</t>
  </si>
  <si>
    <t>2320-01-230-0302</t>
  </si>
  <si>
    <t>2320-01-230-0308</t>
  </si>
  <si>
    <t>2320-01-272-5028</t>
  </si>
  <si>
    <t>2330-00-141-8050</t>
  </si>
  <si>
    <t>TRAILER,CARGO</t>
  </si>
  <si>
    <t>2330-01-387-5426</t>
  </si>
  <si>
    <t>2330-01-464-3666</t>
  </si>
  <si>
    <t>TRAILER,TANK</t>
  </si>
  <si>
    <t>2330-01-528-6690</t>
  </si>
  <si>
    <t>SEMITRAILER,LOW BED</t>
  </si>
  <si>
    <t>3432-DS-ELE-RESW</t>
  </si>
  <si>
    <t>ELECTRIC RESISTANCE WELDING EQUIPMENT</t>
  </si>
  <si>
    <t>3830-01-384-6857</t>
  </si>
  <si>
    <t>AUGER,EARTH,TRACTOR MOUNTING</t>
  </si>
  <si>
    <t>4240-01-527-4051</t>
  </si>
  <si>
    <t>SAFETY GLASSES,REVISION SAWFLY EYEWEAR SYSTEM,REGULAR</t>
  </si>
  <si>
    <t>4310-01-465-1509</t>
  </si>
  <si>
    <t>4320-01-337-7538</t>
  </si>
  <si>
    <t>PUMPING ASSEMBLY,FLAMMABLE LIQUID,BULK TRANSFER</t>
  </si>
  <si>
    <t>5130-DS-SAW-0002</t>
  </si>
  <si>
    <t>SAW, POWER</t>
  </si>
  <si>
    <t>5180-01-461-8110</t>
  </si>
  <si>
    <t>TOOL KIT,MASON SQUAD</t>
  </si>
  <si>
    <t>6110-01-251-8157</t>
  </si>
  <si>
    <t>CONVENIENCE OUTLET ASSEMBLY</t>
  </si>
  <si>
    <t>6115-01-274-7387</t>
  </si>
  <si>
    <t>GENERATOR SET,DIESEL ENGINE</t>
  </si>
  <si>
    <t>6115-01-275-5061</t>
  </si>
  <si>
    <t>6115-01-313-4216</t>
  </si>
  <si>
    <t>POWER PLANT,ELECTRIC,TRAILER MOUNTED</t>
  </si>
  <si>
    <t>6115-01-462-0291</t>
  </si>
  <si>
    <t>6230-01-056-5238</t>
  </si>
  <si>
    <t>FLOODLIGHT SET,TRAILER MOUNTED</t>
  </si>
  <si>
    <t>6230-01-242-2016</t>
  </si>
  <si>
    <t>LIGHT SET,GENERAL ILLUMINATION</t>
  </si>
  <si>
    <t>6230-01-439-3732</t>
  </si>
  <si>
    <t>7025-DS-FLA-TPAN</t>
  </si>
  <si>
    <t>FLAT PANEL MONITOR</t>
  </si>
  <si>
    <t>7105-DS-CHA-IRUP</t>
  </si>
  <si>
    <t>CHAIR, UPHOLSTERED</t>
  </si>
  <si>
    <t>7110-DS-CUB-ICLE</t>
  </si>
  <si>
    <t>CUBICLE</t>
  </si>
  <si>
    <t>7110-DS-DES-K001</t>
  </si>
  <si>
    <t>DESK</t>
  </si>
  <si>
    <t>BRICK TOWNSHIP POLICE DEPT</t>
  </si>
  <si>
    <t>2320-01-050-2084</t>
  </si>
  <si>
    <t>2320-01-206-4087</t>
  </si>
  <si>
    <t>2510-01-506-8024</t>
  </si>
  <si>
    <t>CAP,TRUCK,MOUNTING</t>
  </si>
  <si>
    <t>6115-00-118-1240</t>
  </si>
  <si>
    <t>6115-00-GEN-</t>
  </si>
  <si>
    <t>NO DESCPRIPTION PROVIDED</t>
  </si>
  <si>
    <t>6115-00-TRA-NSFE</t>
  </si>
  <si>
    <t>7025-01-469-7425</t>
  </si>
  <si>
    <t>PLOTTER,GRAPHICS</t>
  </si>
  <si>
    <t>7025-01-515-6270</t>
  </si>
  <si>
    <t>DISPLAY UNIT</t>
  </si>
  <si>
    <t>7110-DS-TAB-LE02</t>
  </si>
  <si>
    <t>TABLE, OFFICE</t>
  </si>
  <si>
    <t>CAPE MAY</t>
  </si>
  <si>
    <t>CAPE MAY COUNTY PROSECUTOR</t>
  </si>
  <si>
    <t>1005-01-561-7200</t>
  </si>
  <si>
    <t>2320-01-047-8756</t>
  </si>
  <si>
    <t>2320-01-206-4079</t>
  </si>
  <si>
    <t>2320-01-230-0304</t>
  </si>
  <si>
    <t>TRUCK,WRECKER</t>
  </si>
  <si>
    <t>4240-01-540-5585</t>
  </si>
  <si>
    <t>GOGGLES,INDUSTRIAL</t>
  </si>
  <si>
    <t>6210-DS-LIG-HTFI</t>
  </si>
  <si>
    <t>ELECTRIC LIGHTING FIXTURES</t>
  </si>
  <si>
    <t>BURLINGTON</t>
  </si>
  <si>
    <t>CINNAMINSON TOWNSHIP POLICE DEPT</t>
  </si>
  <si>
    <t>EATONTOWN POLICE DEPT</t>
  </si>
  <si>
    <t>2320-01-230-0303</t>
  </si>
  <si>
    <t>6115-00-033-1389</t>
  </si>
  <si>
    <t>6115-01-319-9032</t>
  </si>
  <si>
    <t>7360-01-483-8617</t>
  </si>
  <si>
    <t>KITCHEN,FIELD,TRAILER MOUNTED</t>
  </si>
  <si>
    <t>ESSEX COUNTY SHERIFF DEPT</t>
  </si>
  <si>
    <t>4240-00-926-4124</t>
  </si>
  <si>
    <t>BELT,SAFETY,INDUSTRIAL</t>
  </si>
  <si>
    <t>6665-15-195-2879</t>
  </si>
  <si>
    <t>METAL DETECTOR</t>
  </si>
  <si>
    <t>FEDERAL BUREAU OF INVESTIGATION</t>
  </si>
  <si>
    <t>1005-01-444-4314</t>
  </si>
  <si>
    <t>SLING,SMALL ARMS</t>
  </si>
  <si>
    <t>1005-01-453-4222</t>
  </si>
  <si>
    <t>RAIL COVER,6 RIB</t>
  </si>
  <si>
    <t>1005-01-453-4223</t>
  </si>
  <si>
    <t>RAIL COVER,4 RIB</t>
  </si>
  <si>
    <t>1005-01-453-4228</t>
  </si>
  <si>
    <t>RAIL COVER,2 RIB</t>
  </si>
  <si>
    <t>1005-01-468-0350</t>
  </si>
  <si>
    <t>BIPOD ADAPTER ASSEMBLY</t>
  </si>
  <si>
    <t>1005-01-488-5571</t>
  </si>
  <si>
    <t>INTERFACE SYSTEM,RAIL</t>
  </si>
  <si>
    <t>1005-01-506-5750</t>
  </si>
  <si>
    <t>MOUNT,SIGHT,SMALL ARMS</t>
  </si>
  <si>
    <t>1005-01-508-1356</t>
  </si>
  <si>
    <t>CASE,BARREL,MACHINE GUN</t>
  </si>
  <si>
    <t>1005-01-526-7294</t>
  </si>
  <si>
    <t>CLEANING KIT,GUN</t>
  </si>
  <si>
    <t>1005-01-542-2740</t>
  </si>
  <si>
    <t>CASE,RIFLE</t>
  </si>
  <si>
    <t>1005-01-543-2187</t>
  </si>
  <si>
    <t>KIT,TACTICAL TRIPOD</t>
  </si>
  <si>
    <t>1005-01-562-7396</t>
  </si>
  <si>
    <t>1005-01-564-2370</t>
  </si>
  <si>
    <t>TACTICAL WEAPONLIGH</t>
  </si>
  <si>
    <t>1005-01-569-1497</t>
  </si>
  <si>
    <t>MOUNT,GUN</t>
  </si>
  <si>
    <t>1005-DS-SWE-PART</t>
  </si>
  <si>
    <t>WEAPON PARTS</t>
  </si>
  <si>
    <t>1095-00-407-0674</t>
  </si>
  <si>
    <t>RACK,STORAGE,SMALL ARMS</t>
  </si>
  <si>
    <t>1095-01-579-7624</t>
  </si>
  <si>
    <t>MOUNTING KIT,HOLSTER</t>
  </si>
  <si>
    <t>1240-01-424-7677</t>
  </si>
  <si>
    <t>TRIPOD,TELESCOPE</t>
  </si>
  <si>
    <t>1240-01-439-7265</t>
  </si>
  <si>
    <t>MOUNT,QUICK RELEASE ASSEMBLY</t>
  </si>
  <si>
    <t>1240-01-490-9776</t>
  </si>
  <si>
    <t>SIGHT,BORE,OPTICAL</t>
  </si>
  <si>
    <t>1375-01-417-7104</t>
  </si>
  <si>
    <t>BLASTING MACHINE</t>
  </si>
  <si>
    <t>1385-01-469-5694</t>
  </si>
  <si>
    <t>DRIVER,PROJECTILE,EXPLOSIVE ORDNANCE DISPOSAL</t>
  </si>
  <si>
    <t>1385-01-503-0647</t>
  </si>
  <si>
    <t>HOOK AND LINE KIT</t>
  </si>
  <si>
    <t>1385-01-524-6956</t>
  </si>
  <si>
    <t>HOOK AND LINE SET</t>
  </si>
  <si>
    <t>2310-DS-VAN-0000</t>
  </si>
  <si>
    <t>VAN</t>
  </si>
  <si>
    <t>2330-00-045-7718</t>
  </si>
  <si>
    <t>TRAILER,PERSONNEL</t>
  </si>
  <si>
    <t>2330-DS-TRA-ILE1</t>
  </si>
  <si>
    <t>TRAILER</t>
  </si>
  <si>
    <t>2340-DS-ATV-4WHE</t>
  </si>
  <si>
    <t>ALL TERRAIN VEHICLE, 4 WHEEL</t>
  </si>
  <si>
    <t>3930-DS-FOR-KLIF</t>
  </si>
  <si>
    <t>FORKLIFT</t>
  </si>
  <si>
    <t>3990-01-452-6566</t>
  </si>
  <si>
    <t>TIE DOWN,CARGO,VEHICLE</t>
  </si>
  <si>
    <t>3990-01-512-9433</t>
  </si>
  <si>
    <t>4020-01-543-2925</t>
  </si>
  <si>
    <t>ROPE,FIBROUS</t>
  </si>
  <si>
    <t>4020-01-557-7039</t>
  </si>
  <si>
    <t>4030-01-477-0508</t>
  </si>
  <si>
    <t>4210-01-517-7055</t>
  </si>
  <si>
    <t>FORCED ENTRY AND RESCUE EQUIPMENT,AIRCRAFT CRASH</t>
  </si>
  <si>
    <t>4220-01-499-3357</t>
  </si>
  <si>
    <t>DRY SUIT,RESCUE</t>
  </si>
  <si>
    <t>4220-01-524-5318</t>
  </si>
  <si>
    <t>LIFE PRESERVER,UNDERARM</t>
  </si>
  <si>
    <t>Pair</t>
  </si>
  <si>
    <t>4220-01-535-7768</t>
  </si>
  <si>
    <t>LIFE PRESERVER,VEST</t>
  </si>
  <si>
    <t>4220-01-610-6275</t>
  </si>
  <si>
    <t>COMPENSATOR,BUOYANCY,DIVER'S</t>
  </si>
  <si>
    <t>4240-01-082-1414</t>
  </si>
  <si>
    <t>HELMET,WELDER'S</t>
  </si>
  <si>
    <t>4240-01-479-1598</t>
  </si>
  <si>
    <t>RESPIRATOR,AIR FILTERING</t>
  </si>
  <si>
    <t>4240-01-502-9401</t>
  </si>
  <si>
    <t>LANYARD,SAFETY,INDUSTRIAL</t>
  </si>
  <si>
    <t>4240-01-503-4608</t>
  </si>
  <si>
    <t>KIT,PERCUSSIVE RESCUE TOOL</t>
  </si>
  <si>
    <t>4240-01-512-2405</t>
  </si>
  <si>
    <t>EXTRICATION KIT,RECIPROCATING SAW,RESCUE AND SALVAGING</t>
  </si>
  <si>
    <t>4240-01-515-6935</t>
  </si>
  <si>
    <t>LADDER,TACTICAL ASSAULT</t>
  </si>
  <si>
    <t>4240-01-547-5927</t>
  </si>
  <si>
    <t>SPAX</t>
  </si>
  <si>
    <t>4240-01-547-5933</t>
  </si>
  <si>
    <t>RESCUE HOOK,SURVIVAL</t>
  </si>
  <si>
    <t>4240-01-570-0319</t>
  </si>
  <si>
    <t>STRAP CUTTER,RESCUE HOOK</t>
  </si>
  <si>
    <t>4240-01-578-8994</t>
  </si>
  <si>
    <t>ROPE EDGE GUARD</t>
  </si>
  <si>
    <t>5110-01-349-4818</t>
  </si>
  <si>
    <t>PLIERS,DIAGONAL CUTTING</t>
  </si>
  <si>
    <t>5120-00-204-1999</t>
  </si>
  <si>
    <t>WRENCH SET,SOCKET</t>
  </si>
  <si>
    <t>5120-00-236-3242</t>
  </si>
  <si>
    <t>SCREWDRIVER,FLAT TIP</t>
  </si>
  <si>
    <t>5120-00-277-2697</t>
  </si>
  <si>
    <t>WRENCH,OPEN END BOX</t>
  </si>
  <si>
    <t>5120-00-899-4788</t>
  </si>
  <si>
    <t>SOCKET,SOCKET WRENCH</t>
  </si>
  <si>
    <t>5120-00-961-9814</t>
  </si>
  <si>
    <t>WRENCH SET,IMPACT,HAND</t>
  </si>
  <si>
    <t>5120-01-026-9869</t>
  </si>
  <si>
    <t>5120-01-045-8564</t>
  </si>
  <si>
    <t>5120-01-046-7300</t>
  </si>
  <si>
    <t>5120-01-070-8953</t>
  </si>
  <si>
    <t>5120-01-102-5973</t>
  </si>
  <si>
    <t>WRENCH,OPEN END</t>
  </si>
  <si>
    <t>5120-01-113-6352</t>
  </si>
  <si>
    <t>PLIERS</t>
  </si>
  <si>
    <t>5120-01-171-2873</t>
  </si>
  <si>
    <t>SCREWDRIVER ATTACHMENT,SOCKET WRENCH</t>
  </si>
  <si>
    <t>5120-01-367-3809</t>
  </si>
  <si>
    <t>SCREWDRIVER,CROSS TIP</t>
  </si>
  <si>
    <t>5120-01-548-9070</t>
  </si>
  <si>
    <t>EXTENSION,SOCKET WRENCH</t>
  </si>
  <si>
    <t>5120-01-548-9080</t>
  </si>
  <si>
    <t>HANDLE,SOCKET WRENCH</t>
  </si>
  <si>
    <t>5120-01-590-5909</t>
  </si>
  <si>
    <t>TOOL KIT,TACTICAL ENTRY</t>
  </si>
  <si>
    <t>5130-00-134-1207</t>
  </si>
  <si>
    <t>SAW,CIRCULAR,GASOLINE,PORTABLE</t>
  </si>
  <si>
    <t>5130-00-184-1427</t>
  </si>
  <si>
    <t>WRENCH,IMPACT,PNEUMATIC</t>
  </si>
  <si>
    <t>5130-00-889-2134</t>
  </si>
  <si>
    <t>5130-01-030-4264</t>
  </si>
  <si>
    <t>GRINDER,PNEUMATIC,VERTICAL</t>
  </si>
  <si>
    <t>5130-01-191-5899</t>
  </si>
  <si>
    <t>DRILL-DRIVER,ELECTRIC,PORTABLE</t>
  </si>
  <si>
    <t>5130-01-571-0180</t>
  </si>
  <si>
    <t>WRENCH,IMPACT,ELECTRIC</t>
  </si>
  <si>
    <t>5130-DS-TOO-L000</t>
  </si>
  <si>
    <t>HAND TOOLS, POWER DRIVEN</t>
  </si>
  <si>
    <t>5140-01-268-4740</t>
  </si>
  <si>
    <t>TOOL BOX,PORTABLE</t>
  </si>
  <si>
    <t>5140-01-587-4226</t>
  </si>
  <si>
    <t>5140-DS-TOO-LBXD</t>
  </si>
  <si>
    <t>TOOL AND HARDWARE BOXES</t>
  </si>
  <si>
    <t>5180-00-064-5178</t>
  </si>
  <si>
    <t>TOOL KIT,ELECTRONIC</t>
  </si>
  <si>
    <t>5180-00-408-1350</t>
  </si>
  <si>
    <t>TOOL KIT,LINEMAN'S</t>
  </si>
  <si>
    <t>5180-00-699-5273</t>
  </si>
  <si>
    <t>5180-01-304-2258</t>
  </si>
  <si>
    <t>TOOL KIT,INTERNAL COMBUSTION ENGINE</t>
  </si>
  <si>
    <t>5180-01-447-2200</t>
  </si>
  <si>
    <t>TOOL KIT,CARPENTER'S</t>
  </si>
  <si>
    <t>5180-01-462-4254</t>
  </si>
  <si>
    <t>TOOL KIT,SMALL ARMS</t>
  </si>
  <si>
    <t>5180-01-483-0249</t>
  </si>
  <si>
    <t>5180-01-502-6527</t>
  </si>
  <si>
    <t>5180-01-504-5663</t>
  </si>
  <si>
    <t>5180-01-516-3225</t>
  </si>
  <si>
    <t>TOOL KIT,WEAPONS CLEANING</t>
  </si>
  <si>
    <t>5180-01-548-7634</t>
  </si>
  <si>
    <t>5305-01-449-0428</t>
  </si>
  <si>
    <t>SETSCREW</t>
  </si>
  <si>
    <t>5342-01-044-2714</t>
  </si>
  <si>
    <t>STRAP TIE DOWN WITH RATCHET BUCKLE</t>
  </si>
  <si>
    <t>5820-01-524-5067</t>
  </si>
  <si>
    <t>RADIO,GPS HANDHELD</t>
  </si>
  <si>
    <t>5820-01-531-1758</t>
  </si>
  <si>
    <t>DUAL PERSONAL ROLE RADIO</t>
  </si>
  <si>
    <t>5820-99-666-0452</t>
  </si>
  <si>
    <t>RADIO SWITCH UNIT</t>
  </si>
  <si>
    <t>5850-20-003-8764</t>
  </si>
  <si>
    <t>LIGHT,SIGNAL</t>
  </si>
  <si>
    <t>5855-01-246-6803</t>
  </si>
  <si>
    <t>LENS ASSEMBLY,OBJE</t>
  </si>
  <si>
    <t>5855-01-380-5102</t>
  </si>
  <si>
    <t>EYEPIECE ASSEMBLY,OPTICAL INSTRUMENT</t>
  </si>
  <si>
    <t>5855-01-381-6030</t>
  </si>
  <si>
    <t>SHELF,PIVOT AND ADJUSTMENT</t>
  </si>
  <si>
    <t>5855-01-461-2741</t>
  </si>
  <si>
    <t>MODIFICATION KIT,NIGHT VISION EQUIPMENT</t>
  </si>
  <si>
    <t>5855-01-482-6164</t>
  </si>
  <si>
    <t>MOUNT,VIEWER</t>
  </si>
  <si>
    <t>5855-01-523-8363</t>
  </si>
  <si>
    <t>MOUNT,NVG,1 HOLE</t>
  </si>
  <si>
    <t>5855-01-525-9061</t>
  </si>
  <si>
    <t>5855-01-538-7024</t>
  </si>
  <si>
    <t>PAN AND TILT ASSEMBLY,THERMAL VIEWER</t>
  </si>
  <si>
    <t>5855-01-549-3136</t>
  </si>
  <si>
    <t>5855-01-569-7751</t>
  </si>
  <si>
    <t>ONE AND THREE HOLE UNIVERSAL INTERFACE</t>
  </si>
  <si>
    <t>5855-01-593-3985</t>
  </si>
  <si>
    <t>MOUNTING LOCKING MECHANISM,GOGGLES,NIGHT VISION</t>
  </si>
  <si>
    <t>5855-01-610-8704</t>
  </si>
  <si>
    <t>5895-01-518-8860</t>
  </si>
  <si>
    <t>KIT,SINGLE,COMM,L,R</t>
  </si>
  <si>
    <t>5895-01-518-8865</t>
  </si>
  <si>
    <t>KIT,DUAL,COM,LF,RG</t>
  </si>
  <si>
    <t>5930-01-209-4032</t>
  </si>
  <si>
    <t>SWITCH,PUSH</t>
  </si>
  <si>
    <t>5930-01-382-7635</t>
  </si>
  <si>
    <t>PUSH BUTTON</t>
  </si>
  <si>
    <t>5965-01-574-2790</t>
  </si>
  <si>
    <t>HEADSET,ELECTRICAL</t>
  </si>
  <si>
    <t>5965-25-151-3793</t>
  </si>
  <si>
    <t>HEADSET-MICROPHONE</t>
  </si>
  <si>
    <t>5965-25-152-2479</t>
  </si>
  <si>
    <t>5965-DS-HHM-ISPE</t>
  </si>
  <si>
    <t>HAND, HEADSETS, MICS AND SPEAKERS</t>
  </si>
  <si>
    <t>6115-01-358-8852</t>
  </si>
  <si>
    <t>GENERATOR SET,GASOLINE ENGINE</t>
  </si>
  <si>
    <t>6115-01-364-0157</t>
  </si>
  <si>
    <t>6115-DS-GEN-ERA1</t>
  </si>
  <si>
    <t>GENERATORS AND GENERATOR SETS, ELECTRICA</t>
  </si>
  <si>
    <t>6230-00-079-0696</t>
  </si>
  <si>
    <t>LIGHT,MARKER,GROUND OBSTRUCTION</t>
  </si>
  <si>
    <t>6230-01-389-5866</t>
  </si>
  <si>
    <t>FLASHLIGHT</t>
  </si>
  <si>
    <t>6230-01-396-8900</t>
  </si>
  <si>
    <t>LIGHT,MARKER,FIELD,PORTABLE</t>
  </si>
  <si>
    <t>6230-01-464-8323</t>
  </si>
  <si>
    <t>KRILL LAMP,180X YEL</t>
  </si>
  <si>
    <t>6230-01-474-3755</t>
  </si>
  <si>
    <t>LAMP,HEAD,EMERGENCY USE</t>
  </si>
  <si>
    <t>6230-01-522-6602</t>
  </si>
  <si>
    <t>6230-01-522-6617</t>
  </si>
  <si>
    <t>6230-01-525-0794</t>
  </si>
  <si>
    <t>KIT,LIGHT SET TENT</t>
  </si>
  <si>
    <t>6230-01-528-5173</t>
  </si>
  <si>
    <t>6230-01-528-8713</t>
  </si>
  <si>
    <t>LIGHT,MTD HELMET EP</t>
  </si>
  <si>
    <t>6230-01-529-6424</t>
  </si>
  <si>
    <t>HOLDER,LIGHT</t>
  </si>
  <si>
    <t>6230-01-538-9928</t>
  </si>
  <si>
    <t>6230-01-552-3289</t>
  </si>
  <si>
    <t>6230-01-585-6543</t>
  </si>
  <si>
    <t>6230-DS-LIG-HT01</t>
  </si>
  <si>
    <t>ELECTRIC PORTABLE, HAND LIGHTING EQUIP</t>
  </si>
  <si>
    <t>6240-01-532-4184</t>
  </si>
  <si>
    <t>LAMP,INCANDESCENT</t>
  </si>
  <si>
    <t>6510-01-492-2275</t>
  </si>
  <si>
    <t>BANDAGE KIT,ELASTIC</t>
  </si>
  <si>
    <t>6510-01-562-3325</t>
  </si>
  <si>
    <t>BANDAGE,GAUZE,IMPREGNATED</t>
  </si>
  <si>
    <t>6515-00-337-9800</t>
  </si>
  <si>
    <t>FORCEPS,TISSUE</t>
  </si>
  <si>
    <t>6515-00-935-4088</t>
  </si>
  <si>
    <t>STETHOSCOPE</t>
  </si>
  <si>
    <t>6515-01-061-0662</t>
  </si>
  <si>
    <t>SUCTION APPARATUS,SURGICAL</t>
  </si>
  <si>
    <t>6515-01-432-2707</t>
  </si>
  <si>
    <t>MONITOR,PATIENT VITAL SIGNS</t>
  </si>
  <si>
    <t>6515-01-432-2711</t>
  </si>
  <si>
    <t>6515-01-465-6662</t>
  </si>
  <si>
    <t>EXTRICATION DEVICE SET</t>
  </si>
  <si>
    <t>6515-01-469-6151</t>
  </si>
  <si>
    <t>THERMOMETERTYMPANIC</t>
  </si>
  <si>
    <t>6515-01-477-6155</t>
  </si>
  <si>
    <t>CASE,BURNS,TRAUMA</t>
  </si>
  <si>
    <t>6515-01-506-3030</t>
  </si>
  <si>
    <t>6515-01-518-3823</t>
  </si>
  <si>
    <t>HEADLAMP,MEDICAL</t>
  </si>
  <si>
    <t>6515-01-521-7976</t>
  </si>
  <si>
    <t>TOURNIQUET,NONPNEUMATIC</t>
  </si>
  <si>
    <t>6515-01-541-1959</t>
  </si>
  <si>
    <t>X</t>
  </si>
  <si>
    <t>6515-01-541-8147</t>
  </si>
  <si>
    <t>SUPPORT,CERVICAL</t>
  </si>
  <si>
    <t>6515-01-565-0188</t>
  </si>
  <si>
    <t>BACKPACK,MEDICAL,TACTICAL FIELD CARE</t>
  </si>
  <si>
    <t>6515-01-586-5646</t>
  </si>
  <si>
    <t>6515-DS-MON-IT03</t>
  </si>
  <si>
    <t>MEDICAL MONITOR</t>
  </si>
  <si>
    <t>6530-01-119-0012</t>
  </si>
  <si>
    <t>SPINEBOARD</t>
  </si>
  <si>
    <t>6530-01-432-5114</t>
  </si>
  <si>
    <t>LITTER,DECONTAMINATION,MASS CASUALTY</t>
  </si>
  <si>
    <t>6530-01-499-3504</t>
  </si>
  <si>
    <t>6530-01-515-7651</t>
  </si>
  <si>
    <t>PANEL,MODULAR,HANGING TRAUMA</t>
  </si>
  <si>
    <t>6530-01-518-0118</t>
  </si>
  <si>
    <t>PANEL,MODULAR,MEDICAL,PRIMARY CARE</t>
  </si>
  <si>
    <t>6530-01-518-0177</t>
  </si>
  <si>
    <t>INSERT,BACKPACK,MEDICAL</t>
  </si>
  <si>
    <t>6530-01-535-6510</t>
  </si>
  <si>
    <t>PANEL,MODULAR,MEDICAL,WOUND MANAGEMENT</t>
  </si>
  <si>
    <t>6530-01-566-0658</t>
  </si>
  <si>
    <t>PACK,MEDICAL SUPPLY,ROLLING</t>
  </si>
  <si>
    <t>6545-01-381-0654</t>
  </si>
  <si>
    <t>LITTER TAGLINE,MMS KIT,HELICOPTER</t>
  </si>
  <si>
    <t>6545-01-395-8558</t>
  </si>
  <si>
    <t>BAG,MEDICAL INSTRUMENT AND SUPPLY SET</t>
  </si>
  <si>
    <t>6545-01-525-9847</t>
  </si>
  <si>
    <t>MODULE,TRAUMA</t>
  </si>
  <si>
    <t>6545-01-527-1078</t>
  </si>
  <si>
    <t>CASE,MEDICAL MODULAR PRIMARY CARE ORGANIZER</t>
  </si>
  <si>
    <t>6545-01-529-4187</t>
  </si>
  <si>
    <t>FIRST AID KIT,GENERAL PURPOSE</t>
  </si>
  <si>
    <t>6545-01-532-4962</t>
  </si>
  <si>
    <t>WARRIOR AID LITTER KIT</t>
  </si>
  <si>
    <t>6545-01-533-8202</t>
  </si>
  <si>
    <t>CASE,MEDICAL INSTRUMENT AND SUPPLY SET</t>
  </si>
  <si>
    <t>6545-01-534-2376</t>
  </si>
  <si>
    <t>6545-01-535-6839</t>
  </si>
  <si>
    <t>CASE,MEDICAL MODULAR,PREVENTIVE MEDICINE</t>
  </si>
  <si>
    <t>6545-01-539-6448</t>
  </si>
  <si>
    <t>BAG,MEDICAL AID</t>
  </si>
  <si>
    <t>6545-01-539-6450</t>
  </si>
  <si>
    <t>6605-01-467-0345</t>
  </si>
  <si>
    <t>COMPASS,MAGNETIC,UNMOUNTED</t>
  </si>
  <si>
    <t>6625-00-115-9468</t>
  </si>
  <si>
    <t>VOLTMETER</t>
  </si>
  <si>
    <t>6625-00-167-9589</t>
  </si>
  <si>
    <t>MULTIMETER</t>
  </si>
  <si>
    <t>6625-01-131-8586</t>
  </si>
  <si>
    <t>6625-01-171-9937</t>
  </si>
  <si>
    <t>6625-01-262-4815</t>
  </si>
  <si>
    <t>6625-01-265-6000</t>
  </si>
  <si>
    <t>6625-01-412-7728</t>
  </si>
  <si>
    <t>6640-01-251-0308</t>
  </si>
  <si>
    <t>TEST TUBE</t>
  </si>
  <si>
    <t>6645-DS-WAT-CHWP</t>
  </si>
  <si>
    <t>WATCH, WRIST/POCKET</t>
  </si>
  <si>
    <t>6650-00-438-3982</t>
  </si>
  <si>
    <t>BORESCOPE</t>
  </si>
  <si>
    <t>6650-01-115-2766</t>
  </si>
  <si>
    <t>FIBERSCOPE</t>
  </si>
  <si>
    <t>6650-01-224-2555</t>
  </si>
  <si>
    <t>BINOCULAR</t>
  </si>
  <si>
    <t>6650-01-313-0134</t>
  </si>
  <si>
    <t>PROBE,BORESCOPE</t>
  </si>
  <si>
    <t>6650-01-340-1459</t>
  </si>
  <si>
    <t>6650-01-372-8931</t>
  </si>
  <si>
    <t>6650-01-388-1140</t>
  </si>
  <si>
    <t>6650-01-392-8085</t>
  </si>
  <si>
    <t>6650-01-406-3086</t>
  </si>
  <si>
    <t>6650-01-414-6701</t>
  </si>
  <si>
    <t>6650-01-414-9402</t>
  </si>
  <si>
    <t>6650-01-453-7551</t>
  </si>
  <si>
    <t>6650-01-455-4327</t>
  </si>
  <si>
    <t>BORESCOPE KIT</t>
  </si>
  <si>
    <t>6650-01-521-0670</t>
  </si>
  <si>
    <t>6650-01-562-5669</t>
  </si>
  <si>
    <t>6650-01-564-6681</t>
  </si>
  <si>
    <t>6660-01-501-4543</t>
  </si>
  <si>
    <t>RECORDING SET,WEATHER DATA</t>
  </si>
  <si>
    <t>6665-01-432-6212</t>
  </si>
  <si>
    <t>PROBE,MINE</t>
  </si>
  <si>
    <t>6665-01-440-9169</t>
  </si>
  <si>
    <t>DETECTING SET,MINE</t>
  </si>
  <si>
    <t>6665-01-531-5570</t>
  </si>
  <si>
    <t>EXPLOSIVE DETECTOR</t>
  </si>
  <si>
    <t>6665-01-554-8022</t>
  </si>
  <si>
    <t>DETECTOR,EXPLOSIVE ORDNANCE</t>
  </si>
  <si>
    <t>6665-12-371-0877</t>
  </si>
  <si>
    <t>6730-01-561-9951</t>
  </si>
  <si>
    <t>PROJECTOR,MULTIMEDIA</t>
  </si>
  <si>
    <t>6910-00-809-6808</t>
  </si>
  <si>
    <t>6910-00-809-6819</t>
  </si>
  <si>
    <t>6910-01-234-3402</t>
  </si>
  <si>
    <t>TRAINING KIT,SOLDERING</t>
  </si>
  <si>
    <t>7125-DS-CAB-INSH</t>
  </si>
  <si>
    <t>CABINETS, LOCKERS, BINS, AND SHELVING</t>
  </si>
  <si>
    <t>8145-01-118-9873</t>
  </si>
  <si>
    <t>SHIPPING AND STORAGE CONTAINER,MISCELLANEOUS EQUIPMENT</t>
  </si>
  <si>
    <t>8145-01-196-3731</t>
  </si>
  <si>
    <t>SHIPPING AND STORAGE CONTAINER,SMALL ARM</t>
  </si>
  <si>
    <t>8145-01-235-1111</t>
  </si>
  <si>
    <t>8145-01-532-2246</t>
  </si>
  <si>
    <t>CASE,WATERPROOF,NIGHT HUNTERII</t>
  </si>
  <si>
    <t>8145-01-556-1243</t>
  </si>
  <si>
    <t>8145-01-560-3411</t>
  </si>
  <si>
    <t>8145-01-603-9513</t>
  </si>
  <si>
    <t>8340-01-395-3975</t>
  </si>
  <si>
    <t>TENT COMPONENT KIT</t>
  </si>
  <si>
    <t>8340-01-406-9299</t>
  </si>
  <si>
    <t>TENT</t>
  </si>
  <si>
    <t>8340-01-475-2871</t>
  </si>
  <si>
    <t>8340-01-475-3077</t>
  </si>
  <si>
    <t>8340-01-477-1390</t>
  </si>
  <si>
    <t>TENT LINER</t>
  </si>
  <si>
    <t>8340-01-477-1397</t>
  </si>
  <si>
    <t>FLOOR,TENT</t>
  </si>
  <si>
    <t>8340-01-491-1392</t>
  </si>
  <si>
    <t>8340-01-491-1449</t>
  </si>
  <si>
    <t>8340-01-512-0240</t>
  </si>
  <si>
    <t>TENT,MODULAR,GENERAL PURPOSE SYSTEM</t>
  </si>
  <si>
    <t>8340-01-512-9465</t>
  </si>
  <si>
    <t>8415-00-268-7980</t>
  </si>
  <si>
    <t>PARKA,SNOW CAMOUFLAGE</t>
  </si>
  <si>
    <t>8415-00-782-2889</t>
  </si>
  <si>
    <t>LINER,COLD WEATHER COAT</t>
  </si>
  <si>
    <t>8415-01-228-1329</t>
  </si>
  <si>
    <t>OVERALLS,COLD WEATHER</t>
  </si>
  <si>
    <t>8415-01-415-5672</t>
  </si>
  <si>
    <t>DRAWERS,COLD WEATHER</t>
  </si>
  <si>
    <t>8415-01-415-5913</t>
  </si>
  <si>
    <t>UNDERSHIRT,COLD WEATHER</t>
  </si>
  <si>
    <t>8415-01-461-8337</t>
  </si>
  <si>
    <t>SHIRT,COLD WEATHER</t>
  </si>
  <si>
    <t>8415-01-461-8341</t>
  </si>
  <si>
    <t>8415-01-461-8356</t>
  </si>
  <si>
    <t>8415-01-472-6915</t>
  </si>
  <si>
    <t>8415-01-472-6916</t>
  </si>
  <si>
    <t>8415-01-502-9864</t>
  </si>
  <si>
    <t>CAP,EXTREME COLD WEATHER</t>
  </si>
  <si>
    <t>8415-01-503-0762</t>
  </si>
  <si>
    <t>8415-01-503-0763</t>
  </si>
  <si>
    <t>8415-01-534-1409</t>
  </si>
  <si>
    <t>TROUSERS,COMBAT</t>
  </si>
  <si>
    <t>8415-01-538-6695</t>
  </si>
  <si>
    <t>TROUSERS,EXTREME COLD WEATHER</t>
  </si>
  <si>
    <t>8415-01-538-8747</t>
  </si>
  <si>
    <t>8415-01-567-4835</t>
  </si>
  <si>
    <t>BALACLAVA</t>
  </si>
  <si>
    <t>8430-00-135-2699</t>
  </si>
  <si>
    <t>BOOTS,CLIMBERS'</t>
  </si>
  <si>
    <t>8430-00-135-2714</t>
  </si>
  <si>
    <t>8430-01-093-7485</t>
  </si>
  <si>
    <t>8430-01-244-4222</t>
  </si>
  <si>
    <t>BOOTS,FLYERS'</t>
  </si>
  <si>
    <t>8430-01-439-6452</t>
  </si>
  <si>
    <t>BOOTS,SAFETY,MEN'S</t>
  </si>
  <si>
    <t>8430-01-439-8414</t>
  </si>
  <si>
    <t>8430-01-451-0929</t>
  </si>
  <si>
    <t>BOOTS,ICW,SAFETYTOE</t>
  </si>
  <si>
    <t>8430-01-516-1646</t>
  </si>
  <si>
    <t>BOOTS,COMBAT</t>
  </si>
  <si>
    <t>8465-01-073-8326</t>
  </si>
  <si>
    <t>FRAME,FIELD PACK</t>
  </si>
  <si>
    <t>8465-01-319-4688</t>
  </si>
  <si>
    <t>STOPPER,MOUNTAIN</t>
  </si>
  <si>
    <t>8465-01-319-5612</t>
  </si>
  <si>
    <t>HARNESS,CLIMBING MOUNTAIN</t>
  </si>
  <si>
    <t>8465-01-322-7425</t>
  </si>
  <si>
    <t>PITON,MOUNTAIN</t>
  </si>
  <si>
    <t>8465-01-322-7427</t>
  </si>
  <si>
    <t>8465-01-322-7431</t>
  </si>
  <si>
    <t>8465-01-398-0685</t>
  </si>
  <si>
    <t>SLEEPING BAG</t>
  </si>
  <si>
    <t>8465-01-398-0687</t>
  </si>
  <si>
    <t>8465-01-398-5428</t>
  </si>
  <si>
    <t>STUFF SACK,COMPRESS</t>
  </si>
  <si>
    <t>8465-01-416-8517</t>
  </si>
  <si>
    <t>BIVY COVER</t>
  </si>
  <si>
    <t>8465-01-445-6274</t>
  </si>
  <si>
    <t>MODULAR SLEEP SYSTEM</t>
  </si>
  <si>
    <t>8465-01-465-2133</t>
  </si>
  <si>
    <t>STRAPS,SHOULDER,FRAME</t>
  </si>
  <si>
    <t>8465-01-515-8615</t>
  </si>
  <si>
    <t>FIELD PACK</t>
  </si>
  <si>
    <t>8465-01-515-8620</t>
  </si>
  <si>
    <t>8465-01-516-7967</t>
  </si>
  <si>
    <t>POUCH,FRAG GRENADE,SINGLE</t>
  </si>
  <si>
    <t>8465-01-518-1437</t>
  </si>
  <si>
    <t>KIT,FSBE,PLATOON B</t>
  </si>
  <si>
    <t>8465-01-518-1441</t>
  </si>
  <si>
    <t>KIT,FSBE,INDIVIDUAL A</t>
  </si>
  <si>
    <t>8465-01-518-1442</t>
  </si>
  <si>
    <t>KIT,FSBE,INDIVIDUAL B</t>
  </si>
  <si>
    <t>8465-01-518-8509</t>
  </si>
  <si>
    <t>INDIVIDUAL EQUIPMENT KIT</t>
  </si>
  <si>
    <t>8465-01-519-3097</t>
  </si>
  <si>
    <t>HARNESS,FLOTATION COLLAR</t>
  </si>
  <si>
    <t>8465-01-519-3101</t>
  </si>
  <si>
    <t>BREATHING APPARATUS,EMERGENCY</t>
  </si>
  <si>
    <t>8465-01-532-2396</t>
  </si>
  <si>
    <t>SAW GUNNER SET</t>
  </si>
  <si>
    <t>8465-01-532-7233</t>
  </si>
  <si>
    <t>PACK,ASSAULT</t>
  </si>
  <si>
    <t>8465-01-538-1497</t>
  </si>
  <si>
    <t>PANEL,VEHICLE MOLLE</t>
  </si>
  <si>
    <t>8465-01-558-5122</t>
  </si>
  <si>
    <t>POUCH,SINGLE MAGAZINE</t>
  </si>
  <si>
    <t>8465-01-558-5130</t>
  </si>
  <si>
    <t>POUCH,DUMP</t>
  </si>
  <si>
    <t>8465-01-569-8802</t>
  </si>
  <si>
    <t>KIT,MODERN ARMY COMBATIVES</t>
  </si>
  <si>
    <t>8465-01-569-8803</t>
  </si>
  <si>
    <t>8465-01-573-9558</t>
  </si>
  <si>
    <t>BAG,INDIVIDUAL EQUIPMENT,CARRIER</t>
  </si>
  <si>
    <t>8465-01-575-5476</t>
  </si>
  <si>
    <t>8465-01-600-7830</t>
  </si>
  <si>
    <t>PACK,ASSUALT</t>
  </si>
  <si>
    <t>8465-01-604-6325</t>
  </si>
  <si>
    <t>CLIMBER'S EQUIPMENT SET</t>
  </si>
  <si>
    <t>8465-01-612-3188</t>
  </si>
  <si>
    <t>PATCH POCKET,MULTI-PURPOSE</t>
  </si>
  <si>
    <t>8465-01-619-5398</t>
  </si>
  <si>
    <t>SNAP LINK,MOUNTAIN PITON</t>
  </si>
  <si>
    <t>8470-01-506-6626</t>
  </si>
  <si>
    <t>PAD,HELMET,ADVANCED COMBAT</t>
  </si>
  <si>
    <t>8475-01-451-5420</t>
  </si>
  <si>
    <t>HARDWARE KIT,NVG</t>
  </si>
  <si>
    <t>ATLANTIC</t>
  </si>
  <si>
    <t>GALLOWAY TOWNSHIP POLICE DEPT</t>
  </si>
  <si>
    <t>4240-01-525-5085</t>
  </si>
  <si>
    <t>SPECTACLE KIT,INTERCHANGABLE COMPONENT EYESHIELD</t>
  </si>
  <si>
    <t>4320-00-542-4122</t>
  </si>
  <si>
    <t>PUMP,HYDRAULIC RAM,HAND DRIVEN</t>
  </si>
  <si>
    <t>5120-00-322-6231</t>
  </si>
  <si>
    <t>5120-00-640-6364</t>
  </si>
  <si>
    <t>WRENCH,TORQUE</t>
  </si>
  <si>
    <t>5120-00-878-5932</t>
  </si>
  <si>
    <t>INTRENCHING TOOL,HAND</t>
  </si>
  <si>
    <t>5120-01-518-6126</t>
  </si>
  <si>
    <t>5130-DS-DRI-LL02</t>
  </si>
  <si>
    <t>DRILL, POWER</t>
  </si>
  <si>
    <t>6530-01-260-1222</t>
  </si>
  <si>
    <t>RESCUE AND TRANSPORT SYSTEM,PATIENT</t>
  </si>
  <si>
    <t>7710-00-267-5367</t>
  </si>
  <si>
    <t>TRUMPET</t>
  </si>
  <si>
    <t>8415-01-514-8856</t>
  </si>
  <si>
    <t>FACESHIELD,RIOT CONTROL</t>
  </si>
  <si>
    <t>8465-01-416-4629</t>
  </si>
  <si>
    <t>SPECTACLES KIT,BALLISTIC AND LASER PROTECTIVE</t>
  </si>
  <si>
    <t>8465-01-465-2096</t>
  </si>
  <si>
    <t>BLADDER,HYDRATION SYSTEM</t>
  </si>
  <si>
    <t>8465-01-515-7594</t>
  </si>
  <si>
    <t>PACK,ASSAULT,MOLLE</t>
  </si>
  <si>
    <t>8465-01-520-4857</t>
  </si>
  <si>
    <t>RUCKSACK,FIELD PACK</t>
  </si>
  <si>
    <t>8465-01-524-7226</t>
  </si>
  <si>
    <t>SUSTAINMENT POUCH</t>
  </si>
  <si>
    <t>8465-01-524-7324</t>
  </si>
  <si>
    <t>POUCH,FLASH BANG GRENADE</t>
  </si>
  <si>
    <t>8465-01-524-8407</t>
  </si>
  <si>
    <t>CARRIER,INTRENCHING TOOL</t>
  </si>
  <si>
    <t>8465-01-525-0577</t>
  </si>
  <si>
    <t>FIGHTING LOAD CARRIER</t>
  </si>
  <si>
    <t>8465-01-525-0585</t>
  </si>
  <si>
    <t>POUCH,CANTEEN,GENER</t>
  </si>
  <si>
    <t>8465-01-525-0598</t>
  </si>
  <si>
    <t>POUCH,M4 THREE MAG</t>
  </si>
  <si>
    <t>8465-01-599-7047</t>
  </si>
  <si>
    <t>KNEE AND ELBOW PAD SYSTEM</t>
  </si>
  <si>
    <t>HAZLET TOWNSHIP POLICE DEPT</t>
  </si>
  <si>
    <t>JACKSON TWP POLICE DEPT</t>
  </si>
  <si>
    <t>2330-01-600-2005</t>
  </si>
  <si>
    <t>TRAILER,RECYCLING SYSTEM</t>
  </si>
  <si>
    <t>2420-DS-TRA-CTO1</t>
  </si>
  <si>
    <t>TRACTORS, WHEELED</t>
  </si>
  <si>
    <t>2530-01-493-5859</t>
  </si>
  <si>
    <t>WHEEL AND RUNFLAT</t>
  </si>
  <si>
    <t>Assembly</t>
  </si>
  <si>
    <t>3750-DS-LAW-NRID</t>
  </si>
  <si>
    <t>LAWN MOWER, RIDING</t>
  </si>
  <si>
    <t>5440-DS-SCA-FFOL</t>
  </si>
  <si>
    <t>LADDER, SCAFFOLDING EQUIP, CONCRETE FORM</t>
  </si>
  <si>
    <t>5820-00-007-3628</t>
  </si>
  <si>
    <t>CAMERA SYSTEM,CCTV</t>
  </si>
  <si>
    <t>6530-01-549-2125</t>
  </si>
  <si>
    <t>LITTER,RIGID,STOKES</t>
  </si>
  <si>
    <t>6545-01-332-2092</t>
  </si>
  <si>
    <t>MEDICAL MATERIEL SET,PHYSICAL-OCCUPATIONAL THERAPY,DEPLOYABLE MEDICAL SYSTEM</t>
  </si>
  <si>
    <t>6545-01-527-8008</t>
  </si>
  <si>
    <t>MEDICAL MATERIEL SET,PHYSICAL OCCUPATIONAL THERAPY-2005</t>
  </si>
  <si>
    <t>6545-01-528-5018</t>
  </si>
  <si>
    <t>MEDICAL MATERIEL SET,MINIMAL CARE WARD-2005</t>
  </si>
  <si>
    <t>6910-01-445-4131</t>
  </si>
  <si>
    <t>MANIKIN,RESUSCITATION TRAINING</t>
  </si>
  <si>
    <t>6910-DS-TRA-INAI</t>
  </si>
  <si>
    <t>TRAINING AIDS</t>
  </si>
  <si>
    <t>7105-00-935-0422</t>
  </si>
  <si>
    <t>COT,FOLDING</t>
  </si>
  <si>
    <t>8405-DS-OUT-MENS</t>
  </si>
  <si>
    <t>OUTERWEAR, MEN'S</t>
  </si>
  <si>
    <t>KEANSBURG POLICE DEPT</t>
  </si>
  <si>
    <t>2320-00-000-0114</t>
  </si>
  <si>
    <t>TRUCK,MAINTENANCE</t>
  </si>
  <si>
    <t>2320-01-173-6113</t>
  </si>
  <si>
    <t>TRUCK,CARRYALL</t>
  </si>
  <si>
    <t>2320-01-447-3888</t>
  </si>
  <si>
    <t>2410-01-069-8022</t>
  </si>
  <si>
    <t>2540-01-536-6099</t>
  </si>
  <si>
    <t>VISOR,SUN,VEHICLE</t>
  </si>
  <si>
    <t>2540-01-580-5781</t>
  </si>
  <si>
    <t>LADDER,VEHICLE BOARDING</t>
  </si>
  <si>
    <t>3530-DS-SEW-ING0</t>
  </si>
  <si>
    <t>INDUSTRIAL SEWING MACH, MOBILE TEXTILE</t>
  </si>
  <si>
    <t>3805-00-438-1463</t>
  </si>
  <si>
    <t>LOADER,SCOOP TYPE</t>
  </si>
  <si>
    <t>4310-01-520-7065</t>
  </si>
  <si>
    <t>5860-01-394-7781</t>
  </si>
  <si>
    <t>BORELIGHT SYSTEM,LASER</t>
  </si>
  <si>
    <t>6115-00-118-1243</t>
  </si>
  <si>
    <t>6115-00-258-1622</t>
  </si>
  <si>
    <t>6115-01-416-6295</t>
  </si>
  <si>
    <t>6115-01-611-8093</t>
  </si>
  <si>
    <t>6150-01-022-6004</t>
  </si>
  <si>
    <t>CABLE ASSEMBLY,POWER,ELECTRICAL</t>
  </si>
  <si>
    <t>7240-DS-FUE-LCAN</t>
  </si>
  <si>
    <t>FUEL CAN</t>
  </si>
  <si>
    <t>LAKEHURST POLICE DEPT</t>
  </si>
  <si>
    <t>1005-00-056-2237</t>
  </si>
  <si>
    <t>1005-01-442-8739</t>
  </si>
  <si>
    <t>COVER,GUNSIGHT</t>
  </si>
  <si>
    <t>1005-01-442-8743</t>
  </si>
  <si>
    <t>1005-01-453-3783</t>
  </si>
  <si>
    <t>1095-01-277-9561</t>
  </si>
  <si>
    <t>HOLSTER,PISTOL</t>
  </si>
  <si>
    <t>1095-01-515-9877</t>
  </si>
  <si>
    <t>AXE,SURVIVAL</t>
  </si>
  <si>
    <t>2320-00-904-3277</t>
  </si>
  <si>
    <t>2320-01-370-1438</t>
  </si>
  <si>
    <t>2540-01-223-0041</t>
  </si>
  <si>
    <t>KIT,M14,M16 RIFLE M</t>
  </si>
  <si>
    <t>4220-01-251-6466</t>
  </si>
  <si>
    <t>SUIT,SURVIVAL,COLD</t>
  </si>
  <si>
    <t>4240-01-517-2810</t>
  </si>
  <si>
    <t>BREATHING APPARATUS,SELF-CONTAINED</t>
  </si>
  <si>
    <t>5340-01-558-2950</t>
  </si>
  <si>
    <t>PADLOCK SET</t>
  </si>
  <si>
    <t>5340-DS-HDW-AREC</t>
  </si>
  <si>
    <t>HARDWARE, COMMERCIAL</t>
  </si>
  <si>
    <t>6220-01-523-4539</t>
  </si>
  <si>
    <t>KIT,MTG FLASHLIGHT</t>
  </si>
  <si>
    <t>6230-00-926-4331</t>
  </si>
  <si>
    <t>6250-00-334-6183</t>
  </si>
  <si>
    <t>CONE,SAFETY</t>
  </si>
  <si>
    <t>6260-01-209-4434</t>
  </si>
  <si>
    <t>LIGHT,CHEMILUMINESCENT</t>
  </si>
  <si>
    <t>6625-DS-TES-TEQU</t>
  </si>
  <si>
    <t>LAB INSTRUMENT TEST EQUIPMENT</t>
  </si>
  <si>
    <t>6665-01-043-2191</t>
  </si>
  <si>
    <t>DETECTOR,RADIAC</t>
  </si>
  <si>
    <t>7010-01-589-1618</t>
  </si>
  <si>
    <t>COMPUTER SYSTEM,DIGITAL</t>
  </si>
  <si>
    <t>7025-DS-LAS-ERPR</t>
  </si>
  <si>
    <t>PRINTER, LASER</t>
  </si>
  <si>
    <t>7105-01-552-2705</t>
  </si>
  <si>
    <t>BUNK,BED W LOCKER</t>
  </si>
  <si>
    <t>7910-DS-BUF-FER0</t>
  </si>
  <si>
    <t>BUFFER</t>
  </si>
  <si>
    <t>7930-01-454-1138</t>
  </si>
  <si>
    <t>TOWELETTE,CLEANING</t>
  </si>
  <si>
    <t>8415-01-461-8336</t>
  </si>
  <si>
    <t>8415-01-472-6909</t>
  </si>
  <si>
    <t>8415-01-472-6912</t>
  </si>
  <si>
    <t>8415-01-548-5971</t>
  </si>
  <si>
    <t>COVERALLS,FUEL HANDLER</t>
  </si>
  <si>
    <t>LAKEWOOD POLICE DEPT</t>
  </si>
  <si>
    <t>2330-01-275-7474</t>
  </si>
  <si>
    <t>2610-00-262-8653</t>
  </si>
  <si>
    <t>TIRE,PNEUMATIC,VEHICULAR</t>
  </si>
  <si>
    <t>5660-DS-FEN-CING</t>
  </si>
  <si>
    <t>FENCING, FENCES, GATES AND COMPONENTS</t>
  </si>
  <si>
    <t>Roll</t>
  </si>
  <si>
    <t>6115-00-465-1030</t>
  </si>
  <si>
    <t>6115-00-465-1044</t>
  </si>
  <si>
    <t>6130-DS-CHA-RGE1</t>
  </si>
  <si>
    <t>BATTERY CHARGER</t>
  </si>
  <si>
    <t>6730-DS-OVE-RHEA</t>
  </si>
  <si>
    <t>OVERHEAD PROJECTOR</t>
  </si>
  <si>
    <t>6730-DS-SCR-EEN0</t>
  </si>
  <si>
    <t>PROJECTION SCREEN</t>
  </si>
  <si>
    <t>7010-DS-WOR-KST0</t>
  </si>
  <si>
    <t>COMPUTER WORKSTATION</t>
  </si>
  <si>
    <t>7021-DS-ADP-CPUD</t>
  </si>
  <si>
    <t>ADP CPU, DIGITAL</t>
  </si>
  <si>
    <t>7021-DS-SER-VER2</t>
  </si>
  <si>
    <t>NETWORK SERVER</t>
  </si>
  <si>
    <t>7025-DS-ADP-IODV</t>
  </si>
  <si>
    <t>ADP INPUT/OUTPUT AND STORAGE DEVICES</t>
  </si>
  <si>
    <t>7025-DS-CDD-RIVE</t>
  </si>
  <si>
    <t>CD DRIVE</t>
  </si>
  <si>
    <t>7025-MO-NIT-08</t>
  </si>
  <si>
    <t>7035-00-CAS-E</t>
  </si>
  <si>
    <t>7035-00-CHA-RRGE</t>
  </si>
  <si>
    <t>7035-00-COT-S</t>
  </si>
  <si>
    <t>Lot</t>
  </si>
  <si>
    <t>7035-DS-HUB-0001</t>
  </si>
  <si>
    <t>HUB</t>
  </si>
  <si>
    <t>7035-DS-SWI-TCH6</t>
  </si>
  <si>
    <t>SWITCH, NETWORK</t>
  </si>
  <si>
    <t>7045-DS-ADP-SUPL</t>
  </si>
  <si>
    <t>ADP SUPPLIES</t>
  </si>
  <si>
    <t>7050-DS-ADA-PTE4</t>
  </si>
  <si>
    <t>ADAPTER, DIGITAL CONNECTION</t>
  </si>
  <si>
    <t>7125-DS-BEA-MSHE</t>
  </si>
  <si>
    <t>BEAM SHELF</t>
  </si>
  <si>
    <t>7125-DS-RAC-K002</t>
  </si>
  <si>
    <t>RACK, COMMERCIAL STORAGE</t>
  </si>
  <si>
    <t>7125-DS-SHE-LF01</t>
  </si>
  <si>
    <t>SHELF, COMMERCIAL STORAGE</t>
  </si>
  <si>
    <t>BERGEN</t>
  </si>
  <si>
    <t>LITTLE FERRY POLICE DEPT</t>
  </si>
  <si>
    <t>LITTLE SILVER POLICE DEPT</t>
  </si>
  <si>
    <t>2540-00-177-8153</t>
  </si>
  <si>
    <t>2540-01-408-7049</t>
  </si>
  <si>
    <t>PARTS KIT,SEAT,VEHICULAR</t>
  </si>
  <si>
    <t>3950-01-555-5426</t>
  </si>
  <si>
    <t>WINCH,ELECTRIC</t>
  </si>
  <si>
    <t>6650-01-108-6629</t>
  </si>
  <si>
    <t>8465-01-524-5250</t>
  </si>
  <si>
    <t>ASSAULT PACK</t>
  </si>
  <si>
    <t>LONG BRANCH POLICE DEPT</t>
  </si>
  <si>
    <t>1730-01-114-8393</t>
  </si>
  <si>
    <t>HOIST,MAINTENANCE</t>
  </si>
  <si>
    <t>MANCHESTER POLICE DEPT</t>
  </si>
  <si>
    <t>MARLBORO TOWNSHIP POLICE DEPT</t>
  </si>
  <si>
    <t>2920-01-024-3965</t>
  </si>
  <si>
    <t>GLOW PLUG</t>
  </si>
  <si>
    <t>7010-01-549-1000</t>
  </si>
  <si>
    <t>8465-01-286-5356</t>
  </si>
  <si>
    <t>MIDDLE TOWNSHIP POLICE DEPT</t>
  </si>
  <si>
    <t>3990-01-437-4331</t>
  </si>
  <si>
    <t>BINDER,LOAD</t>
  </si>
  <si>
    <t>4220-01-571-4851</t>
  </si>
  <si>
    <t>SLING,RESCUE EQUIPMENT</t>
  </si>
  <si>
    <t>6530-DS-HOS-CART</t>
  </si>
  <si>
    <t>HOSPITAL CART</t>
  </si>
  <si>
    <t>8465-01-524-7263</t>
  </si>
  <si>
    <t>WAIST PACK</t>
  </si>
  <si>
    <t>1730-01-439-6370</t>
  </si>
  <si>
    <t>SPRAYING UNIT,CLEANING-DEICING-DECONTAMINATING FLUID,TRUCK MOUNTED</t>
  </si>
  <si>
    <t>2320-00-892-5938</t>
  </si>
  <si>
    <t>2320-01-090-7891</t>
  </si>
  <si>
    <t>2320-DS-TRU-CK00</t>
  </si>
  <si>
    <t>TRUCKS AND TRUCK TRACTORS</t>
  </si>
  <si>
    <t>2330-01-108-7367</t>
  </si>
  <si>
    <t>2330-01-387-5443</t>
  </si>
  <si>
    <t>2510-01-502-7711</t>
  </si>
  <si>
    <t>2540-01-053-5146</t>
  </si>
  <si>
    <t>FORDING KIT,DEEP WA</t>
  </si>
  <si>
    <t>2540-DS-SEA-T000</t>
  </si>
  <si>
    <t>VEHICLE SEAT</t>
  </si>
  <si>
    <t>2590-01-593-7285</t>
  </si>
  <si>
    <t>TOOL,EMERGENCY VEHI</t>
  </si>
  <si>
    <t>2610-01-333-7632</t>
  </si>
  <si>
    <t>2920-01-040-0308</t>
  </si>
  <si>
    <t>2920-01-466-1855</t>
  </si>
  <si>
    <t>GENERATOR,ENGINE ACCESSORY</t>
  </si>
  <si>
    <t>3695-00-679-6914</t>
  </si>
  <si>
    <t>SAW,CHAIN</t>
  </si>
  <si>
    <t>3805-01-052-9043</t>
  </si>
  <si>
    <t>3805-DS-EAR-THMO</t>
  </si>
  <si>
    <t>EARTH MOVING AND EXCAVATING EQUIPMENT</t>
  </si>
  <si>
    <t>4110-DS-REF-RIG0</t>
  </si>
  <si>
    <t>REFRIGERATOR</t>
  </si>
  <si>
    <t>4210-01-557-6346</t>
  </si>
  <si>
    <t>EXTINGUISHER,FIRE</t>
  </si>
  <si>
    <t>4240-01-547-6218</t>
  </si>
  <si>
    <t>4320-01-247-2633</t>
  </si>
  <si>
    <t>PUMP UNIT,CENTRIFUGAL</t>
  </si>
  <si>
    <t>5130-01-087-6840</t>
  </si>
  <si>
    <t>5180-01-235-0461</t>
  </si>
  <si>
    <t>5180-01-235-9637</t>
  </si>
  <si>
    <t>5180-01-506-8287</t>
  </si>
  <si>
    <t>6115-01-150-4140</t>
  </si>
  <si>
    <t>6220-00-984-5180</t>
  </si>
  <si>
    <t>HEADLIGHT</t>
  </si>
  <si>
    <t>6220-01-588-3002</t>
  </si>
  <si>
    <t>SEARCHLIGHT</t>
  </si>
  <si>
    <t>6230-01-528-2989</t>
  </si>
  <si>
    <t>6230-01-589-4829</t>
  </si>
  <si>
    <t>LIGHT KIT,WEAPONS</t>
  </si>
  <si>
    <t>6530-01-380-7309</t>
  </si>
  <si>
    <t>LITTER,FOLDING,RIGID POLE</t>
  </si>
  <si>
    <t>6545-01-530-0929</t>
  </si>
  <si>
    <t>FIRST AID KIT,UNIVERSAL</t>
  </si>
  <si>
    <t>6650-00-670-2514</t>
  </si>
  <si>
    <t>6720-DS-DIG-ITA0</t>
  </si>
  <si>
    <t>CAMERA, DIGITAL</t>
  </si>
  <si>
    <t>6760-01-571-4622</t>
  </si>
  <si>
    <t>LENS,CAMERA,GENERAL PHOTOGRAPHIC</t>
  </si>
  <si>
    <t>6780-01-113-3732</t>
  </si>
  <si>
    <t>CAMERA SET,STILL PICTURE</t>
  </si>
  <si>
    <t>7021-00-DES-KTOP</t>
  </si>
  <si>
    <t>7021-00-POR-TABL</t>
  </si>
  <si>
    <t>7021-00-WOR-KSTA</t>
  </si>
  <si>
    <t>7025-00-FLA-TPAN</t>
  </si>
  <si>
    <t>7025-00-PRI-NTER</t>
  </si>
  <si>
    <t>7025-DS-MON-IT08</t>
  </si>
  <si>
    <t>MONITOR, COMPUTER</t>
  </si>
  <si>
    <t>7045-DS-LAP-CASE</t>
  </si>
  <si>
    <t>LAPTOP CASE</t>
  </si>
  <si>
    <t>8115-01-354-0797</t>
  </si>
  <si>
    <t>BOX,SHIPPING</t>
  </si>
  <si>
    <t>8140-01-252-4290</t>
  </si>
  <si>
    <t>CONTAINER ASSEMBLY,CARTRIDGE</t>
  </si>
  <si>
    <t>8145-01-554-6027</t>
  </si>
  <si>
    <t>CONTAINER,GENERAL PURPOSE</t>
  </si>
  <si>
    <t>8415-01-472-3526</t>
  </si>
  <si>
    <t>8465-01-523-6276</t>
  </si>
  <si>
    <t>FIELD PACK,LARGE,SET</t>
  </si>
  <si>
    <t>MONMOUTH COUNTY SHERIFF DEPT</t>
  </si>
  <si>
    <t>2410-00-185-9794</t>
  </si>
  <si>
    <t>3825-01-096-5554</t>
  </si>
  <si>
    <t>TRUCK,SNOW REMOVAL EQUIPMENT</t>
  </si>
  <si>
    <t>6115-01-134-0165</t>
  </si>
  <si>
    <t>NEPTUNE CITY POLICE DEPT</t>
  </si>
  <si>
    <t>2540-00-319-5724</t>
  </si>
  <si>
    <t>ACCESSORY KIT,VEHICLE BODY</t>
  </si>
  <si>
    <t>2540-01-185-8016</t>
  </si>
  <si>
    <t>SEAT,VEHICULAR</t>
  </si>
  <si>
    <t>4240-01-248-8551</t>
  </si>
  <si>
    <t>RESCUE AND SALVAGING KIT,HYDRAULIC</t>
  </si>
  <si>
    <t>4910-01-222-6589</t>
  </si>
  <si>
    <t>ANALYZER SET,ENGINE</t>
  </si>
  <si>
    <t>4933-01-397-2539</t>
  </si>
  <si>
    <t>WEAPONS WASHER</t>
  </si>
  <si>
    <t>6115-00-394-9577</t>
  </si>
  <si>
    <t>6115-01-530-1458</t>
  </si>
  <si>
    <t>8140-00-739-0233</t>
  </si>
  <si>
    <t>SHIPPING AND STORAGE CONTAINER,CARTRIDGE</t>
  </si>
  <si>
    <t>8340-01-185-2615</t>
  </si>
  <si>
    <t>8465-01-328-8268</t>
  </si>
  <si>
    <t>GOGGLES,SUN,WIND AND DUST</t>
  </si>
  <si>
    <t>NJ STATE POLICE LAKEHURST</t>
  </si>
  <si>
    <t>7010-DS-WOR-KSTO</t>
  </si>
  <si>
    <t>MERCER</t>
  </si>
  <si>
    <t>NJ STATE POLICE TRENTON</t>
  </si>
  <si>
    <t>5855-01-511-2652</t>
  </si>
  <si>
    <t>OCEAN TOWNSHIP POLICE DEPT</t>
  </si>
  <si>
    <t>4910-00-289-7233</t>
  </si>
  <si>
    <t>JACK,DOLLY TYPE,HYDRAULIC</t>
  </si>
  <si>
    <t>5445-DS-PRE-FABT</t>
  </si>
  <si>
    <t>PREFABRICATED TOWER STRUCTURES</t>
  </si>
  <si>
    <t>6115-01-449-2108</t>
  </si>
  <si>
    <t>OCEANPORT POLICE DEPT</t>
  </si>
  <si>
    <t>2340-DS-MUL-E000</t>
  </si>
  <si>
    <t>MULE</t>
  </si>
  <si>
    <t>3610-DS-COP-IER0</t>
  </si>
  <si>
    <t>COPIER, COMMERCIAL</t>
  </si>
  <si>
    <t>3615-DS-SHR-EDD0</t>
  </si>
  <si>
    <t>SHREDDER</t>
  </si>
  <si>
    <t>7025-DS-PRI-NT05</t>
  </si>
  <si>
    <t>PRINTER</t>
  </si>
  <si>
    <t>PEMBERTON TOWNSHIP POLICE DEPT</t>
  </si>
  <si>
    <t>2320-DS-PIC-KUP0</t>
  </si>
  <si>
    <t>PICKUP</t>
  </si>
  <si>
    <t>2340-01-525-3088</t>
  </si>
  <si>
    <t>ALL TERRAIN VEHICLE WHEELED</t>
  </si>
  <si>
    <t>2590-01-222-7621</t>
  </si>
  <si>
    <t>WIRE,CABLE</t>
  </si>
  <si>
    <t>6115-01-169-6295</t>
  </si>
  <si>
    <t>DIESEL GENERATOR</t>
  </si>
  <si>
    <t>6310-DS-TRA-FFIC</t>
  </si>
  <si>
    <t>TRAFFIC AND TRANSIT SIGNAL SYSTEMS</t>
  </si>
  <si>
    <t>7110-DS-CHA-IRS0</t>
  </si>
  <si>
    <t>CHAIRS, OFFICE, LOT</t>
  </si>
  <si>
    <t>8415-01-296-8878</t>
  </si>
  <si>
    <t>VEST,TACTICAL LOAD CARRYING</t>
  </si>
  <si>
    <t>8415-01-515-0222</t>
  </si>
  <si>
    <t>ELBOW,PAD</t>
  </si>
  <si>
    <t>8465-01-117-8699</t>
  </si>
  <si>
    <t>BAG,DUFFEL</t>
  </si>
  <si>
    <t>POINT PLEASANT BEACH POLICE DEPT</t>
  </si>
  <si>
    <t>2310-DS-PAS-SMOT</t>
  </si>
  <si>
    <t>PASSENGER MOTOR VEHICLES</t>
  </si>
  <si>
    <t>2320-00-579-9052</t>
  </si>
  <si>
    <t>2320-00-STA-KE</t>
  </si>
  <si>
    <t>2510-01-330-6576</t>
  </si>
  <si>
    <t>DOOR,VEHICULAR</t>
  </si>
  <si>
    <t>4940-01-554-0475</t>
  </si>
  <si>
    <t>TOOL AND EQUIPMENT KIT,RADIO SET</t>
  </si>
  <si>
    <t>5820-01-501-1067</t>
  </si>
  <si>
    <t>RADIO SET</t>
  </si>
  <si>
    <t>5820-01-545-7946</t>
  </si>
  <si>
    <t>RECEIVER-TRANSMITTER,RADIO</t>
  </si>
  <si>
    <t>5963-01-532-7248</t>
  </si>
  <si>
    <t>KVL3000 KEYLOADER</t>
  </si>
  <si>
    <t>6150-01-310-1829</t>
  </si>
  <si>
    <t>POINT PLEASANT POLICE DEPT</t>
  </si>
  <si>
    <t>RED BANK POLICE DEPT</t>
  </si>
  <si>
    <t>SEA BRIGHT POLICE DEPT</t>
  </si>
  <si>
    <t>SEASIDE PARK POLICE DEPT</t>
  </si>
  <si>
    <t>1005-01-541-1772</t>
  </si>
  <si>
    <t>BIPOD,RIFLE</t>
  </si>
  <si>
    <t>2530-00-738-9620</t>
  </si>
  <si>
    <t>WHEEL,PNEUMATIC TIRE</t>
  </si>
  <si>
    <t>4220-DS-MAR-LIFD</t>
  </si>
  <si>
    <t>MARINE LIFESAVING AND DIVING EQUIPMENT</t>
  </si>
  <si>
    <t>4910-00-754-0650</t>
  </si>
  <si>
    <t>SHOP EQUIPMENT,AUTOMOTIVE VEHICLE</t>
  </si>
  <si>
    <t>5140-DS-TOO-LBOX</t>
  </si>
  <si>
    <t>TOOLBOX</t>
  </si>
  <si>
    <t>5180-01-375-6925</t>
  </si>
  <si>
    <t>TOOL KIT,AIRCRAFT MAINTENANCE</t>
  </si>
  <si>
    <t>6115-01-435-1567</t>
  </si>
  <si>
    <t>7510-DS-PRI-NTIN</t>
  </si>
  <si>
    <t>OFFICE SUPPLIES, PRINTING</t>
  </si>
  <si>
    <t>8415-01-472-6918</t>
  </si>
  <si>
    <t>8460-01-414-7271</t>
  </si>
  <si>
    <t>BRIEF CASE</t>
  </si>
  <si>
    <t>8465-00-001-6482</t>
  </si>
  <si>
    <t>CASE,SMALL ARMS AMMUNITION</t>
  </si>
  <si>
    <t>8465-01-515-8629</t>
  </si>
  <si>
    <t>8465-01-525-0578</t>
  </si>
  <si>
    <t>RIFLEMAN SET</t>
  </si>
  <si>
    <t>8465-01-525-3095</t>
  </si>
  <si>
    <t>SPRING LAKE BOROUGH POLICE DEPT</t>
  </si>
  <si>
    <t>2320-01-230-0300</t>
  </si>
  <si>
    <t>2340-DS-CAR-T000</t>
  </si>
  <si>
    <t>CART, MOTORIZED</t>
  </si>
  <si>
    <t>2530-00-512-0032</t>
  </si>
  <si>
    <t>TIE ROD,STEERING</t>
  </si>
  <si>
    <t>3740-01-516-4415</t>
  </si>
  <si>
    <t>BEDNET,POP-UP</t>
  </si>
  <si>
    <t>4910-01-365-9304</t>
  </si>
  <si>
    <t>TOWBAR,MOTOR VEHICLE</t>
  </si>
  <si>
    <t>4910-DS-JAC-K000</t>
  </si>
  <si>
    <t>JACK</t>
  </si>
  <si>
    <t>4940-01-025-9856</t>
  </si>
  <si>
    <t>CLEANER,STEAM,PRESSURE JET</t>
  </si>
  <si>
    <t>5130-00-357-5136</t>
  </si>
  <si>
    <t>5140-01-367-3936</t>
  </si>
  <si>
    <t>CHEST,TOP,MOBILE TOOL CABINET</t>
  </si>
  <si>
    <t>5140-DS-CAB-INE0</t>
  </si>
  <si>
    <t>CABINET, TOOL</t>
  </si>
  <si>
    <t>5330-01-265-8806</t>
  </si>
  <si>
    <t>SEAL,PLAIN</t>
  </si>
  <si>
    <t>5340-01-540-7684</t>
  </si>
  <si>
    <t>CLAMP,LOOP</t>
  </si>
  <si>
    <t>5895-01-461-4505</t>
  </si>
  <si>
    <t>CASE,ELECTRONIC COMMUNICATIONS EQUIPMENT</t>
  </si>
  <si>
    <t>6115-00-033-1395</t>
  </si>
  <si>
    <t>6150-DS-UPS-0003</t>
  </si>
  <si>
    <t>UNIVERSAL POWER SUPPLY</t>
  </si>
  <si>
    <t>6730-01-572-8230</t>
  </si>
  <si>
    <t>7025-DS-PRO-JEC2</t>
  </si>
  <si>
    <t>PROJECTOR, COMPUTER SCREEN</t>
  </si>
  <si>
    <t>7310-01-029-4104</t>
  </si>
  <si>
    <t>No Item Name Available</t>
  </si>
  <si>
    <t>8340-01-026-6095</t>
  </si>
  <si>
    <t>TINTON FALLS POLICE DEPT</t>
  </si>
  <si>
    <t>1240-01-361-1318</t>
  </si>
  <si>
    <t>1680-00-874-9386</t>
  </si>
  <si>
    <t>PARTS KIT,WINCH,OVE</t>
  </si>
  <si>
    <t>2530-01-286-3257</t>
  </si>
  <si>
    <t>PARTS KIT,BRAKE SHOE</t>
  </si>
  <si>
    <t>2530-01-477-4194</t>
  </si>
  <si>
    <t>BRAKE SHOE SET</t>
  </si>
  <si>
    <t>2540-01-473-9040</t>
  </si>
  <si>
    <t>BRACKET,TOW HOOK</t>
  </si>
  <si>
    <t>3805-01-488-6963</t>
  </si>
  <si>
    <t>3805-01-488-7442</t>
  </si>
  <si>
    <t>4240-01-224-4196</t>
  </si>
  <si>
    <t>CARRIER ASSEMBLY</t>
  </si>
  <si>
    <t>4520-01-242-1159</t>
  </si>
  <si>
    <t>HEATER,SPACE,ELECTRIC</t>
  </si>
  <si>
    <t>5120-00-293-0674</t>
  </si>
  <si>
    <t>WRENCH,BOX</t>
  </si>
  <si>
    <t>5130-01-471-1328</t>
  </si>
  <si>
    <t>WRENCH,IMPACT,HYDRAULIC</t>
  </si>
  <si>
    <t>5180-01-479-1626</t>
  </si>
  <si>
    <t>5340-01-542-5998</t>
  </si>
  <si>
    <t>STRAP,WEBBING</t>
  </si>
  <si>
    <t>5410-00-508-1560</t>
  </si>
  <si>
    <t>BUILDING,PREFABRICATED,PANELIZED</t>
  </si>
  <si>
    <t>7210-00-139-5779</t>
  </si>
  <si>
    <t>BLANKET,BED</t>
  </si>
  <si>
    <t>8105-00-935-7101</t>
  </si>
  <si>
    <t>BAG,SAND</t>
  </si>
  <si>
    <t>Hundred</t>
  </si>
  <si>
    <t>8420-DS-MUN-DERW</t>
  </si>
  <si>
    <t>UNDERWEAR AND NIGHTWEAR, MENS</t>
  </si>
  <si>
    <t>US DHS ICE INVESTIGATIONS NEWARK</t>
  </si>
  <si>
    <t>4320-01-507-0595</t>
  </si>
  <si>
    <t>5815-00-682-6331</t>
  </si>
  <si>
    <t>TOOL SET</t>
  </si>
  <si>
    <t>6545-01-528-9041</t>
  </si>
  <si>
    <t>HARNESS,CHEST,MEDICAL ASSAULT</t>
  </si>
  <si>
    <t>WALL TOWNSHIP POLICE DEPT</t>
  </si>
  <si>
    <t>2320-01-354-3384</t>
  </si>
  <si>
    <t>2320-01-360-1896</t>
  </si>
  <si>
    <t>3930-00-935-7865</t>
  </si>
  <si>
    <t>TRUCK,LIFT,FORK</t>
  </si>
  <si>
    <t>3990-01-059-0104</t>
  </si>
  <si>
    <t>RAMP,MOBILE,CONTAINER LOADING</t>
  </si>
  <si>
    <t>4220-01-539-7252</t>
  </si>
  <si>
    <t>4520-DS-HEA-TER0</t>
  </si>
  <si>
    <t>SPACE AND WATER HEATING EQUIPMENT</t>
  </si>
  <si>
    <t>6130-01-477-9259</t>
  </si>
  <si>
    <t>POWER SUPPLY</t>
  </si>
  <si>
    <t>6230-00-299-7077</t>
  </si>
  <si>
    <t>6530-01-452-1651</t>
  </si>
  <si>
    <t>LITTER,EVACUATION</t>
  </si>
  <si>
    <t>8340-01-456-3637</t>
  </si>
  <si>
    <t>LIGHTWEIGHT MAINTENANCE ENCLOSURE (LME) GREEN</t>
  </si>
  <si>
    <t>8465-00-965-1677</t>
  </si>
  <si>
    <t>SWORD AND SCABBARD</t>
  </si>
  <si>
    <t>8465-01-393-6515</t>
  </si>
  <si>
    <t>MAT,SLEEPING,SELF-INFLATING</t>
  </si>
  <si>
    <t>WILDWOOD POLICE DEPT</t>
  </si>
  <si>
    <t>2420-01-535-4061</t>
  </si>
  <si>
    <t>3805-01-150-4814</t>
  </si>
  <si>
    <t>6230-01-547-6456</t>
  </si>
  <si>
    <t>Column Labels</t>
  </si>
  <si>
    <t>Row Labels</t>
  </si>
  <si>
    <t>Grand Total</t>
  </si>
  <si>
    <t>Sum of Quantity</t>
  </si>
  <si>
    <t>Total</t>
  </si>
  <si>
    <t>(blank)</t>
  </si>
  <si>
    <t>Values</t>
  </si>
  <si>
    <t>Sum of 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</si>
</sst>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" fontId="0" fillId="0" borderId="0" xfId="0" pivotButton="1" applyNumberFormat="1"/>
    <xf numFmtId="1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8">
    <dxf>
      <fill>
        <patternFill patternType="solid">
          <fgColor indexed="64"/>
          <bgColor theme="4" tint="0.59999389629810485"/>
        </patternFill>
      </fill>
    </dxf>
    <dxf>
      <fill>
        <patternFill patternType="solid">
          <fgColor indexed="64"/>
          <bgColor theme="4" tint="0.5999938962981048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64" formatCode="&quot;$&quot;#,##0"/>
    </dxf>
    <dxf>
      <numFmt numFmtId="164" formatCode="&quot;$&quot;#,##0"/>
    </dxf>
    <dxf>
      <numFmt numFmtId="164" formatCode="&quot;$&quot;#,##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rla Astudillo" refreshedDate="41873.4548931713" createdVersion="4" refreshedVersion="4" minRefreshableVersion="3" recordCount="2201">
  <cacheSource type="worksheet">
    <worksheetSource ref="A1:L2202" sheet="Sheet1"/>
  </cacheSource>
  <cacheFields count="12">
    <cacheField name="State" numFmtId="0">
      <sharedItems/>
    </cacheField>
    <cacheField name="County" numFmtId="0">
      <sharedItems count="26">
        <s v="ATLANTIC                 "/>
        <s v="BERGEN                   "/>
        <s v="BURLINGTON               "/>
        <s v="CAMDEN                   "/>
        <s v="CAPE MAY                 "/>
        <s v="CUMBERLAND               "/>
        <s v="ESSEX                    "/>
        <s v="GLOUCESTER               "/>
        <s v="HUDSON                   "/>
        <s v="HUNTERDON                "/>
        <s v="MERCER                   "/>
        <s v="MIDDLESEX                "/>
        <s v="MONMOUTH                 "/>
        <s v="MORRIS                   "/>
        <s v="OCEAN                    "/>
        <s v="PASSAIC                  "/>
        <s v="SALEM                    "/>
        <s v="UNION                    "/>
        <s v="MONMOUTH"/>
        <s v="OCEAN"/>
        <s v="ESSEX"/>
        <s v="CAPE MAY"/>
        <s v="BURLINGTON"/>
        <s v="ATLANTIC"/>
        <s v="BERGEN"/>
        <s v="MERCER"/>
      </sharedItems>
    </cacheField>
    <cacheField name="Agency Name" numFmtId="0">
      <sharedItems/>
    </cacheField>
    <cacheField name="NSN" numFmtId="0">
      <sharedItems/>
    </cacheField>
    <cacheField name="Item Name" numFmtId="0">
      <sharedItems/>
    </cacheField>
    <cacheField name="Quantity" numFmtId="0">
      <sharedItems containsSemiMixedTypes="0" containsString="0" containsNumber="1" containsInteger="1" minValue="1" maxValue="600"/>
    </cacheField>
    <cacheField name="UI" numFmtId="0">
      <sharedItems count="11">
        <s v="Each"/>
        <s v="Unknown"/>
        <s v="Kit"/>
        <s v="Box"/>
        <s v="Package"/>
        <s v="Set"/>
        <s v="Pair"/>
        <s v="Assembly"/>
        <s v="Roll"/>
        <s v="Lot"/>
        <s v="Hundred"/>
      </sharedItems>
    </cacheField>
    <cacheField name="Unit Cost" numFmtId="8">
      <sharedItems containsSemiMixedTypes="0" containsString="0" containsNumber="1" minValue="0" maxValue="583760"/>
    </cacheField>
    <cacheField name="DEMIL Code" numFmtId="0">
      <sharedItems count="7">
        <s v="D"/>
        <s v="C"/>
        <s v="F"/>
        <s v="Q"/>
        <s v="A"/>
        <s v="B"/>
        <s v="X"/>
      </sharedItems>
    </cacheField>
    <cacheField name="DEMIL IC" numFmtId="0">
      <sharedItems containsString="0" containsBlank="1" containsNumber="1" containsInteger="1" minValue="0" maxValue="7"/>
    </cacheField>
    <cacheField name="Ship Date" numFmtId="22">
      <sharedItems containsSemiMixedTypes="0" containsNonDate="0" containsDate="1" containsString="0" minDate="1994-10-13T00:00:00" maxDate="2014-07-03T00:00:00"/>
    </cacheField>
    <cacheField name="Total Cost" numFmtId="8">
      <sharedItems containsSemiMixedTypes="0" containsString="0" containsNumber="1" minValue="0" maxValue="712106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rla Astudillo" refreshedDate="41873.496186226854" createdVersion="4" refreshedVersion="4" minRefreshableVersion="3" recordCount="2203">
  <cacheSource type="worksheet">
    <worksheetSource ref="A1:L1048576" sheet="Sheet1"/>
  </cacheSource>
  <cacheFields count="12">
    <cacheField name="State" numFmtId="0">
      <sharedItems containsBlank="1"/>
    </cacheField>
    <cacheField name="County" numFmtId="0">
      <sharedItems containsBlank="1" count="19">
        <s v="ATLANTIC"/>
        <s v="BERGEN"/>
        <s v="BURLINGTON"/>
        <s v="CAMDEN                   "/>
        <s v="CAPE MAY"/>
        <s v="CUMBERLAND               "/>
        <s v="ESSEX"/>
        <s v="GLOUCESTER               "/>
        <s v="HUDSON                   "/>
        <s v="HUNTERDON                "/>
        <s v="MERCER"/>
        <s v="MIDDLESEX                "/>
        <s v="MONMOUTH"/>
        <s v="MORRIS                   "/>
        <s v="OCEAN"/>
        <s v="PASSAIC                  "/>
        <s v="SALEM                    "/>
        <s v="UNION                    "/>
        <m/>
      </sharedItems>
    </cacheField>
    <cacheField name="Agency Name" numFmtId="0">
      <sharedItems containsBlank="1"/>
    </cacheField>
    <cacheField name="NSN" numFmtId="0">
      <sharedItems containsBlank="1"/>
    </cacheField>
    <cacheField name="Item Name" numFmtId="0">
      <sharedItems containsBlank="1" count="491">
        <s v="SPECTACLE KIT,INTERCHANGABLE COMPONENT EYESHIELD"/>
        <s v="GOGGLES,BALLISTIC"/>
        <s v="PUMP,HYDRAULIC RAM,HAND DRIVEN"/>
        <s v="WRENCH SET,SOCKET"/>
        <s v="WRENCH,TORQUE"/>
        <s v="INTRENCHING TOOL,HAND"/>
        <s v="DRILL, POWER"/>
        <s v="RESCUE AND TRANSPORT SYSTEM,PATIENT"/>
        <s v="TRUMPET"/>
        <s v="FACESHIELD,RIOT CONTROL"/>
        <s v="SLEEPING BAG"/>
        <s v="STUFF SACK,COMPRESS"/>
        <s v="SPECTACLES KIT,BALLISTIC AND LASER PROTECTIVE"/>
        <s v="BLADDER,HYDRATION SYSTEM"/>
        <s v="PACK,ASSAULT,MOLLE"/>
        <s v="FIELD PACK"/>
        <s v="RUCKSACK,FIELD PACK"/>
        <s v="SUSTAINMENT POUCH"/>
        <s v="POUCH,FLASH BANG GRENADE"/>
        <s v="CARRIER,INTRENCHING TOOL"/>
        <s v="FIGHTING LOAD CARRIER"/>
        <s v="POUCH,CANTEEN,GENER"/>
        <s v="POUCH,M4 THREE MAG"/>
        <s v="KNEE AND ELBOW PAD SYSTEM"/>
        <s v="RIFLE,5.56 MILLIMETER"/>
        <s v="RIFLE,7.62 MILLIMETER"/>
        <s v="TRUCK,ARMORED"/>
        <s v="TRUCK,CARGO"/>
        <s v="CHEST,AMMUNITION"/>
        <s v="PISTOL,CALIBER .45,AUTOMATIC"/>
        <s v="SHOTGUN,12 GAGE,RIOT TYPE"/>
        <s v="LAUNCHER,GRENADE"/>
        <s v="TRUCK,UTILITY"/>
        <s v="VIEWER,NIGHT VISION"/>
        <s v="NIGHT VISION SIGHT,"/>
        <s v="FLAT PANEL MONITOR"/>
        <s v="TRUCK TRACTOR"/>
        <s v="PICKUP"/>
        <s v="TRUCKS AND TRUCK TRACTORS"/>
        <s v="ALL TERRAIN VEHICLE WHEELED"/>
        <s v="ALL TERRAIN VEHICLE, 4 WHEEL"/>
        <s v="TRACTORS, WHEELED"/>
        <s v="WIRE,CABLE"/>
        <s v="DIESEL GENERATOR"/>
        <s v="TRAFFIC AND TRANSIT SIGNAL SYSTEMS"/>
        <s v="CHAIRS, OFFICE, LOT"/>
        <s v="VEST,TACTICAL LOAD CARRYING"/>
        <s v="ELBOW,PAD"/>
        <s v="BAG,DUFFEL"/>
        <s v="MAGAZINE,CARTRIDGE"/>
        <s v="TRUCK,DUMP"/>
        <s v="TRUCK,WRECKER"/>
        <s v="GOGGLES,INDUSTRIAL"/>
        <s v="ELECTRIC LIGHTING FIXTURES"/>
        <s v="RACK,STORAGE,SMALL ARMS"/>
        <s v="BINDER,LOAD"/>
        <s v="SLING,RESCUE EQUIPMENT"/>
        <s v="GENERATOR SET,DIESEL ENGINE"/>
        <s v="GENERATOR SET,DIESEL ENGINE,TRAILER MOUNTED"/>
        <s v="HOSPITAL CART"/>
        <s v="WAIST PACK"/>
        <s v="TRACTOR,WHEELED,INDUSTRIAL"/>
        <s v="LOADER,SCOOP TYPE"/>
        <s v="FLOODLIGHT SET,ELECTRIC"/>
        <s v="WATER PUMP,ELECTRIC"/>
        <s v="PALLET JACK"/>
        <s v="CONTROL,RUST KT"/>
        <s v="TOOL KIT,GENERAL MECHANIC'S"/>
        <s v="TOOL KIT,REPAIRMAN'S,SMALL ARMS"/>
        <s v="RIVET,BLIND"/>
        <s v="MEDICAL MATERIEL SET,MINIMAL CARE WARD,DEPLOYABLE MEDICAL SYSTEM"/>
        <s v="BELT,SAFETY,INDUSTRIAL"/>
        <s v="METAL DETECTOR"/>
        <s v="SLING,SMALL ARMS"/>
        <s v="RAIL COVER,6 RIB"/>
        <s v="RAIL COVER,4 RIB"/>
        <s v="RAIL COVER,2 RIB"/>
        <s v="BIPOD ADAPTER ASSEMBLY"/>
        <s v="INTERFACE SYSTEM,RAIL"/>
        <s v="MOUNT,SIGHT,SMALL ARMS"/>
        <s v="CASE,BARREL,MACHINE GUN"/>
        <s v="CLEANING KIT,GUN"/>
        <s v="CASE,RIFLE"/>
        <s v="KIT,TACTICAL TRIPOD"/>
        <s v="TACTICAL WEAPONLIGH"/>
        <s v="MOUNT,GUN"/>
        <s v="WEAPON PARTS"/>
        <s v="MOUNTING KIT,HOLSTER"/>
        <s v="TRIPOD,TELESCOPE"/>
        <s v="MOUNT,QUICK RELEASE ASSEMBLY"/>
        <s v="SIGHT,BORE,OPTICAL"/>
        <s v="BLASTING MACHINE"/>
        <s v="DRIVER,PROJECTILE,EXPLOSIVE ORDNANCE DISPOSAL"/>
        <s v="HOOK AND LINE KIT"/>
        <s v="HOOK AND LINE SET"/>
        <s v="VAN"/>
        <s v="TRAILER,PERSONNEL"/>
        <s v="TRAILER"/>
        <s v="FORKLIFT"/>
        <s v="TIE DOWN,CARGO,VEHICLE"/>
        <s v="ROPE,FIBROUS"/>
        <s v="NO DESCPRIPTION PROVIDED"/>
        <s v="FORCED ENTRY AND RESCUE EQUIPMENT,AIRCRAFT CRASH"/>
        <s v="DRY SUIT,RESCUE"/>
        <s v="LIFE PRESERVER,UNDERARM"/>
        <s v="LIFE PRESERVER,VEST"/>
        <s v="COMPENSATOR,BUOYANCY,DIVER'S"/>
        <s v="HELMET,WELDER'S"/>
        <s v="RESPIRATOR,AIR FILTERING"/>
        <s v="LANYARD,SAFETY,INDUSTRIAL"/>
        <s v="KIT,PERCUSSIVE RESCUE TOOL"/>
        <s v="EXTRICATION KIT,RECIPROCATING SAW,RESCUE AND SALVAGING"/>
        <s v="LADDER,TACTICAL ASSAULT"/>
        <s v="SPAX"/>
        <s v="RESCUE HOOK,SURVIVAL"/>
        <s v="STRAP CUTTER,RESCUE HOOK"/>
        <s v="ROPE EDGE GUARD"/>
        <s v="PLIERS,DIAGONAL CUTTING"/>
        <s v="SCREWDRIVER,FLAT TIP"/>
        <s v="WRENCH,OPEN END BOX"/>
        <s v="SOCKET,SOCKET WRENCH"/>
        <s v="WRENCH SET,IMPACT,HAND"/>
        <s v="WRENCH,OPEN END"/>
        <s v="PLIERS"/>
        <s v="SCREWDRIVER ATTACHMENT,SOCKET WRENCH"/>
        <s v="SCREWDRIVER,CROSS TIP"/>
        <s v="EXTENSION,SOCKET WRENCH"/>
        <s v="HANDLE,SOCKET WRENCH"/>
        <s v="TOOL KIT,TACTICAL ENTRY"/>
        <s v="SAW,CIRCULAR,GASOLINE,PORTABLE"/>
        <s v="WRENCH,IMPACT,PNEUMATIC"/>
        <s v="GRINDER,PNEUMATIC,VERTICAL"/>
        <s v="DRILL-DRIVER,ELECTRIC,PORTABLE"/>
        <s v="WRENCH,IMPACT,ELECTRIC"/>
        <s v="HAND TOOLS, POWER DRIVEN"/>
        <s v="TOOL BOX,PORTABLE"/>
        <s v="TOOL AND HARDWARE BOXES"/>
        <s v="TOOL KIT,ELECTRONIC"/>
        <s v="TOOL KIT,LINEMAN'S"/>
        <s v="TOOL KIT,INTERNAL COMBUSTION ENGINE"/>
        <s v="TOOL KIT,CARPENTER'S"/>
        <s v="TOOL KIT,SMALL ARMS"/>
        <s v="TOOL KIT,WEAPONS CLEANING"/>
        <s v="SETSCREW"/>
        <s v="STRAP TIE DOWN WITH RATCHET BUCKLE"/>
        <s v="RADIO,GPS HANDHELD"/>
        <s v="DUAL PERSONAL ROLE RADIO"/>
        <s v="RADIO SWITCH UNIT"/>
        <s v="LIGHT,SIGNAL"/>
        <s v="LENS ASSEMBLY,OBJE"/>
        <s v="EYEPIECE ASSEMBLY,OPTICAL INSTRUMENT"/>
        <s v="SHELF,PIVOT AND ADJUSTMENT"/>
        <s v="MODIFICATION KIT,NIGHT VISION EQUIPMENT"/>
        <s v="MOUNT,VIEWER"/>
        <s v="MOUNT,NVG,1 HOLE"/>
        <s v="PAN AND TILT ASSEMBLY,THERMAL VIEWER"/>
        <s v="ONE AND THREE HOLE UNIVERSAL INTERFACE"/>
        <s v="MOUNTING LOCKING MECHANISM,GOGGLES,NIGHT VISION"/>
        <s v="KIT,SINGLE,COMM,L,R"/>
        <s v="KIT,DUAL,COM,LF,RG"/>
        <s v="SWITCH,PUSH"/>
        <s v="PUSH BUTTON"/>
        <s v="HEADSET,ELECTRICAL"/>
        <s v="HEADSET-MICROPHONE"/>
        <s v="HAND, HEADSETS, MICS AND SPEAKERS"/>
        <s v="GENERATOR SET,GASOLINE ENGINE"/>
        <s v="POWER PLANT,ELECTRIC,TRAILER MOUNTED"/>
        <s v="GENERATORS AND GENERATOR SETS, ELECTRICA"/>
        <s v="LIGHT,MARKER,GROUND OBSTRUCTION"/>
        <s v="FLASHLIGHT"/>
        <s v="LIGHT,MARKER,FIELD,PORTABLE"/>
        <s v="KRILL LAMP,180X YEL"/>
        <s v="LAMP,HEAD,EMERGENCY USE"/>
        <s v="KIT,LIGHT SET TENT"/>
        <s v="LIGHT,MTD HELMET EP"/>
        <s v="HOLDER,LIGHT"/>
        <s v="ELECTRIC PORTABLE, HAND LIGHTING EQUIP"/>
        <s v="LAMP,INCANDESCENT"/>
        <s v="BANDAGE KIT,ELASTIC"/>
        <s v="BANDAGE,GAUZE,IMPREGNATED"/>
        <s v="FORCEPS,TISSUE"/>
        <s v="STETHOSCOPE"/>
        <s v="SUCTION APPARATUS,SURGICAL"/>
        <s v="MONITOR,PATIENT VITAL SIGNS"/>
        <s v="EXTRICATION DEVICE SET"/>
        <s v="THERMOMETERTYMPANIC"/>
        <s v="CASE,BURNS,TRAUMA"/>
        <s v="HEADLAMP,MEDICAL"/>
        <s v="TOURNIQUET,NONPNEUMATIC"/>
        <s v="SUPPORT,CERVICAL"/>
        <s v="BACKPACK,MEDICAL,TACTICAL FIELD CARE"/>
        <s v="MEDICAL MONITOR"/>
        <s v="SPINEBOARD"/>
        <s v="LITTER,DECONTAMINATION,MASS CASUALTY"/>
        <s v="PANEL,MODULAR,HANGING TRAUMA"/>
        <s v="PANEL,MODULAR,MEDICAL,PRIMARY CARE"/>
        <s v="INSERT,BACKPACK,MEDICAL"/>
        <s v="PANEL,MODULAR,MEDICAL,WOUND MANAGEMENT"/>
        <s v="PACK,MEDICAL SUPPLY,ROLLING"/>
        <s v="LITTER TAGLINE,MMS KIT,HELICOPTER"/>
        <s v="BAG,MEDICAL INSTRUMENT AND SUPPLY SET"/>
        <s v="MODULE,TRAUMA"/>
        <s v="CASE,MEDICAL MODULAR PRIMARY CARE ORGANIZER"/>
        <s v="FIRST AID KIT,GENERAL PURPOSE"/>
        <s v="WARRIOR AID LITTER KIT"/>
        <s v="CASE,MEDICAL INSTRUMENT AND SUPPLY SET"/>
        <s v="CASE,MEDICAL MODULAR,PREVENTIVE MEDICINE"/>
        <s v="BAG,MEDICAL AID"/>
        <s v="COMPASS,MAGNETIC,UNMOUNTED"/>
        <s v="VOLTMETER"/>
        <s v="MULTIMETER"/>
        <s v="TEST TUBE"/>
        <s v="WATCH, WRIST/POCKET"/>
        <s v="BORESCOPE"/>
        <s v="FIBERSCOPE"/>
        <s v="BINOCULAR"/>
        <s v="PROBE,BORESCOPE"/>
        <s v="BORESCOPE KIT"/>
        <s v="TELESCOPE,STRAIGHT"/>
        <s v="RECORDING SET,WEATHER DATA"/>
        <s v="PROBE,MINE"/>
        <s v="DETECTING SET,MINE"/>
        <s v="EXPLOSIVE DETECTOR"/>
        <s v="DETECTOR,EXPLOSIVE ORDNANCE"/>
        <s v="PROJECTOR,MULTIMEDIA"/>
        <s v="TRAINING KIT,SOLDERING"/>
        <s v="CABINETS, LOCKERS, BINS, AND SHELVING"/>
        <s v="SHIPPING AND STORAGE CONTAINER,MISCELLANEOUS EQUIPMENT"/>
        <s v="SHIPPING AND STORAGE CONTAINER,SMALL ARM"/>
        <s v="CASE,WATERPROOF,NIGHT HUNTERII"/>
        <s v="TENT COMPONENT KIT"/>
        <s v="TENT"/>
        <s v="TENT LINER"/>
        <s v="FLOOR,TENT"/>
        <s v="TENT,MODULAR,GENERAL PURPOSE SYSTEM"/>
        <s v="PARKA,SNOW CAMOUFLAGE"/>
        <s v="LINER,COLD WEATHER COAT"/>
        <s v="OVERALLS,COLD WEATHER"/>
        <s v="DRAWERS,COLD WEATHER"/>
        <s v="UNDERSHIRT,COLD WEATHER"/>
        <s v="SHIRT,COLD WEATHER"/>
        <s v="CAP,EXTREME COLD WEATHER"/>
        <s v="TROUSERS,COMBAT"/>
        <s v="TROUSERS,EXTREME COLD WEATHER"/>
        <s v="BALACLAVA"/>
        <s v="BOOTS,CLIMBERS'"/>
        <s v="BOOTS,FLYERS'"/>
        <s v="BOOTS,SAFETY,MEN'S"/>
        <s v="BOOTS,ICW,SAFETYTOE"/>
        <s v="BOOTS,COMBAT"/>
        <s v="FRAME,FIELD PACK"/>
        <s v="STOPPER,MOUNTAIN"/>
        <s v="HARNESS,CLIMBING MOUNTAIN"/>
        <s v="PITON,MOUNTAIN"/>
        <s v="BIVY COVER"/>
        <s v="MODULAR SLEEP SYSTEM"/>
        <s v="STRAPS,SHOULDER,FRAME"/>
        <s v="POUCH,FRAG GRENADE,SINGLE"/>
        <s v="KIT,FSBE,PLATOON B"/>
        <s v="KIT,FSBE,INDIVIDUAL A"/>
        <s v="KIT,FSBE,INDIVIDUAL B"/>
        <s v="INDIVIDUAL EQUIPMENT KIT"/>
        <s v="HARNESS,FLOTATION COLLAR"/>
        <s v="BREATHING APPARATUS,EMERGENCY"/>
        <s v="SAW GUNNER SET"/>
        <s v="PACK,ASSAULT"/>
        <s v="PANEL,VEHICLE MOLLE"/>
        <s v="POUCH,SINGLE MAGAZINE"/>
        <s v="POUCH,DUMP"/>
        <s v="KIT,MODERN ARMY COMBATIVES"/>
        <s v="BAG,INDIVIDUAL EQUIPMENT,CARRIER"/>
        <s v="PACK,ASSUALT"/>
        <s v="CLIMBER'S EQUIPMENT SET"/>
        <s v="PATCH POCKET,MULTI-PURPOSE"/>
        <s v="SNAP LINK,MOUNTAIN PITON"/>
        <s v="PAD,HELMET,ADVANCED COMBAT"/>
        <s v="HARDWARE KIT,NVG"/>
        <s v="PUMP UNIT,CENTRIFUGAL"/>
        <s v="TOOL SET"/>
        <s v="HARNESS,CHEST,MEDICAL ASSAULT"/>
        <s v="DATASCOPE SYSTEM II"/>
        <s v="SIGHT,REFLEX"/>
        <s v="RANGE FINDER,LASER"/>
        <s v="SIGHT,HOLOGRAPHIC"/>
        <s v="TELESCOPE,ARTICULATED"/>
        <s v="ACOG KIT"/>
        <s v="OPTICAL SIGHTING AND RANGING EQUIPMENT"/>
        <s v="MK3MOD0"/>
        <s v="ROBOT,EXPLOSIVE ORDNANCE DISPOSAL"/>
        <s v="HELICOPTER,OBSERVATION"/>
        <s v="LIGHT AIMING KIT,INFRARED"/>
        <s v="MAGNIFIER LENS ASSEMBLY"/>
        <s v="ILLUMINATOR,INFRARED"/>
        <s v="VIEWER KIT,NIGHT VISION"/>
        <s v="IMAGE INTENSIFIER,NIGHT VISION"/>
        <s v="SIGHT,THERMAL"/>
        <s v="SIGHT,UNS,AN,PVS22"/>
        <s v="NIGHT VISION GOGGLE"/>
        <s v="ILLUMINATOR,INTEGRATED,SMALL ARMS"/>
        <s v="CLOSE QUARTERS BATT"/>
        <s v="THERMAL IMAGING SYSTEM"/>
        <s v="CAMERA IR PTZ"/>
        <s v="HELMET,EXPLOSIVE ORDNANCE DISPOSAL"/>
        <s v="PAD,ABSORBENT,HAZARDOUS MATERIAL"/>
        <s v="CAMERA, STILL PICTURE"/>
        <s v="TRACTOR,FULL TRACKED,LOW SPEED"/>
        <s v="COVER,FITTED,VEHICULAR CAB"/>
        <s v="COMPRESSOR UNIT,RECIPROCATING"/>
        <s v="TOOL KIT,ELECTRONIC SYSTEM"/>
        <s v="GLOVE,PATIENT EXAMINING"/>
        <s v="KNIFE,COMBAT,WITH SHEATH"/>
        <s v="BOAT,LANDING,INFLATABLE"/>
        <s v="TRUCK,VAN"/>
        <s v="TRAILER,CARGO"/>
        <s v="TRAILER,TANK"/>
        <s v="SEMITRAILER,LOW BED"/>
        <s v="ELECTRIC RESISTANCE WELDING EQUIPMENT"/>
        <s v="AUGER,EARTH,TRACTOR MOUNTING"/>
        <s v="SAFETY GLASSES,REVISION SAWFLY EYEWEAR SYSTEM,REGULAR"/>
        <s v="PUMPING ASSEMBLY,FLAMMABLE LIQUID,BULK TRANSFER"/>
        <s v="SAW, POWER"/>
        <s v="TOOL KIT,MASON SQUAD"/>
        <s v="CONVENIENCE OUTLET ASSEMBLY"/>
        <s v="FLOODLIGHT SET,TRAILER MOUNTED"/>
        <s v="LIGHT SET,GENERAL ILLUMINATION"/>
        <s v="CHAIR, UPHOLSTERED"/>
        <s v="CUBICLE"/>
        <s v="DESK"/>
        <s v="KITCHEN,FIELD,TRAILER MOUNTED"/>
        <s v="TRUCK,MAINTENANCE"/>
        <s v="TRUCK,CARRYALL"/>
        <s v="VISOR,SUN,VEHICLE"/>
        <s v="LADDER,VEHICLE BOARDING"/>
        <s v="INDUSTRIAL SEWING MACH, MOBILE TEXTILE"/>
        <s v="BORELIGHT SYSTEM,LASER"/>
        <s v="CABLE ASSEMBLY,POWER,ELECTRICAL"/>
        <s v="FUEL CAN"/>
        <s v="PARTS KIT,SEAT,VEHICULAR"/>
        <s v="CABLE KIT,SPECIAL POWER"/>
        <s v="WINCH,ELECTRIC"/>
        <s v="ASSAULT PACK"/>
        <s v="HOIST,MAINTENANCE"/>
        <s v="GLOW PLUG"/>
        <s v="COMPUTER SYSTEM,DIGITAL"/>
        <s v="SPRAYING UNIT,CLEANING-DEICING-DECONTAMINATING FLUID,TRUCK MOUNTED"/>
        <s v="CAP,TRUCK,MOUNTING"/>
        <s v="WHEEL AND RUNFLAT"/>
        <s v="FORDING KIT,DEEP WA"/>
        <s v="VEHICLE SEAT"/>
        <s v="TOOL,EMERGENCY VEHI"/>
        <s v="TIRE,PNEUMATIC,VEHICULAR"/>
        <s v="GENERATOR,ENGINE ACCESSORY"/>
        <s v="SAW,CHAIN"/>
        <s v="EARTH MOVING AND EXCAVATING EQUIPMENT"/>
        <s v="REFRIGERATOR"/>
        <s v="EXTINGUISHER,FIRE"/>
        <s v="HEADLIGHT"/>
        <s v="SEARCHLIGHT"/>
        <s v="LIGHT KIT,WEAPONS"/>
        <s v="LITTER,FOLDING,RIGID POLE"/>
        <s v="FIRST AID KIT,UNIVERSAL"/>
        <s v="DETECTOR,RADIAC"/>
        <s v="CAMERA, DIGITAL"/>
        <s v="LENS,CAMERA,GENERAL PHOTOGRAPHIC"/>
        <s v="CAMERA SET,STILL PICTURE"/>
        <s v="MONITOR, COMPUTER"/>
        <s v="LAPTOP CASE"/>
        <s v="BOX,SHIPPING"/>
        <s v="CONTAINER ASSEMBLY,CARTRIDGE"/>
        <s v="CONTAINER,GENERAL PURPOSE"/>
        <s v="FIELD PACK,LARGE,SET"/>
        <s v="TRUCK,SNOW REMOVAL EQUIPMENT"/>
        <s v="ACCESSORY KIT,VEHICLE BODY"/>
        <s v="SEAT,VEHICULAR"/>
        <s v="RESCUE AND SALVAGING KIT,HYDRAULIC"/>
        <s v="BREATHING APPARATUS,SELF-CONTAINED"/>
        <s v="ANALYZER SET,ENGINE"/>
        <s v="WEAPONS WASHER"/>
        <s v="SHIPPING AND STORAGE CONTAINER,CARTRIDGE"/>
        <s v="GOGGLES,SUN,WIND AND DUST"/>
        <s v="MULE"/>
        <s v="COPIER, COMMERCIAL"/>
        <s v="SHREDDER"/>
        <s v="MEDICAL MATERIEL SET,PHYSICAL-OCCUPATIONAL THERAPY,DEPLOYABLE MEDICAL SYSTEM"/>
        <s v="COMPUTER WORKSTATION"/>
        <s v="PRINTER"/>
        <s v="COT,FOLDING"/>
        <s v="CART, MOTORIZED"/>
        <s v="TIE ROD,STEERING"/>
        <s v="BEDNET,POP-UP"/>
        <s v="TOWBAR,MOTOR VEHICLE"/>
        <s v="JACK"/>
        <s v="CLEANER,STEAM,PRESSURE JET"/>
        <s v="CHEST,TOP,MOBILE TOOL CABINET"/>
        <s v="CABINET, TOOL"/>
        <s v="SEAL,PLAIN"/>
        <s v="CLAMP,LOOP"/>
        <s v="CASE,ELECTRONIC COMMUNICATIONS EQUIPMENT"/>
        <s v="UNIVERSAL POWER SUPPLY"/>
        <s v="PROJECTOR, COMPUTER SCREEN"/>
        <s v="No Item Name Available"/>
        <s v="PARTS KIT,WINCH,OVE"/>
        <s v="PARTS KIT,BRAKE SHOE"/>
        <s v="BRAKE SHOE SET"/>
        <s v="BRACKET,TOW HOOK"/>
        <s v="CARRIER ASSEMBLY"/>
        <s v="HEATER,SPACE,ELECTRIC"/>
        <s v="WRENCH,BOX"/>
        <s v="WRENCH,IMPACT,HYDRAULIC"/>
        <s v="STRAP,WEBBING"/>
        <s v="BUILDING,PREFABRICATED,PANELIZED"/>
        <s v="BLANKET,BED"/>
        <s v="BAG,SAND"/>
        <s v="UNDERWEAR AND NIGHTWEAR, MENS"/>
        <s v="TRUCK,LIFT,FORK"/>
        <s v="RAMP,MOBILE,CONTAINER LOADING"/>
        <s v="SPACE AND WATER HEATING EQUIPMENT"/>
        <s v="POWER SUPPLY"/>
        <s v="LITTER,EVACUATION"/>
        <s v="LIGHTWEIGHT MAINTENANCE ENCLOSURE (LME) GREEN"/>
        <s v="SWORD AND SCABBARD"/>
        <s v="MAT,SLEEPING,SELF-INFLATING"/>
        <s v="MINE RESISTANT VEHICLE"/>
        <s v="BALLISTIC BLANKET"/>
        <s v="FACESHIELD,MILITARY,RIOT CONTROL"/>
        <s v="BRIDGES, FIXED AND FLOATING"/>
        <s v="BALLISTIC SHIELDS"/>
        <s v="PLOTTER,GRAPHICS"/>
        <s v="DISPLAY UNIT"/>
        <s v="TABLE, OFFICE"/>
        <s v="TRAILER,RECYCLING SYSTEM"/>
        <s v="LAWN MOWER, RIDING"/>
        <s v="LADDER, SCAFFOLDING EQUIP, CONCRETE FORM"/>
        <s v="CAMERA SYSTEM,CCTV"/>
        <s v="LITTER,RIGID,STOKES"/>
        <s v="MEDICAL MATERIEL SET,PHYSICAL OCCUPATIONAL THERAPY-2005"/>
        <s v="MEDICAL MATERIEL SET,MINIMAL CARE WARD-2005"/>
        <s v="MANIKIN,RESUSCITATION TRAINING"/>
        <s v="TRAINING AIDS"/>
        <s v="OUTERWEAR, MEN'S"/>
        <s v="COVER,GUNSIGHT"/>
        <s v="HOLSTER,PISTOL"/>
        <s v="AXE,SURVIVAL"/>
        <s v="KIT,M14,M16 RIFLE M"/>
        <s v="SUIT,SURVIVAL,COLD"/>
        <s v="PADLOCK SET"/>
        <s v="HARDWARE, COMMERCIAL"/>
        <s v="KIT,MTG FLASHLIGHT"/>
        <s v="CONE,SAFETY"/>
        <s v="LIGHT,CHEMILUMINESCENT"/>
        <s v="LAB INSTRUMENT TEST EQUIPMENT"/>
        <s v="PRINTER, LASER"/>
        <s v="BUNK,BED W LOCKER"/>
        <s v="BUFFER"/>
        <s v="TOWELETTE,CLEANING"/>
        <s v="COVERALLS,FUEL HANDLER"/>
        <s v="FENCING, FENCES, GATES AND COMPONENTS"/>
        <s v="BATTERY CHARGER"/>
        <s v="OVERHEAD PROJECTOR"/>
        <s v="PROJECTION SCREEN"/>
        <s v="ADP CPU, DIGITAL"/>
        <s v="NETWORK SERVER"/>
        <s v="ADP INPUT/OUTPUT AND STORAGE DEVICES"/>
        <s v="CD DRIVE"/>
        <s v="HUB"/>
        <s v="SWITCH, NETWORK"/>
        <s v="ADP SUPPLIES"/>
        <s v="ADAPTER, DIGITAL CONNECTION"/>
        <s v="BEAM SHELF"/>
        <s v="RACK, COMMERCIAL STORAGE"/>
        <s v="SHELF, COMMERCIAL STORAGE"/>
        <s v="JACK,DOLLY TYPE,HYDRAULIC"/>
        <s v="PREFABRICATED TOWER STRUCTURES"/>
        <s v="PASSENGER MOTOR VEHICLES"/>
        <s v="DOOR,VEHICULAR"/>
        <s v="TOOL AND EQUIPMENT KIT,RADIO SET"/>
        <s v="RADIO SET"/>
        <s v="RECEIVER-TRANSMITTER,RADIO"/>
        <s v="KVL3000 KEYLOADER"/>
        <s v="BIPOD,RIFLE"/>
        <s v="WHEEL,PNEUMATIC TIRE"/>
        <s v="MARINE LIFESAVING AND DIVING EQUIPMENT"/>
        <s v="SHOP EQUIPMENT,AUTOMOTIVE VEHICLE"/>
        <s v="TOOLBOX"/>
        <s v="TOOL KIT,AIRCRAFT MAINTENANCE"/>
        <s v="OFFICE SUPPLIES, PRINTING"/>
        <s v="BRIEF CASE"/>
        <s v="CASE,SMALL ARMS AMMUNITION"/>
        <s v="RIFLEMAN SET"/>
        <s v="TELESCOPE,NON-INVERTING INFRARED"/>
        <m/>
      </sharedItems>
    </cacheField>
    <cacheField name="Quantity" numFmtId="0">
      <sharedItems containsString="0" containsBlank="1" containsNumber="1" containsInteger="1" minValue="1" maxValue="600"/>
    </cacheField>
    <cacheField name="UI" numFmtId="0">
      <sharedItems containsBlank="1" count="12">
        <s v="Each"/>
        <s v="Kit"/>
        <s v="Set"/>
        <s v="Lot"/>
        <s v="Pair"/>
        <s v="Package"/>
        <s v="Unknown"/>
        <s v="Box"/>
        <s v="Assembly"/>
        <s v="Hundred"/>
        <s v="Roll"/>
        <m/>
      </sharedItems>
    </cacheField>
    <cacheField name="Unit Cost" numFmtId="0">
      <sharedItems containsString="0" containsBlank="1" containsNumber="1" minValue="0" maxValue="583760"/>
    </cacheField>
    <cacheField name="DEMIL Code" numFmtId="0">
      <sharedItems containsBlank="1"/>
    </cacheField>
    <cacheField name="DEMIL IC" numFmtId="0">
      <sharedItems containsString="0" containsBlank="1" containsNumber="1" containsInteger="1" minValue="0" maxValue="7"/>
    </cacheField>
    <cacheField name="Ship Date" numFmtId="0">
      <sharedItems containsNonDate="0" containsDate="1" containsString="0" containsBlank="1" minDate="1994-10-13T00:00:00" maxDate="2014-07-03T00:00:00"/>
    </cacheField>
    <cacheField name="Total Cost" numFmtId="0">
      <sharedItems containsString="0" containsBlank="1" containsNumber="1" minValue="0" maxValue="712106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01">
  <r>
    <s v="NJ"/>
    <x v="0"/>
    <s v="Undisclosed"/>
    <s v="1005-00-073-9421"/>
    <s v="RIFLE,5.56 MILLIMETER"/>
    <n v="1"/>
    <x v="0"/>
    <n v="499"/>
    <x v="0"/>
    <n v="1"/>
    <d v="2006-03-14T00:00:00"/>
    <n v="499"/>
  </r>
  <r>
    <s v="NJ"/>
    <x v="0"/>
    <s v="Undisclosed"/>
    <s v="1005-00-073-9421"/>
    <s v="RIFLE,5.56 MILLIMETER"/>
    <n v="1"/>
    <x v="0"/>
    <n v="499"/>
    <x v="0"/>
    <n v="1"/>
    <d v="2006-03-14T00:00:00"/>
    <n v="499"/>
  </r>
  <r>
    <s v="NJ"/>
    <x v="0"/>
    <s v="Undisclosed"/>
    <s v="1005-00-073-9421"/>
    <s v="RIFLE,5.56 MILLIMETER"/>
    <n v="1"/>
    <x v="0"/>
    <n v="499"/>
    <x v="0"/>
    <n v="1"/>
    <d v="2006-03-14T00:00:00"/>
    <n v="499"/>
  </r>
  <r>
    <s v="NJ"/>
    <x v="0"/>
    <s v="Undisclosed"/>
    <s v="1005-00-073-9421"/>
    <s v="RIFLE,5.56 MILLIMETER"/>
    <n v="1"/>
    <x v="0"/>
    <n v="499"/>
    <x v="0"/>
    <n v="1"/>
    <d v="2006-03-14T00:00:00"/>
    <n v="499"/>
  </r>
  <r>
    <s v="NJ"/>
    <x v="0"/>
    <s v="Undisclosed"/>
    <s v="1005-00-073-9421"/>
    <s v="RIFLE,5.56 MILLIMETER"/>
    <n v="1"/>
    <x v="0"/>
    <n v="499"/>
    <x v="0"/>
    <n v="1"/>
    <d v="2006-03-14T00:00:00"/>
    <n v="499"/>
  </r>
  <r>
    <s v="NJ"/>
    <x v="0"/>
    <s v="Undisclosed"/>
    <s v="1005-00-073-9421"/>
    <s v="RIFLE,5.56 MILLIMETER"/>
    <n v="1"/>
    <x v="0"/>
    <n v="499"/>
    <x v="0"/>
    <n v="1"/>
    <d v="2006-03-14T00:00:00"/>
    <n v="499"/>
  </r>
  <r>
    <s v="NJ"/>
    <x v="0"/>
    <s v="Undisclosed"/>
    <s v="1005-00-073-9421"/>
    <s v="RIFLE,5.56 MILLIMETER"/>
    <n v="1"/>
    <x v="0"/>
    <n v="499"/>
    <x v="0"/>
    <n v="1"/>
    <d v="2006-03-14T00:00:00"/>
    <n v="499"/>
  </r>
  <r>
    <s v="NJ"/>
    <x v="0"/>
    <s v="Undisclosed"/>
    <s v="1005-00-073-9421"/>
    <s v="RIFLE,5.56 MILLIMETER"/>
    <n v="1"/>
    <x v="0"/>
    <n v="499"/>
    <x v="0"/>
    <n v="1"/>
    <d v="2006-03-14T00:00:00"/>
    <n v="499"/>
  </r>
  <r>
    <s v="NJ"/>
    <x v="0"/>
    <s v="Undisclosed"/>
    <s v="1005-00-073-9421"/>
    <s v="RIFLE,5.56 MILLIMETER"/>
    <n v="1"/>
    <x v="0"/>
    <n v="499"/>
    <x v="0"/>
    <n v="1"/>
    <d v="2006-03-14T00:00:00"/>
    <n v="499"/>
  </r>
  <r>
    <s v="NJ"/>
    <x v="0"/>
    <s v="Undisclosed"/>
    <s v="1005-00-073-9421"/>
    <s v="RIFLE,5.56 MILLIMETER"/>
    <n v="1"/>
    <x v="0"/>
    <n v="499"/>
    <x v="0"/>
    <n v="1"/>
    <d v="2006-03-14T00:00:00"/>
    <n v="499"/>
  </r>
  <r>
    <s v="NJ"/>
    <x v="0"/>
    <s v="Undisclosed"/>
    <s v="1005-00-073-9421"/>
    <s v="RIFLE,5.56 MILLIMETER"/>
    <n v="1"/>
    <x v="0"/>
    <n v="499"/>
    <x v="0"/>
    <n v="1"/>
    <d v="2006-03-14T00:00:00"/>
    <n v="499"/>
  </r>
  <r>
    <s v="NJ"/>
    <x v="0"/>
    <s v="Undisclosed"/>
    <s v="1005-00-073-9421"/>
    <s v="RIFLE,5.56 MILLIMETER"/>
    <n v="1"/>
    <x v="0"/>
    <n v="499"/>
    <x v="0"/>
    <n v="1"/>
    <d v="2006-03-14T00:00:00"/>
    <n v="499"/>
  </r>
  <r>
    <s v="NJ"/>
    <x v="0"/>
    <s v="Undisclosed"/>
    <s v="1005-00-073-9421"/>
    <s v="RIFLE,5.56 MILLIMETER"/>
    <n v="1"/>
    <x v="0"/>
    <n v="499"/>
    <x v="0"/>
    <n v="1"/>
    <d v="2006-03-14T00:00:00"/>
    <n v="499"/>
  </r>
  <r>
    <s v="NJ"/>
    <x v="0"/>
    <s v="Undisclosed"/>
    <s v="1005-00-589-1271"/>
    <s v="RIFLE,7.62 MILLIMETER"/>
    <n v="1"/>
    <x v="0"/>
    <n v="138"/>
    <x v="0"/>
    <n v="1"/>
    <d v="2006-06-16T00:00:00"/>
    <n v="138"/>
  </r>
  <r>
    <s v="NJ"/>
    <x v="0"/>
    <s v="Undisclosed"/>
    <s v="1005-00-589-1271"/>
    <s v="RIFLE,7.62 MILLIMETER"/>
    <n v="1"/>
    <x v="0"/>
    <n v="138"/>
    <x v="0"/>
    <n v="1"/>
    <d v="2006-06-16T00:00:00"/>
    <n v="138"/>
  </r>
  <r>
    <s v="NJ"/>
    <x v="0"/>
    <s v="Undisclosed"/>
    <s v="1005-00-589-1271"/>
    <s v="RIFLE,7.62 MILLIMETER"/>
    <n v="1"/>
    <x v="0"/>
    <n v="138"/>
    <x v="0"/>
    <n v="1"/>
    <d v="2006-06-16T00:00:00"/>
    <n v="138"/>
  </r>
  <r>
    <s v="NJ"/>
    <x v="0"/>
    <s v="Undisclosed"/>
    <s v="1005-00-589-1271"/>
    <s v="RIFLE,7.62 MILLIMETER"/>
    <n v="1"/>
    <x v="0"/>
    <n v="138"/>
    <x v="0"/>
    <n v="1"/>
    <d v="2006-06-16T00:00:00"/>
    <n v="138"/>
  </r>
  <r>
    <s v="NJ"/>
    <x v="0"/>
    <s v="Undisclosed"/>
    <s v="1005-00-589-1271"/>
    <s v="RIFLE,7.62 MILLIMETER"/>
    <n v="1"/>
    <x v="0"/>
    <n v="138"/>
    <x v="0"/>
    <n v="1"/>
    <d v="2006-06-16T00:00:00"/>
    <n v="138"/>
  </r>
  <r>
    <s v="NJ"/>
    <x v="0"/>
    <s v="Undisclosed"/>
    <s v="1005-00-589-1271"/>
    <s v="RIFLE,7.62 MILLIMETER"/>
    <n v="1"/>
    <x v="0"/>
    <n v="138"/>
    <x v="0"/>
    <n v="1"/>
    <d v="2006-06-16T00:00:00"/>
    <n v="138"/>
  </r>
  <r>
    <s v="NJ"/>
    <x v="0"/>
    <s v="Undisclosed"/>
    <s v="1005-00-589-1271"/>
    <s v="RIFLE,7.62 MILLIMETER"/>
    <n v="1"/>
    <x v="0"/>
    <n v="138"/>
    <x v="0"/>
    <n v="1"/>
    <d v="2006-06-16T00:00:00"/>
    <n v="138"/>
  </r>
  <r>
    <s v="NJ"/>
    <x v="0"/>
    <s v="Undisclosed"/>
    <s v="1005-00-589-1271"/>
    <s v="RIFLE,7.62 MILLIMETER"/>
    <n v="1"/>
    <x v="0"/>
    <n v="138"/>
    <x v="0"/>
    <n v="1"/>
    <d v="2006-06-16T00:00:00"/>
    <n v="138"/>
  </r>
  <r>
    <s v="NJ"/>
    <x v="0"/>
    <s v="Undisclosed"/>
    <s v="1005-00-589-1271"/>
    <s v="RIFLE,7.62 MILLIMETER"/>
    <n v="1"/>
    <x v="0"/>
    <n v="138"/>
    <x v="0"/>
    <n v="1"/>
    <d v="2009-01-07T00:00:00"/>
    <n v="138"/>
  </r>
  <r>
    <s v="NJ"/>
    <x v="0"/>
    <s v="Undisclosed"/>
    <s v="1005-00-589-1271"/>
    <s v="RIFLE,7.62 MILLIMETER"/>
    <n v="1"/>
    <x v="0"/>
    <n v="138"/>
    <x v="0"/>
    <n v="1"/>
    <d v="2009-01-07T00:00:00"/>
    <n v="138"/>
  </r>
  <r>
    <s v="NJ"/>
    <x v="0"/>
    <s v="Undisclosed"/>
    <s v="1005-00-589-1271"/>
    <s v="RIFLE,7.62 MILLIMETER"/>
    <n v="1"/>
    <x v="0"/>
    <n v="138"/>
    <x v="0"/>
    <n v="1"/>
    <d v="2009-01-07T00:00:00"/>
    <n v="138"/>
  </r>
  <r>
    <s v="NJ"/>
    <x v="0"/>
    <s v="Undisclosed"/>
    <s v="1005-00-589-1271"/>
    <s v="RIFLE,7.62 MILLIMETER"/>
    <n v="1"/>
    <x v="0"/>
    <n v="138"/>
    <x v="0"/>
    <n v="1"/>
    <d v="2009-01-07T00:00:00"/>
    <n v="138"/>
  </r>
  <r>
    <s v="NJ"/>
    <x v="0"/>
    <s v="Undisclosed"/>
    <s v="1005-00-589-1271"/>
    <s v="RIFLE,7.62 MILLIMETER"/>
    <n v="1"/>
    <x v="0"/>
    <n v="138"/>
    <x v="0"/>
    <n v="1"/>
    <d v="2009-01-07T00:00:00"/>
    <n v="138"/>
  </r>
  <r>
    <s v="NJ"/>
    <x v="0"/>
    <s v="Undisclosed"/>
    <s v="1005-00-589-1271"/>
    <s v="RIFLE,7.62 MILLIMETER"/>
    <n v="1"/>
    <x v="0"/>
    <n v="138"/>
    <x v="0"/>
    <n v="1"/>
    <d v="2009-01-07T00:00:00"/>
    <n v="138"/>
  </r>
  <r>
    <s v="NJ"/>
    <x v="0"/>
    <s v="Undisclosed"/>
    <s v="1005-00-589-1271"/>
    <s v="RIFLE,7.62 MILLIMETER"/>
    <n v="1"/>
    <x v="0"/>
    <n v="138"/>
    <x v="0"/>
    <n v="1"/>
    <d v="2009-01-07T00:00:00"/>
    <n v="138"/>
  </r>
  <r>
    <s v="NJ"/>
    <x v="0"/>
    <s v="Undisclosed"/>
    <s v="1005-00-589-1271"/>
    <s v="RIFLE,7.62 MILLIMETER"/>
    <n v="1"/>
    <x v="0"/>
    <n v="138"/>
    <x v="0"/>
    <n v="1"/>
    <d v="2009-01-07T00:00:00"/>
    <n v="138"/>
  </r>
  <r>
    <s v="NJ"/>
    <x v="0"/>
    <s v="Undisclosed"/>
    <s v="1005-00-589-1271"/>
    <s v="RIFLE,7.62 MILLIMETER"/>
    <n v="1"/>
    <x v="0"/>
    <n v="138"/>
    <x v="0"/>
    <n v="1"/>
    <d v="2009-01-07T00:00:00"/>
    <n v="138"/>
  </r>
  <r>
    <s v="NJ"/>
    <x v="0"/>
    <s v="Undisclosed"/>
    <s v="1005-00-589-1271"/>
    <s v="RIFLE,7.62 MILLIMETER"/>
    <n v="1"/>
    <x v="0"/>
    <n v="138"/>
    <x v="0"/>
    <n v="1"/>
    <d v="2009-01-07T00:00:00"/>
    <n v="138"/>
  </r>
  <r>
    <s v="NJ"/>
    <x v="0"/>
    <s v="Undisclosed"/>
    <s v="1005-00-589-1271"/>
    <s v="RIFLE,7.62 MILLIMETER"/>
    <n v="1"/>
    <x v="0"/>
    <n v="138"/>
    <x v="0"/>
    <n v="1"/>
    <d v="2009-01-07T00:00:00"/>
    <n v="138"/>
  </r>
  <r>
    <s v="NJ"/>
    <x v="0"/>
    <s v="Undisclosed"/>
    <s v="1005-00-589-1271"/>
    <s v="RIFLE,7.62 MILLIMETER"/>
    <n v="1"/>
    <x v="0"/>
    <n v="138"/>
    <x v="0"/>
    <n v="1"/>
    <d v="2009-01-07T00:00:00"/>
    <n v="138"/>
  </r>
  <r>
    <s v="NJ"/>
    <x v="0"/>
    <s v="Undisclosed"/>
    <s v="1005-00-589-1271"/>
    <s v="RIFLE,7.62 MILLIMETER"/>
    <n v="1"/>
    <x v="0"/>
    <n v="138"/>
    <x v="0"/>
    <n v="1"/>
    <d v="2009-01-07T00:00:00"/>
    <n v="138"/>
  </r>
  <r>
    <s v="NJ"/>
    <x v="0"/>
    <s v="Undisclosed"/>
    <s v="1005-00-589-1271"/>
    <s v="RIFLE,7.62 MILLIMETER"/>
    <n v="1"/>
    <x v="0"/>
    <n v="138"/>
    <x v="0"/>
    <n v="1"/>
    <d v="2009-01-07T00:00:00"/>
    <n v="138"/>
  </r>
  <r>
    <s v="NJ"/>
    <x v="0"/>
    <s v="Undisclosed"/>
    <s v="1005-00-589-1271"/>
    <s v="RIFLE,7.62 MILLIMETER"/>
    <n v="1"/>
    <x v="0"/>
    <n v="138"/>
    <x v="0"/>
    <n v="1"/>
    <d v="2009-01-07T00:00:00"/>
    <n v="138"/>
  </r>
  <r>
    <s v="NJ"/>
    <x v="0"/>
    <s v="Undisclosed"/>
    <s v="2320-01-044-7133"/>
    <s v="TRUCK,ARMORED"/>
    <n v="1"/>
    <x v="0"/>
    <n v="65070"/>
    <x v="1"/>
    <n v="1"/>
    <d v="1994-10-13T00:00:00"/>
    <n v="65070"/>
  </r>
  <r>
    <s v="NJ"/>
    <x v="1"/>
    <s v="Undisclosed"/>
    <s v="1005-00-073-9421"/>
    <s v="RIFLE,5.56 MILLIMETER"/>
    <n v="1"/>
    <x v="0"/>
    <n v="499"/>
    <x v="0"/>
    <n v="1"/>
    <d v="2008-08-20T00:00:00"/>
    <n v="499"/>
  </r>
  <r>
    <s v="NJ"/>
    <x v="1"/>
    <s v="Undisclosed"/>
    <s v="1005-00-073-9421"/>
    <s v="RIFLE,5.56 MILLIMETER"/>
    <n v="1"/>
    <x v="0"/>
    <n v="499"/>
    <x v="0"/>
    <n v="1"/>
    <d v="2008-08-20T00:00:00"/>
    <n v="499"/>
  </r>
  <r>
    <s v="NJ"/>
    <x v="1"/>
    <s v="Undisclosed"/>
    <s v="1005-00-073-9421"/>
    <s v="RIFLE,5.56 MILLIMETER"/>
    <n v="1"/>
    <x v="0"/>
    <n v="499"/>
    <x v="0"/>
    <n v="1"/>
    <d v="2008-08-20T00:00:00"/>
    <n v="499"/>
  </r>
  <r>
    <s v="NJ"/>
    <x v="1"/>
    <s v="Undisclosed"/>
    <s v="1005-00-073-9421"/>
    <s v="RIFLE,5.56 MILLIMETER"/>
    <n v="1"/>
    <x v="0"/>
    <n v="499"/>
    <x v="0"/>
    <n v="1"/>
    <d v="2008-08-20T00:00:00"/>
    <n v="499"/>
  </r>
  <r>
    <s v="NJ"/>
    <x v="1"/>
    <s v="Undisclosed"/>
    <s v="1005-00-073-9421"/>
    <s v="RIFLE,5.56 MILLIMETER"/>
    <n v="1"/>
    <x v="0"/>
    <n v="499"/>
    <x v="0"/>
    <n v="1"/>
    <d v="2008-08-20T00:00:00"/>
    <n v="499"/>
  </r>
  <r>
    <s v="NJ"/>
    <x v="1"/>
    <s v="Undisclosed"/>
    <s v="1005-00-073-9421"/>
    <s v="RIFLE,5.56 MILLIMETER"/>
    <n v="1"/>
    <x v="0"/>
    <n v="499"/>
    <x v="0"/>
    <n v="1"/>
    <d v="2008-01-17T00:00:00"/>
    <n v="499"/>
  </r>
  <r>
    <s v="NJ"/>
    <x v="1"/>
    <s v="Undisclosed"/>
    <s v="1005-00-073-9421"/>
    <s v="RIFLE,5.56 MILLIMETER"/>
    <n v="1"/>
    <x v="0"/>
    <n v="499"/>
    <x v="0"/>
    <n v="1"/>
    <d v="2008-01-17T00:00:00"/>
    <n v="499"/>
  </r>
  <r>
    <s v="NJ"/>
    <x v="1"/>
    <s v="Undisclosed"/>
    <s v="1005-00-073-9421"/>
    <s v="RIFLE,5.56 MILLIMETER"/>
    <n v="1"/>
    <x v="0"/>
    <n v="499"/>
    <x v="0"/>
    <n v="1"/>
    <d v="2008-01-17T00:00:00"/>
    <n v="499"/>
  </r>
  <r>
    <s v="NJ"/>
    <x v="1"/>
    <s v="Undisclosed"/>
    <s v="1005-00-073-9421"/>
    <s v="RIFLE,5.56 MILLIMETER"/>
    <n v="1"/>
    <x v="0"/>
    <n v="499"/>
    <x v="0"/>
    <n v="1"/>
    <d v="2008-01-17T00:00:00"/>
    <n v="499"/>
  </r>
  <r>
    <s v="NJ"/>
    <x v="1"/>
    <s v="Undisclosed"/>
    <s v="1005-00-073-9421"/>
    <s v="RIFLE,5.56 MILLIMETER"/>
    <n v="1"/>
    <x v="0"/>
    <n v="499"/>
    <x v="0"/>
    <n v="1"/>
    <d v="2008-01-17T00:00:00"/>
    <n v="499"/>
  </r>
  <r>
    <s v="NJ"/>
    <x v="1"/>
    <s v="Undisclosed"/>
    <s v="1005-00-073-9421"/>
    <s v="RIFLE,5.56 MILLIMETER"/>
    <n v="1"/>
    <x v="0"/>
    <n v="499"/>
    <x v="0"/>
    <n v="1"/>
    <d v="2006-02-09T00:00:00"/>
    <n v="499"/>
  </r>
  <r>
    <s v="NJ"/>
    <x v="1"/>
    <s v="Undisclosed"/>
    <s v="1005-00-073-9421"/>
    <s v="RIFLE,5.56 MILLIMETER"/>
    <n v="1"/>
    <x v="0"/>
    <n v="499"/>
    <x v="0"/>
    <n v="1"/>
    <d v="2006-02-09T00:00:00"/>
    <n v="499"/>
  </r>
  <r>
    <s v="NJ"/>
    <x v="1"/>
    <s v="Undisclosed"/>
    <s v="1005-00-073-9421"/>
    <s v="RIFLE,5.56 MILLIMETER"/>
    <n v="1"/>
    <x v="0"/>
    <n v="499"/>
    <x v="0"/>
    <n v="1"/>
    <d v="2006-08-07T00:00:00"/>
    <n v="499"/>
  </r>
  <r>
    <s v="NJ"/>
    <x v="1"/>
    <s v="Undisclosed"/>
    <s v="1005-00-073-9421"/>
    <s v="RIFLE,5.56 MILLIMETER"/>
    <n v="1"/>
    <x v="0"/>
    <n v="499"/>
    <x v="0"/>
    <n v="1"/>
    <d v="2006-08-07T00:00:00"/>
    <n v="499"/>
  </r>
  <r>
    <s v="NJ"/>
    <x v="1"/>
    <s v="Undisclosed"/>
    <s v="1005-00-073-9421"/>
    <s v="RIFLE,5.56 MILLIMETER"/>
    <n v="1"/>
    <x v="0"/>
    <n v="499"/>
    <x v="0"/>
    <n v="1"/>
    <d v="2006-01-25T00:00:00"/>
    <n v="499"/>
  </r>
  <r>
    <s v="NJ"/>
    <x v="1"/>
    <s v="Undisclosed"/>
    <s v="1005-00-073-9421"/>
    <s v="RIFLE,5.56 MILLIMETER"/>
    <n v="1"/>
    <x v="0"/>
    <n v="499"/>
    <x v="0"/>
    <n v="1"/>
    <d v="2006-01-25T00:00:00"/>
    <n v="499"/>
  </r>
  <r>
    <s v="NJ"/>
    <x v="1"/>
    <s v="Undisclosed"/>
    <s v="1005-00-073-9421"/>
    <s v="RIFLE,5.56 MILLIMETER"/>
    <n v="1"/>
    <x v="0"/>
    <n v="499"/>
    <x v="0"/>
    <n v="1"/>
    <d v="2006-01-25T00:00:00"/>
    <n v="499"/>
  </r>
  <r>
    <s v="NJ"/>
    <x v="1"/>
    <s v="Undisclosed"/>
    <s v="1005-00-073-9421"/>
    <s v="RIFLE,5.56 MILLIMETER"/>
    <n v="1"/>
    <x v="0"/>
    <n v="499"/>
    <x v="0"/>
    <n v="1"/>
    <d v="2006-01-25T00:00:00"/>
    <n v="499"/>
  </r>
  <r>
    <s v="NJ"/>
    <x v="1"/>
    <s v="Undisclosed"/>
    <s v="1005-00-073-9421"/>
    <s v="RIFLE,5.56 MILLIMETER"/>
    <n v="1"/>
    <x v="0"/>
    <n v="499"/>
    <x v="0"/>
    <n v="1"/>
    <d v="2006-01-25T00:00:00"/>
    <n v="499"/>
  </r>
  <r>
    <s v="NJ"/>
    <x v="1"/>
    <s v="Undisclosed"/>
    <s v="1005-00-073-9421"/>
    <s v="RIFLE,5.56 MILLIMETER"/>
    <n v="1"/>
    <x v="0"/>
    <n v="499"/>
    <x v="0"/>
    <n v="1"/>
    <d v="2006-01-25T00:00:00"/>
    <n v="499"/>
  </r>
  <r>
    <s v="NJ"/>
    <x v="1"/>
    <s v="Undisclosed"/>
    <s v="1005-00-589-1271"/>
    <s v="RIFLE,7.62 MILLIMETER"/>
    <n v="1"/>
    <x v="0"/>
    <n v="138"/>
    <x v="0"/>
    <n v="1"/>
    <d v="2008-10-10T00:00:00"/>
    <n v="138"/>
  </r>
  <r>
    <s v="NJ"/>
    <x v="1"/>
    <s v="Undisclosed"/>
    <s v="1005-00-589-1271"/>
    <s v="RIFLE,7.62 MILLIMETER"/>
    <n v="1"/>
    <x v="0"/>
    <n v="138"/>
    <x v="0"/>
    <n v="1"/>
    <d v="2008-10-10T00:00:00"/>
    <n v="138"/>
  </r>
  <r>
    <s v="NJ"/>
    <x v="1"/>
    <s v="Undisclosed"/>
    <s v="1005-00-589-1271"/>
    <s v="RIFLE,7.62 MILLIMETER"/>
    <n v="1"/>
    <x v="0"/>
    <n v="138"/>
    <x v="0"/>
    <n v="1"/>
    <d v="2008-10-10T00:00:00"/>
    <n v="138"/>
  </r>
  <r>
    <s v="NJ"/>
    <x v="1"/>
    <s v="Undisclosed"/>
    <s v="1005-00-589-1271"/>
    <s v="RIFLE,7.62 MILLIMETER"/>
    <n v="1"/>
    <x v="0"/>
    <n v="138"/>
    <x v="0"/>
    <n v="1"/>
    <d v="2008-10-10T00:00:00"/>
    <n v="138"/>
  </r>
  <r>
    <s v="NJ"/>
    <x v="1"/>
    <s v="Undisclosed"/>
    <s v="1005-00-589-1271"/>
    <s v="RIFLE,7.62 MILLIMETER"/>
    <n v="1"/>
    <x v="0"/>
    <n v="138"/>
    <x v="0"/>
    <n v="1"/>
    <d v="2008-10-10T00:00:00"/>
    <n v="138"/>
  </r>
  <r>
    <s v="NJ"/>
    <x v="1"/>
    <s v="Undisclosed"/>
    <s v="1005-00-589-1271"/>
    <s v="RIFLE,7.62 MILLIMETER"/>
    <n v="1"/>
    <x v="0"/>
    <n v="138"/>
    <x v="0"/>
    <n v="1"/>
    <d v="2008-10-10T00:00:00"/>
    <n v="138"/>
  </r>
  <r>
    <s v="NJ"/>
    <x v="1"/>
    <s v="Undisclosed"/>
    <s v="1005-00-589-1271"/>
    <s v="RIFLE,7.62 MILLIMETER"/>
    <n v="1"/>
    <x v="0"/>
    <n v="138"/>
    <x v="0"/>
    <n v="1"/>
    <d v="2006-02-13T00:00:00"/>
    <n v="138"/>
  </r>
  <r>
    <s v="NJ"/>
    <x v="1"/>
    <s v="Undisclosed"/>
    <s v="1005-00-589-1271"/>
    <s v="RIFLE,7.62 MILLIMETER"/>
    <n v="1"/>
    <x v="0"/>
    <n v="138"/>
    <x v="0"/>
    <n v="1"/>
    <d v="2006-02-13T00:00:00"/>
    <n v="138"/>
  </r>
  <r>
    <s v="NJ"/>
    <x v="1"/>
    <s v="Undisclosed"/>
    <s v="1005-00-589-1271"/>
    <s v="RIFLE,7.62 MILLIMETER"/>
    <n v="1"/>
    <x v="0"/>
    <n v="138"/>
    <x v="0"/>
    <n v="1"/>
    <d v="2008-10-09T00:00:00"/>
    <n v="138"/>
  </r>
  <r>
    <s v="NJ"/>
    <x v="1"/>
    <s v="Undisclosed"/>
    <s v="1005-00-589-1271"/>
    <s v="RIFLE,7.62 MILLIMETER"/>
    <n v="1"/>
    <x v="0"/>
    <n v="138"/>
    <x v="0"/>
    <n v="1"/>
    <d v="2008-10-09T00:00:00"/>
    <n v="138"/>
  </r>
  <r>
    <s v="NJ"/>
    <x v="1"/>
    <s v="Undisclosed"/>
    <s v="1005-00-589-1271"/>
    <s v="RIFLE,7.62 MILLIMETER"/>
    <n v="1"/>
    <x v="0"/>
    <n v="138"/>
    <x v="0"/>
    <n v="1"/>
    <d v="2008-10-09T00:00:00"/>
    <n v="138"/>
  </r>
  <r>
    <s v="NJ"/>
    <x v="1"/>
    <s v="Undisclosed"/>
    <s v="1005-00-589-1271"/>
    <s v="RIFLE,7.62 MILLIMETER"/>
    <n v="1"/>
    <x v="0"/>
    <n v="138"/>
    <x v="0"/>
    <n v="1"/>
    <d v="2008-10-09T00:00:00"/>
    <n v="138"/>
  </r>
  <r>
    <s v="NJ"/>
    <x v="1"/>
    <s v="Undisclosed"/>
    <s v="1005-00-589-1271"/>
    <s v="RIFLE,7.62 MILLIMETER"/>
    <n v="1"/>
    <x v="0"/>
    <n v="138"/>
    <x v="0"/>
    <n v="1"/>
    <d v="2008-10-09T00:00:00"/>
    <n v="138"/>
  </r>
  <r>
    <s v="NJ"/>
    <x v="1"/>
    <s v="Undisclosed"/>
    <s v="1005-00-589-1271"/>
    <s v="RIFLE,7.62 MILLIMETER"/>
    <n v="1"/>
    <x v="0"/>
    <n v="138"/>
    <x v="0"/>
    <n v="1"/>
    <d v="2008-10-09T00:00:00"/>
    <n v="138"/>
  </r>
  <r>
    <s v="NJ"/>
    <x v="1"/>
    <s v="Undisclosed"/>
    <s v="1005-00-589-1271"/>
    <s v="RIFLE,7.62 MILLIMETER"/>
    <n v="1"/>
    <x v="0"/>
    <n v="138"/>
    <x v="0"/>
    <n v="1"/>
    <d v="2006-03-23T00:00:00"/>
    <n v="138"/>
  </r>
  <r>
    <s v="NJ"/>
    <x v="1"/>
    <s v="Undisclosed"/>
    <s v="1005-00-589-1271"/>
    <s v="RIFLE,7.62 MILLIMETER"/>
    <n v="1"/>
    <x v="0"/>
    <n v="138"/>
    <x v="0"/>
    <n v="1"/>
    <d v="2006-03-23T00:00:00"/>
    <n v="138"/>
  </r>
  <r>
    <s v="NJ"/>
    <x v="1"/>
    <s v="Undisclosed"/>
    <s v="1005-00-726-5655"/>
    <s v="PISTOL,CALIBER .45,AUTOMATIC"/>
    <n v="1"/>
    <x v="0"/>
    <n v="58.71"/>
    <x v="0"/>
    <n v="1"/>
    <d v="2008-05-20T00:00:00"/>
    <n v="58.71"/>
  </r>
  <r>
    <s v="NJ"/>
    <x v="1"/>
    <s v="Undisclosed"/>
    <s v="1005-00-726-5655"/>
    <s v="PISTOL,CALIBER .45,AUTOMATIC"/>
    <n v="1"/>
    <x v="0"/>
    <n v="58.71"/>
    <x v="0"/>
    <n v="1"/>
    <d v="2008-05-20T00:00:00"/>
    <n v="58.71"/>
  </r>
  <r>
    <s v="NJ"/>
    <x v="1"/>
    <s v="Undisclosed"/>
    <s v="1005-00-921-5483"/>
    <s v="SHOTGUN,12 GAGE,RIOT TYPE"/>
    <n v="1"/>
    <x v="0"/>
    <n v="108"/>
    <x v="0"/>
    <n v="1"/>
    <d v="2013-02-15T00:00:00"/>
    <n v="108"/>
  </r>
  <r>
    <s v="NJ"/>
    <x v="1"/>
    <s v="Undisclosed"/>
    <s v="1010-00-691-1382"/>
    <s v="LAUNCHER,GRENADE"/>
    <n v="1"/>
    <x v="0"/>
    <n v="720"/>
    <x v="0"/>
    <m/>
    <d v="2008-10-02T00:00:00"/>
    <n v="720"/>
  </r>
  <r>
    <s v="NJ"/>
    <x v="1"/>
    <s v="Undisclosed"/>
    <s v="2320-01-128-9551"/>
    <s v="TRUCK,UTILITY"/>
    <n v="1"/>
    <x v="0"/>
    <n v="47989"/>
    <x v="1"/>
    <n v="1"/>
    <d v="2014-02-28T00:00:00"/>
    <n v="47989"/>
  </r>
  <r>
    <s v="NJ"/>
    <x v="1"/>
    <s v="Undisclosed"/>
    <s v="2320-01-128-9552"/>
    <s v="TRUCK,UTILITY"/>
    <n v="1"/>
    <x v="0"/>
    <n v="47455"/>
    <x v="1"/>
    <n v="1"/>
    <d v="2014-02-28T00:00:00"/>
    <n v="47455"/>
  </r>
  <r>
    <s v="NJ"/>
    <x v="1"/>
    <s v="Undisclosed"/>
    <s v="2320-01-128-9552"/>
    <s v="TRUCK,UTILITY"/>
    <n v="1"/>
    <x v="0"/>
    <n v="47455"/>
    <x v="1"/>
    <n v="1"/>
    <d v="2014-02-28T00:00:00"/>
    <n v="47455"/>
  </r>
  <r>
    <s v="NJ"/>
    <x v="1"/>
    <s v="Undisclosed"/>
    <s v="5855-00-150-1820"/>
    <s v="VIEWER,NIGHT VISION"/>
    <n v="1"/>
    <x v="0"/>
    <n v="4105"/>
    <x v="2"/>
    <n v="1"/>
    <d v="1995-05-31T00:00:00"/>
    <n v="4105"/>
  </r>
  <r>
    <s v="NJ"/>
    <x v="1"/>
    <s v="Undisclosed"/>
    <s v="5855-00-760-3870"/>
    <s v="NIGHT VISION SIGHT,"/>
    <n v="1"/>
    <x v="0"/>
    <n v="4231"/>
    <x v="2"/>
    <n v="2"/>
    <d v="1995-04-21T00:00:00"/>
    <n v="4231"/>
  </r>
  <r>
    <s v="NJ"/>
    <x v="2"/>
    <s v="Undisclosed"/>
    <s v="1005-00-073-9421"/>
    <s v="RIFLE,5.56 MILLIMETER"/>
    <n v="1"/>
    <x v="0"/>
    <n v="499"/>
    <x v="0"/>
    <n v="1"/>
    <d v="2008-10-01T00:00:00"/>
    <n v="499"/>
  </r>
  <r>
    <s v="NJ"/>
    <x v="2"/>
    <s v="Undisclosed"/>
    <s v="1005-00-073-9421"/>
    <s v="RIFLE,5.56 MILLIMETER"/>
    <n v="1"/>
    <x v="0"/>
    <n v="499"/>
    <x v="0"/>
    <n v="1"/>
    <d v="2008-10-01T00:00:00"/>
    <n v="499"/>
  </r>
  <r>
    <s v="NJ"/>
    <x v="2"/>
    <s v="Undisclosed"/>
    <s v="1005-00-073-9421"/>
    <s v="RIFLE,5.56 MILLIMETER"/>
    <n v="1"/>
    <x v="0"/>
    <n v="499"/>
    <x v="0"/>
    <n v="1"/>
    <d v="2008-10-01T00:00:00"/>
    <n v="499"/>
  </r>
  <r>
    <s v="NJ"/>
    <x v="2"/>
    <s v="Undisclosed"/>
    <s v="1005-00-073-9421"/>
    <s v="RIFLE,5.56 MILLIMETER"/>
    <n v="1"/>
    <x v="0"/>
    <n v="499"/>
    <x v="0"/>
    <n v="1"/>
    <d v="2008-10-01T00:00:00"/>
    <n v="499"/>
  </r>
  <r>
    <s v="NJ"/>
    <x v="2"/>
    <s v="Undisclosed"/>
    <s v="1005-00-073-9421"/>
    <s v="RIFLE,5.56 MILLIMETER"/>
    <n v="1"/>
    <x v="0"/>
    <n v="499"/>
    <x v="0"/>
    <n v="1"/>
    <d v="2008-10-01T00:00:00"/>
    <n v="499"/>
  </r>
  <r>
    <s v="NJ"/>
    <x v="2"/>
    <s v="Undisclosed"/>
    <s v="1005-00-073-9421"/>
    <s v="RIFLE,5.56 MILLIMETER"/>
    <n v="1"/>
    <x v="0"/>
    <n v="499"/>
    <x v="0"/>
    <n v="1"/>
    <d v="2008-10-01T00:00:00"/>
    <n v="499"/>
  </r>
  <r>
    <s v="NJ"/>
    <x v="2"/>
    <s v="Undisclosed"/>
    <s v="1005-00-073-9421"/>
    <s v="RIFLE,5.56 MILLIMETER"/>
    <n v="1"/>
    <x v="0"/>
    <n v="499"/>
    <x v="0"/>
    <n v="1"/>
    <d v="2008-05-19T00:00:00"/>
    <n v="499"/>
  </r>
  <r>
    <s v="NJ"/>
    <x v="2"/>
    <s v="Undisclosed"/>
    <s v="1005-00-073-9421"/>
    <s v="RIFLE,5.56 MILLIMETER"/>
    <n v="1"/>
    <x v="0"/>
    <n v="499"/>
    <x v="0"/>
    <n v="1"/>
    <d v="2008-05-19T00:00:00"/>
    <n v="499"/>
  </r>
  <r>
    <s v="NJ"/>
    <x v="2"/>
    <s v="Undisclosed"/>
    <s v="1005-00-073-9421"/>
    <s v="RIFLE,5.56 MILLIMETER"/>
    <n v="1"/>
    <x v="0"/>
    <n v="499"/>
    <x v="0"/>
    <n v="1"/>
    <d v="2008-08-22T00:00:00"/>
    <n v="499"/>
  </r>
  <r>
    <s v="NJ"/>
    <x v="2"/>
    <s v="Undisclosed"/>
    <s v="1005-00-073-9421"/>
    <s v="RIFLE,5.56 MILLIMETER"/>
    <n v="1"/>
    <x v="0"/>
    <n v="499"/>
    <x v="0"/>
    <n v="1"/>
    <d v="2008-08-22T00:00:00"/>
    <n v="499"/>
  </r>
  <r>
    <s v="NJ"/>
    <x v="2"/>
    <s v="Undisclosed"/>
    <s v="1005-00-073-9421"/>
    <s v="RIFLE,5.56 MILLIMETER"/>
    <n v="1"/>
    <x v="0"/>
    <n v="499"/>
    <x v="0"/>
    <n v="1"/>
    <d v="2008-08-22T00:00:00"/>
    <n v="499"/>
  </r>
  <r>
    <s v="NJ"/>
    <x v="2"/>
    <s v="Undisclosed"/>
    <s v="1005-00-073-9421"/>
    <s v="RIFLE,5.56 MILLIMETER"/>
    <n v="1"/>
    <x v="0"/>
    <n v="499"/>
    <x v="0"/>
    <n v="1"/>
    <d v="2008-08-22T00:00:00"/>
    <n v="499"/>
  </r>
  <r>
    <s v="NJ"/>
    <x v="2"/>
    <s v="Undisclosed"/>
    <s v="1005-00-073-9421"/>
    <s v="RIFLE,5.56 MILLIMETER"/>
    <n v="1"/>
    <x v="0"/>
    <n v="499"/>
    <x v="0"/>
    <n v="1"/>
    <d v="2008-08-22T00:00:00"/>
    <n v="499"/>
  </r>
  <r>
    <s v="NJ"/>
    <x v="2"/>
    <s v="Undisclosed"/>
    <s v="1005-00-073-9421"/>
    <s v="RIFLE,5.56 MILLIMETER"/>
    <n v="1"/>
    <x v="0"/>
    <n v="499"/>
    <x v="0"/>
    <n v="1"/>
    <d v="2008-08-22T00:00:00"/>
    <n v="499"/>
  </r>
  <r>
    <s v="NJ"/>
    <x v="2"/>
    <s v="Undisclosed"/>
    <s v="1005-00-589-1271"/>
    <s v="RIFLE,7.62 MILLIMETER"/>
    <n v="1"/>
    <x v="0"/>
    <n v="138"/>
    <x v="0"/>
    <n v="1"/>
    <d v="2008-10-10T00:00:00"/>
    <n v="138"/>
  </r>
  <r>
    <s v="NJ"/>
    <x v="2"/>
    <s v="Undisclosed"/>
    <s v="1005-00-589-1271"/>
    <s v="RIFLE,7.62 MILLIMETER"/>
    <n v="1"/>
    <x v="0"/>
    <n v="138"/>
    <x v="0"/>
    <n v="1"/>
    <d v="2008-10-10T00:00:00"/>
    <n v="138"/>
  </r>
  <r>
    <s v="NJ"/>
    <x v="2"/>
    <s v="Undisclosed"/>
    <s v="1005-00-589-1271"/>
    <s v="RIFLE,7.62 MILLIMETER"/>
    <n v="1"/>
    <x v="0"/>
    <n v="138"/>
    <x v="0"/>
    <n v="1"/>
    <d v="2008-10-10T00:00:00"/>
    <n v="138"/>
  </r>
  <r>
    <s v="NJ"/>
    <x v="2"/>
    <s v="Undisclosed"/>
    <s v="1005-00-589-1271"/>
    <s v="RIFLE,7.62 MILLIMETER"/>
    <n v="1"/>
    <x v="0"/>
    <n v="138"/>
    <x v="0"/>
    <n v="1"/>
    <d v="2008-10-10T00:00:00"/>
    <n v="138"/>
  </r>
  <r>
    <s v="NJ"/>
    <x v="2"/>
    <s v="Undisclosed"/>
    <s v="1005-00-589-1271"/>
    <s v="RIFLE,7.62 MILLIMETER"/>
    <n v="1"/>
    <x v="0"/>
    <n v="138"/>
    <x v="0"/>
    <n v="1"/>
    <d v="2008-10-10T00:00:00"/>
    <n v="138"/>
  </r>
  <r>
    <s v="NJ"/>
    <x v="2"/>
    <s v="Undisclosed"/>
    <s v="1005-00-589-1271"/>
    <s v="RIFLE,7.62 MILLIMETER"/>
    <n v="1"/>
    <x v="0"/>
    <n v="138"/>
    <x v="0"/>
    <n v="1"/>
    <d v="2008-10-10T00:00:00"/>
    <n v="138"/>
  </r>
  <r>
    <s v="NJ"/>
    <x v="2"/>
    <s v="Undisclosed"/>
    <s v="1005-00-589-1271"/>
    <s v="RIFLE,7.62 MILLIMETER"/>
    <n v="1"/>
    <x v="0"/>
    <n v="138"/>
    <x v="0"/>
    <n v="1"/>
    <d v="2008-10-10T00:00:00"/>
    <n v="138"/>
  </r>
  <r>
    <s v="NJ"/>
    <x v="2"/>
    <s v="Undisclosed"/>
    <s v="1005-00-589-1271"/>
    <s v="RIFLE,7.62 MILLIMETER"/>
    <n v="1"/>
    <x v="0"/>
    <n v="138"/>
    <x v="0"/>
    <n v="1"/>
    <d v="2008-10-10T00:00:00"/>
    <n v="138"/>
  </r>
  <r>
    <s v="NJ"/>
    <x v="2"/>
    <s v="Undisclosed"/>
    <s v="1005-00-589-1271"/>
    <s v="RIFLE,7.62 MILLIMETER"/>
    <n v="1"/>
    <x v="0"/>
    <n v="138"/>
    <x v="0"/>
    <n v="1"/>
    <d v="2008-10-10T00:00:00"/>
    <n v="138"/>
  </r>
  <r>
    <s v="NJ"/>
    <x v="2"/>
    <s v="Undisclosed"/>
    <s v="1005-00-589-1271"/>
    <s v="RIFLE,7.62 MILLIMETER"/>
    <n v="1"/>
    <x v="0"/>
    <n v="138"/>
    <x v="0"/>
    <n v="1"/>
    <d v="2008-10-10T00:00:00"/>
    <n v="138"/>
  </r>
  <r>
    <s v="NJ"/>
    <x v="2"/>
    <s v="Undisclosed"/>
    <s v="1005-00-589-1271"/>
    <s v="RIFLE,7.62 MILLIMETER"/>
    <n v="1"/>
    <x v="0"/>
    <n v="138"/>
    <x v="0"/>
    <n v="1"/>
    <d v="2008-08-25T00:00:00"/>
    <n v="138"/>
  </r>
  <r>
    <s v="NJ"/>
    <x v="2"/>
    <s v="Undisclosed"/>
    <s v="1005-00-589-1271"/>
    <s v="RIFLE,7.62 MILLIMETER"/>
    <n v="1"/>
    <x v="0"/>
    <n v="138"/>
    <x v="0"/>
    <n v="1"/>
    <d v="2008-08-25T00:00:00"/>
    <n v="138"/>
  </r>
  <r>
    <s v="NJ"/>
    <x v="2"/>
    <s v="Undisclosed"/>
    <s v="1005-00-589-1271"/>
    <s v="RIFLE,7.62 MILLIMETER"/>
    <n v="1"/>
    <x v="0"/>
    <n v="138"/>
    <x v="0"/>
    <n v="1"/>
    <d v="2008-10-09T00:00:00"/>
    <n v="138"/>
  </r>
  <r>
    <s v="NJ"/>
    <x v="2"/>
    <s v="Undisclosed"/>
    <s v="1005-00-589-1271"/>
    <s v="RIFLE,7.62 MILLIMETER"/>
    <n v="1"/>
    <x v="0"/>
    <n v="138"/>
    <x v="0"/>
    <n v="1"/>
    <d v="2008-10-09T00:00:00"/>
    <n v="138"/>
  </r>
  <r>
    <s v="NJ"/>
    <x v="2"/>
    <s v="Undisclosed"/>
    <s v="1005-00-589-1271"/>
    <s v="RIFLE,7.62 MILLIMETER"/>
    <n v="1"/>
    <x v="0"/>
    <n v="138"/>
    <x v="0"/>
    <n v="1"/>
    <d v="2008-10-09T00:00:00"/>
    <n v="138"/>
  </r>
  <r>
    <s v="NJ"/>
    <x v="2"/>
    <s v="Undisclosed"/>
    <s v="1005-00-589-1271"/>
    <s v="RIFLE,7.62 MILLIMETER"/>
    <n v="1"/>
    <x v="0"/>
    <n v="138"/>
    <x v="0"/>
    <n v="1"/>
    <d v="2008-10-09T00:00:00"/>
    <n v="138"/>
  </r>
  <r>
    <s v="NJ"/>
    <x v="2"/>
    <s v="Undisclosed"/>
    <s v="1005-00-589-1271"/>
    <s v="RIFLE,7.62 MILLIMETER"/>
    <n v="1"/>
    <x v="0"/>
    <n v="138"/>
    <x v="0"/>
    <n v="1"/>
    <d v="2008-08-22T00:00:00"/>
    <n v="138"/>
  </r>
  <r>
    <s v="NJ"/>
    <x v="2"/>
    <s v="Undisclosed"/>
    <s v="1005-00-589-1271"/>
    <s v="RIFLE,7.62 MILLIMETER"/>
    <n v="1"/>
    <x v="0"/>
    <n v="138"/>
    <x v="0"/>
    <n v="1"/>
    <d v="2008-08-22T00:00:00"/>
    <n v="138"/>
  </r>
  <r>
    <s v="NJ"/>
    <x v="2"/>
    <s v="Undisclosed"/>
    <s v="1005-00-921-5483"/>
    <s v="SHOTGUN,12 GAGE,RIOT TYPE"/>
    <n v="1"/>
    <x v="0"/>
    <n v="108"/>
    <x v="0"/>
    <n v="1"/>
    <d v="2008-10-01T00:00:00"/>
    <n v="108"/>
  </r>
  <r>
    <s v="NJ"/>
    <x v="2"/>
    <s v="Undisclosed"/>
    <s v="1005-00-921-5483"/>
    <s v="SHOTGUN,12 GAGE,RIOT TYPE"/>
    <n v="1"/>
    <x v="0"/>
    <n v="108"/>
    <x v="0"/>
    <n v="1"/>
    <d v="2008-10-01T00:00:00"/>
    <n v="108"/>
  </r>
  <r>
    <s v="NJ"/>
    <x v="2"/>
    <s v="Undisclosed"/>
    <s v="1005-00-921-5483"/>
    <s v="SHOTGUN,12 GAGE,RIOT TYPE"/>
    <n v="1"/>
    <x v="0"/>
    <n v="108"/>
    <x v="0"/>
    <n v="1"/>
    <d v="2008-10-01T00:00:00"/>
    <n v="108"/>
  </r>
  <r>
    <s v="NJ"/>
    <x v="2"/>
    <s v="Undisclosed"/>
    <s v="1005-00-921-5483"/>
    <s v="SHOTGUN,12 GAGE,RIOT TYPE"/>
    <n v="1"/>
    <x v="0"/>
    <n v="108"/>
    <x v="0"/>
    <n v="1"/>
    <d v="2008-10-01T00:00:00"/>
    <n v="108"/>
  </r>
  <r>
    <s v="NJ"/>
    <x v="2"/>
    <s v="Undisclosed"/>
    <s v="1005-00-921-5483"/>
    <s v="SHOTGUN,12 GAGE,RIOT TYPE"/>
    <n v="1"/>
    <x v="0"/>
    <n v="108"/>
    <x v="0"/>
    <n v="1"/>
    <d v="2008-10-01T00:00:00"/>
    <n v="108"/>
  </r>
  <r>
    <s v="NJ"/>
    <x v="2"/>
    <s v="Undisclosed"/>
    <s v="1005-00-921-5483"/>
    <s v="SHOTGUN,12 GAGE,RIOT TYPE"/>
    <n v="1"/>
    <x v="0"/>
    <n v="108"/>
    <x v="0"/>
    <n v="1"/>
    <d v="2008-10-01T00:00:00"/>
    <n v="108"/>
  </r>
  <r>
    <s v="NJ"/>
    <x v="2"/>
    <s v="Undisclosed"/>
    <s v="2320-01-128-9551"/>
    <s v="TRUCK,UTILITY"/>
    <n v="1"/>
    <x v="0"/>
    <n v="47989"/>
    <x v="1"/>
    <n v="1"/>
    <d v="2013-11-26T00:00:00"/>
    <n v="47989"/>
  </r>
  <r>
    <s v="NJ"/>
    <x v="2"/>
    <s v="Undisclosed"/>
    <s v="2320-01-128-9551"/>
    <s v="TRUCK,UTILITY"/>
    <n v="1"/>
    <x v="0"/>
    <n v="47989"/>
    <x v="1"/>
    <n v="1"/>
    <d v="2014-01-24T00:00:00"/>
    <n v="47989"/>
  </r>
  <r>
    <s v="NJ"/>
    <x v="3"/>
    <s v="Undisclosed"/>
    <s v="1005-00-073-9421"/>
    <s v="RIFLE,5.56 MILLIMETER"/>
    <n v="1"/>
    <x v="0"/>
    <n v="499"/>
    <x v="0"/>
    <n v="1"/>
    <d v="2006-06-15T00:00:00"/>
    <n v="499"/>
  </r>
  <r>
    <s v="NJ"/>
    <x v="3"/>
    <s v="Undisclosed"/>
    <s v="1005-00-073-9421"/>
    <s v="RIFLE,5.56 MILLIMETER"/>
    <n v="1"/>
    <x v="0"/>
    <n v="499"/>
    <x v="0"/>
    <n v="1"/>
    <d v="2006-06-15T00:00:00"/>
    <n v="499"/>
  </r>
  <r>
    <s v="NJ"/>
    <x v="3"/>
    <s v="Undisclosed"/>
    <s v="1005-00-073-9421"/>
    <s v="RIFLE,5.56 MILLIMETER"/>
    <n v="1"/>
    <x v="0"/>
    <n v="499"/>
    <x v="0"/>
    <n v="1"/>
    <d v="2006-06-15T00:00:00"/>
    <n v="499"/>
  </r>
  <r>
    <s v="NJ"/>
    <x v="3"/>
    <s v="Undisclosed"/>
    <s v="1005-00-073-9421"/>
    <s v="RIFLE,5.56 MILLIMETER"/>
    <n v="1"/>
    <x v="0"/>
    <n v="499"/>
    <x v="0"/>
    <n v="1"/>
    <d v="2006-06-15T00:00:00"/>
    <n v="499"/>
  </r>
  <r>
    <s v="NJ"/>
    <x v="3"/>
    <s v="Undisclosed"/>
    <s v="1005-00-073-9421"/>
    <s v="RIFLE,5.56 MILLIMETER"/>
    <n v="1"/>
    <x v="0"/>
    <n v="499"/>
    <x v="0"/>
    <n v="1"/>
    <d v="2008-08-22T00:00:00"/>
    <n v="499"/>
  </r>
  <r>
    <s v="NJ"/>
    <x v="3"/>
    <s v="Undisclosed"/>
    <s v="1005-00-073-9421"/>
    <s v="RIFLE,5.56 MILLIMETER"/>
    <n v="1"/>
    <x v="0"/>
    <n v="499"/>
    <x v="0"/>
    <n v="1"/>
    <d v="2008-08-22T00:00:00"/>
    <n v="499"/>
  </r>
  <r>
    <s v="NJ"/>
    <x v="3"/>
    <s v="Undisclosed"/>
    <s v="1005-00-073-9421"/>
    <s v="RIFLE,5.56 MILLIMETER"/>
    <n v="1"/>
    <x v="0"/>
    <n v="499"/>
    <x v="0"/>
    <n v="1"/>
    <d v="2008-05-19T00:00:00"/>
    <n v="499"/>
  </r>
  <r>
    <s v="NJ"/>
    <x v="3"/>
    <s v="Undisclosed"/>
    <s v="1005-00-073-9421"/>
    <s v="RIFLE,5.56 MILLIMETER"/>
    <n v="1"/>
    <x v="0"/>
    <n v="499"/>
    <x v="0"/>
    <n v="1"/>
    <d v="2008-05-19T00:00:00"/>
    <n v="499"/>
  </r>
  <r>
    <s v="NJ"/>
    <x v="3"/>
    <s v="Undisclosed"/>
    <s v="1005-00-073-9421"/>
    <s v="RIFLE,5.56 MILLIMETER"/>
    <n v="1"/>
    <x v="0"/>
    <n v="499"/>
    <x v="0"/>
    <n v="1"/>
    <d v="2008-05-19T00:00:00"/>
    <n v="499"/>
  </r>
  <r>
    <s v="NJ"/>
    <x v="3"/>
    <s v="Undisclosed"/>
    <s v="1005-00-073-9421"/>
    <s v="RIFLE,5.56 MILLIMETER"/>
    <n v="1"/>
    <x v="0"/>
    <n v="499"/>
    <x v="0"/>
    <n v="1"/>
    <d v="2008-05-19T00:00:00"/>
    <n v="499"/>
  </r>
  <r>
    <s v="NJ"/>
    <x v="3"/>
    <s v="Undisclosed"/>
    <s v="1005-00-073-9421"/>
    <s v="RIFLE,5.56 MILLIMETER"/>
    <n v="1"/>
    <x v="0"/>
    <n v="499"/>
    <x v="0"/>
    <n v="1"/>
    <d v="2008-05-19T00:00:00"/>
    <n v="499"/>
  </r>
  <r>
    <s v="NJ"/>
    <x v="3"/>
    <s v="Undisclosed"/>
    <s v="1005-00-073-9421"/>
    <s v="RIFLE,5.56 MILLIMETER"/>
    <n v="1"/>
    <x v="0"/>
    <n v="499"/>
    <x v="0"/>
    <n v="1"/>
    <d v="2008-09-29T00:00:00"/>
    <n v="499"/>
  </r>
  <r>
    <s v="NJ"/>
    <x v="3"/>
    <s v="Undisclosed"/>
    <s v="1005-00-073-9421"/>
    <s v="RIFLE,5.56 MILLIMETER"/>
    <n v="1"/>
    <x v="0"/>
    <n v="499"/>
    <x v="0"/>
    <n v="1"/>
    <d v="2008-09-29T00:00:00"/>
    <n v="499"/>
  </r>
  <r>
    <s v="NJ"/>
    <x v="3"/>
    <s v="Undisclosed"/>
    <s v="1005-00-073-9421"/>
    <s v="RIFLE,5.56 MILLIMETER"/>
    <n v="1"/>
    <x v="0"/>
    <n v="499"/>
    <x v="0"/>
    <n v="1"/>
    <d v="2008-09-29T00:00:00"/>
    <n v="499"/>
  </r>
  <r>
    <s v="NJ"/>
    <x v="3"/>
    <s v="Undisclosed"/>
    <s v="1005-00-073-9421"/>
    <s v="RIFLE,5.56 MILLIMETER"/>
    <n v="1"/>
    <x v="0"/>
    <n v="499"/>
    <x v="0"/>
    <n v="1"/>
    <d v="2008-09-29T00:00:00"/>
    <n v="499"/>
  </r>
  <r>
    <s v="NJ"/>
    <x v="3"/>
    <s v="Undisclosed"/>
    <s v="1005-00-073-9421"/>
    <s v="RIFLE,5.56 MILLIMETER"/>
    <n v="1"/>
    <x v="0"/>
    <n v="499"/>
    <x v="0"/>
    <n v="1"/>
    <d v="2006-11-15T00:00:00"/>
    <n v="499"/>
  </r>
  <r>
    <s v="NJ"/>
    <x v="3"/>
    <s v="Undisclosed"/>
    <s v="1005-00-073-9421"/>
    <s v="RIFLE,5.56 MILLIMETER"/>
    <n v="1"/>
    <x v="0"/>
    <n v="499"/>
    <x v="0"/>
    <n v="1"/>
    <d v="2006-11-15T00:00:00"/>
    <n v="499"/>
  </r>
  <r>
    <s v="NJ"/>
    <x v="3"/>
    <s v="Undisclosed"/>
    <s v="1005-00-073-9421"/>
    <s v="RIFLE,5.56 MILLIMETER"/>
    <n v="1"/>
    <x v="0"/>
    <n v="499"/>
    <x v="0"/>
    <n v="1"/>
    <d v="2006-06-12T00:00:00"/>
    <n v="499"/>
  </r>
  <r>
    <s v="NJ"/>
    <x v="3"/>
    <s v="Undisclosed"/>
    <s v="1005-00-073-9421"/>
    <s v="RIFLE,5.56 MILLIMETER"/>
    <n v="1"/>
    <x v="0"/>
    <n v="499"/>
    <x v="0"/>
    <n v="1"/>
    <d v="2006-06-12T00:00:00"/>
    <n v="499"/>
  </r>
  <r>
    <s v="NJ"/>
    <x v="3"/>
    <s v="Undisclosed"/>
    <s v="1005-00-073-9421"/>
    <s v="RIFLE,5.56 MILLIMETER"/>
    <n v="1"/>
    <x v="0"/>
    <n v="499"/>
    <x v="0"/>
    <n v="1"/>
    <d v="2006-06-12T00:00:00"/>
    <n v="499"/>
  </r>
  <r>
    <s v="NJ"/>
    <x v="3"/>
    <s v="Undisclosed"/>
    <s v="1005-00-073-9421"/>
    <s v="RIFLE,5.56 MILLIMETER"/>
    <n v="1"/>
    <x v="0"/>
    <n v="499"/>
    <x v="0"/>
    <n v="1"/>
    <d v="2006-06-12T00:00:00"/>
    <n v="499"/>
  </r>
  <r>
    <s v="NJ"/>
    <x v="3"/>
    <s v="Undisclosed"/>
    <s v="1005-00-073-9421"/>
    <s v="RIFLE,5.56 MILLIMETER"/>
    <n v="1"/>
    <x v="0"/>
    <n v="499"/>
    <x v="0"/>
    <n v="1"/>
    <d v="2006-06-12T00:00:00"/>
    <n v="499"/>
  </r>
  <r>
    <s v="NJ"/>
    <x v="3"/>
    <s v="Undisclosed"/>
    <s v="1005-00-073-9421"/>
    <s v="RIFLE,5.56 MILLIMETER"/>
    <n v="1"/>
    <x v="0"/>
    <n v="499"/>
    <x v="0"/>
    <n v="1"/>
    <d v="2006-06-12T00:00:00"/>
    <n v="499"/>
  </r>
  <r>
    <s v="NJ"/>
    <x v="3"/>
    <s v="Undisclosed"/>
    <s v="1005-00-073-9421"/>
    <s v="RIFLE,5.56 MILLIMETER"/>
    <n v="1"/>
    <x v="0"/>
    <n v="499"/>
    <x v="0"/>
    <n v="1"/>
    <d v="2008-10-01T00:00:00"/>
    <n v="499"/>
  </r>
  <r>
    <s v="NJ"/>
    <x v="3"/>
    <s v="Undisclosed"/>
    <s v="1005-00-073-9421"/>
    <s v="RIFLE,5.56 MILLIMETER"/>
    <n v="1"/>
    <x v="0"/>
    <n v="499"/>
    <x v="0"/>
    <n v="1"/>
    <d v="2008-10-01T00:00:00"/>
    <n v="499"/>
  </r>
  <r>
    <s v="NJ"/>
    <x v="3"/>
    <s v="Undisclosed"/>
    <s v="1005-00-073-9421"/>
    <s v="RIFLE,5.56 MILLIMETER"/>
    <n v="1"/>
    <x v="0"/>
    <n v="499"/>
    <x v="0"/>
    <n v="1"/>
    <d v="2006-07-06T00:00:00"/>
    <n v="499"/>
  </r>
  <r>
    <s v="NJ"/>
    <x v="3"/>
    <s v="Undisclosed"/>
    <s v="1005-00-073-9421"/>
    <s v="RIFLE,5.56 MILLIMETER"/>
    <n v="1"/>
    <x v="0"/>
    <n v="499"/>
    <x v="0"/>
    <n v="1"/>
    <d v="2006-07-06T00:00:00"/>
    <n v="499"/>
  </r>
  <r>
    <s v="NJ"/>
    <x v="3"/>
    <s v="Undisclosed"/>
    <s v="1005-00-073-9421"/>
    <s v="RIFLE,5.56 MILLIMETER"/>
    <n v="1"/>
    <x v="0"/>
    <n v="499"/>
    <x v="0"/>
    <n v="1"/>
    <d v="2006-07-06T00:00:00"/>
    <n v="499"/>
  </r>
  <r>
    <s v="NJ"/>
    <x v="3"/>
    <s v="Undisclosed"/>
    <s v="1005-00-073-9421"/>
    <s v="RIFLE,5.56 MILLIMETER"/>
    <n v="1"/>
    <x v="0"/>
    <n v="499"/>
    <x v="0"/>
    <n v="1"/>
    <d v="2006-07-06T00:00:00"/>
    <n v="499"/>
  </r>
  <r>
    <s v="NJ"/>
    <x v="3"/>
    <s v="Undisclosed"/>
    <s v="1005-00-073-9421"/>
    <s v="RIFLE,5.56 MILLIMETER"/>
    <n v="1"/>
    <x v="0"/>
    <n v="499"/>
    <x v="0"/>
    <n v="1"/>
    <d v="2006-07-06T00:00:00"/>
    <n v="499"/>
  </r>
  <r>
    <s v="NJ"/>
    <x v="3"/>
    <s v="Undisclosed"/>
    <s v="1005-00-073-9421"/>
    <s v="RIFLE,5.56 MILLIMETER"/>
    <n v="1"/>
    <x v="0"/>
    <n v="499"/>
    <x v="0"/>
    <n v="1"/>
    <d v="2006-07-06T00:00:00"/>
    <n v="499"/>
  </r>
  <r>
    <s v="NJ"/>
    <x v="3"/>
    <s v="Undisclosed"/>
    <s v="1005-00-073-9421"/>
    <s v="RIFLE,5.56 MILLIMETER"/>
    <n v="1"/>
    <x v="0"/>
    <n v="499"/>
    <x v="0"/>
    <n v="1"/>
    <d v="2006-07-06T00:00:00"/>
    <n v="499"/>
  </r>
  <r>
    <s v="NJ"/>
    <x v="3"/>
    <s v="Undisclosed"/>
    <s v="1005-00-073-9421"/>
    <s v="RIFLE,5.56 MILLIMETER"/>
    <n v="1"/>
    <x v="0"/>
    <n v="499"/>
    <x v="0"/>
    <n v="1"/>
    <d v="2006-07-06T00:00:00"/>
    <n v="499"/>
  </r>
  <r>
    <s v="NJ"/>
    <x v="3"/>
    <s v="Undisclosed"/>
    <s v="1005-00-073-9421"/>
    <s v="RIFLE,5.56 MILLIMETER"/>
    <n v="1"/>
    <x v="0"/>
    <n v="499"/>
    <x v="0"/>
    <n v="1"/>
    <d v="2006-07-06T00:00:00"/>
    <n v="499"/>
  </r>
  <r>
    <s v="NJ"/>
    <x v="3"/>
    <s v="Undisclosed"/>
    <s v="1005-00-073-9421"/>
    <s v="RIFLE,5.56 MILLIMETER"/>
    <n v="1"/>
    <x v="0"/>
    <n v="499"/>
    <x v="0"/>
    <n v="1"/>
    <d v="2006-07-06T00:00:00"/>
    <n v="499"/>
  </r>
  <r>
    <s v="NJ"/>
    <x v="3"/>
    <s v="Undisclosed"/>
    <s v="1005-00-589-1271"/>
    <s v="RIFLE,7.62 MILLIMETER"/>
    <n v="1"/>
    <x v="0"/>
    <n v="138"/>
    <x v="0"/>
    <n v="1"/>
    <d v="2006-11-15T00:00:00"/>
    <n v="138"/>
  </r>
  <r>
    <s v="NJ"/>
    <x v="3"/>
    <s v="Undisclosed"/>
    <s v="1005-00-589-1271"/>
    <s v="RIFLE,7.62 MILLIMETER"/>
    <n v="1"/>
    <x v="0"/>
    <n v="138"/>
    <x v="0"/>
    <n v="1"/>
    <d v="2006-06-12T00:00:00"/>
    <n v="138"/>
  </r>
  <r>
    <s v="NJ"/>
    <x v="3"/>
    <s v="Undisclosed"/>
    <s v="1005-00-589-1271"/>
    <s v="RIFLE,7.62 MILLIMETER"/>
    <n v="1"/>
    <x v="0"/>
    <n v="138"/>
    <x v="0"/>
    <n v="1"/>
    <d v="2006-06-12T00:00:00"/>
    <n v="138"/>
  </r>
  <r>
    <s v="NJ"/>
    <x v="3"/>
    <s v="Undisclosed"/>
    <s v="1005-00-589-1271"/>
    <s v="RIFLE,7.62 MILLIMETER"/>
    <n v="1"/>
    <x v="0"/>
    <n v="138"/>
    <x v="0"/>
    <n v="1"/>
    <d v="2006-06-12T00:00:00"/>
    <n v="138"/>
  </r>
  <r>
    <s v="NJ"/>
    <x v="3"/>
    <s v="Undisclosed"/>
    <s v="1005-00-589-1271"/>
    <s v="RIFLE,7.62 MILLIMETER"/>
    <n v="1"/>
    <x v="0"/>
    <n v="138"/>
    <x v="0"/>
    <n v="1"/>
    <d v="2006-06-12T00:00:00"/>
    <n v="138"/>
  </r>
  <r>
    <s v="NJ"/>
    <x v="3"/>
    <s v="Undisclosed"/>
    <s v="1005-00-589-1271"/>
    <s v="RIFLE,7.62 MILLIMETER"/>
    <n v="1"/>
    <x v="0"/>
    <n v="138"/>
    <x v="0"/>
    <n v="1"/>
    <d v="2006-06-12T00:00:00"/>
    <n v="138"/>
  </r>
  <r>
    <s v="NJ"/>
    <x v="3"/>
    <s v="Undisclosed"/>
    <s v="1005-00-589-1271"/>
    <s v="RIFLE,7.62 MILLIMETER"/>
    <n v="1"/>
    <x v="0"/>
    <n v="138"/>
    <x v="0"/>
    <n v="1"/>
    <d v="2006-06-12T00:00:00"/>
    <n v="138"/>
  </r>
  <r>
    <s v="NJ"/>
    <x v="3"/>
    <s v="Undisclosed"/>
    <s v="1005-00-589-1271"/>
    <s v="RIFLE,7.62 MILLIMETER"/>
    <n v="1"/>
    <x v="0"/>
    <n v="138"/>
    <x v="0"/>
    <n v="1"/>
    <d v="2008-10-10T00:00:00"/>
    <n v="138"/>
  </r>
  <r>
    <s v="NJ"/>
    <x v="3"/>
    <s v="Undisclosed"/>
    <s v="1005-00-589-1271"/>
    <s v="RIFLE,7.62 MILLIMETER"/>
    <n v="1"/>
    <x v="0"/>
    <n v="138"/>
    <x v="0"/>
    <n v="1"/>
    <d v="2008-10-10T00:00:00"/>
    <n v="138"/>
  </r>
  <r>
    <s v="NJ"/>
    <x v="3"/>
    <s v="Undisclosed"/>
    <s v="1005-00-589-1271"/>
    <s v="RIFLE,7.62 MILLIMETER"/>
    <n v="1"/>
    <x v="0"/>
    <n v="138"/>
    <x v="0"/>
    <n v="1"/>
    <d v="2008-10-10T00:00:00"/>
    <n v="138"/>
  </r>
  <r>
    <s v="NJ"/>
    <x v="3"/>
    <s v="Undisclosed"/>
    <s v="1005-00-589-1271"/>
    <s v="RIFLE,7.62 MILLIMETER"/>
    <n v="1"/>
    <x v="0"/>
    <n v="138"/>
    <x v="0"/>
    <n v="1"/>
    <d v="2008-10-10T00:00:00"/>
    <n v="138"/>
  </r>
  <r>
    <s v="NJ"/>
    <x v="3"/>
    <s v="Undisclosed"/>
    <s v="1005-00-589-1271"/>
    <s v="RIFLE,7.62 MILLIMETER"/>
    <n v="1"/>
    <x v="0"/>
    <n v="138"/>
    <x v="0"/>
    <n v="1"/>
    <d v="2008-10-01T00:00:00"/>
    <n v="138"/>
  </r>
  <r>
    <s v="NJ"/>
    <x v="3"/>
    <s v="Undisclosed"/>
    <s v="1005-00-589-1271"/>
    <s v="RIFLE,7.62 MILLIMETER"/>
    <n v="1"/>
    <x v="0"/>
    <n v="138"/>
    <x v="0"/>
    <n v="1"/>
    <d v="2008-10-01T00:00:00"/>
    <n v="138"/>
  </r>
  <r>
    <s v="NJ"/>
    <x v="3"/>
    <s v="Undisclosed"/>
    <s v="1005-00-589-1271"/>
    <s v="RIFLE,7.62 MILLIMETER"/>
    <n v="1"/>
    <x v="0"/>
    <n v="138"/>
    <x v="0"/>
    <n v="1"/>
    <d v="2008-10-01T00:00:00"/>
    <n v="138"/>
  </r>
  <r>
    <s v="NJ"/>
    <x v="3"/>
    <s v="Undisclosed"/>
    <s v="1005-00-589-1271"/>
    <s v="RIFLE,7.62 MILLIMETER"/>
    <n v="1"/>
    <x v="0"/>
    <n v="138"/>
    <x v="0"/>
    <n v="1"/>
    <d v="2008-10-01T00:00:00"/>
    <n v="138"/>
  </r>
  <r>
    <s v="NJ"/>
    <x v="3"/>
    <s v="Undisclosed"/>
    <s v="1005-00-589-1271"/>
    <s v="RIFLE,7.62 MILLIMETER"/>
    <n v="1"/>
    <x v="0"/>
    <n v="138"/>
    <x v="0"/>
    <n v="1"/>
    <d v="2008-10-16T00:00:00"/>
    <n v="138"/>
  </r>
  <r>
    <s v="NJ"/>
    <x v="3"/>
    <s v="Undisclosed"/>
    <s v="1005-00-589-1271"/>
    <s v="RIFLE,7.62 MILLIMETER"/>
    <n v="1"/>
    <x v="0"/>
    <n v="138"/>
    <x v="0"/>
    <n v="1"/>
    <d v="2008-10-16T00:00:00"/>
    <n v="138"/>
  </r>
  <r>
    <s v="NJ"/>
    <x v="3"/>
    <s v="Undisclosed"/>
    <s v="1005-00-589-1271"/>
    <s v="RIFLE,7.62 MILLIMETER"/>
    <n v="1"/>
    <x v="0"/>
    <n v="138"/>
    <x v="0"/>
    <n v="1"/>
    <d v="2006-07-06T00:00:00"/>
    <n v="138"/>
  </r>
  <r>
    <s v="NJ"/>
    <x v="3"/>
    <s v="Undisclosed"/>
    <s v="1005-00-589-1271"/>
    <s v="RIFLE,7.62 MILLIMETER"/>
    <n v="1"/>
    <x v="0"/>
    <n v="138"/>
    <x v="0"/>
    <n v="1"/>
    <d v="2006-07-06T00:00:00"/>
    <n v="138"/>
  </r>
  <r>
    <s v="NJ"/>
    <x v="3"/>
    <s v="Undisclosed"/>
    <s v="1005-00-589-1271"/>
    <s v="RIFLE,7.62 MILLIMETER"/>
    <n v="1"/>
    <x v="0"/>
    <n v="138"/>
    <x v="0"/>
    <n v="1"/>
    <d v="2006-07-06T00:00:00"/>
    <n v="138"/>
  </r>
  <r>
    <s v="NJ"/>
    <x v="3"/>
    <s v="Undisclosed"/>
    <s v="1005-00-589-1271"/>
    <s v="RIFLE,7.62 MILLIMETER"/>
    <n v="1"/>
    <x v="0"/>
    <n v="138"/>
    <x v="0"/>
    <n v="1"/>
    <d v="2006-07-06T00:00:00"/>
    <n v="138"/>
  </r>
  <r>
    <s v="NJ"/>
    <x v="3"/>
    <s v="Undisclosed"/>
    <s v="1005-00-589-1271"/>
    <s v="RIFLE,7.62 MILLIMETER"/>
    <n v="1"/>
    <x v="0"/>
    <n v="138"/>
    <x v="0"/>
    <n v="1"/>
    <d v="2006-07-06T00:00:00"/>
    <n v="138"/>
  </r>
  <r>
    <s v="NJ"/>
    <x v="3"/>
    <s v="Undisclosed"/>
    <s v="1005-00-589-1271"/>
    <s v="RIFLE,7.62 MILLIMETER"/>
    <n v="1"/>
    <x v="0"/>
    <n v="138"/>
    <x v="0"/>
    <n v="1"/>
    <d v="2006-07-06T00:00:00"/>
    <n v="138"/>
  </r>
  <r>
    <s v="NJ"/>
    <x v="3"/>
    <s v="Undisclosed"/>
    <s v="1005-00-589-1271"/>
    <s v="RIFLE,7.62 MILLIMETER"/>
    <n v="1"/>
    <x v="0"/>
    <n v="138"/>
    <x v="0"/>
    <n v="1"/>
    <d v="2006-07-06T00:00:00"/>
    <n v="138"/>
  </r>
  <r>
    <s v="NJ"/>
    <x v="3"/>
    <s v="Undisclosed"/>
    <s v="1005-00-589-1271"/>
    <s v="RIFLE,7.62 MILLIMETER"/>
    <n v="1"/>
    <x v="0"/>
    <n v="138"/>
    <x v="0"/>
    <n v="1"/>
    <d v="2006-07-06T00:00:00"/>
    <n v="138"/>
  </r>
  <r>
    <s v="NJ"/>
    <x v="3"/>
    <s v="Undisclosed"/>
    <s v="1005-00-589-1271"/>
    <s v="RIFLE,7.62 MILLIMETER"/>
    <n v="1"/>
    <x v="0"/>
    <n v="138"/>
    <x v="0"/>
    <n v="1"/>
    <d v="2006-07-06T00:00:00"/>
    <n v="138"/>
  </r>
  <r>
    <s v="NJ"/>
    <x v="3"/>
    <s v="Undisclosed"/>
    <s v="1005-00-589-1271"/>
    <s v="RIFLE,7.62 MILLIMETER"/>
    <n v="1"/>
    <x v="0"/>
    <n v="138"/>
    <x v="0"/>
    <n v="1"/>
    <d v="2006-07-06T00:00:00"/>
    <n v="138"/>
  </r>
  <r>
    <s v="NJ"/>
    <x v="4"/>
    <s v="Undisclosed"/>
    <s v="1005-00-589-1271"/>
    <s v="RIFLE,7.62 MILLIMETER"/>
    <n v="1"/>
    <x v="0"/>
    <n v="138"/>
    <x v="0"/>
    <n v="1"/>
    <d v="2008-09-30T00:00:00"/>
    <n v="138"/>
  </r>
  <r>
    <s v="NJ"/>
    <x v="4"/>
    <s v="Undisclosed"/>
    <s v="1005-00-589-1271"/>
    <s v="RIFLE,7.62 MILLIMETER"/>
    <n v="1"/>
    <x v="0"/>
    <n v="138"/>
    <x v="0"/>
    <n v="1"/>
    <d v="2008-09-30T00:00:00"/>
    <n v="138"/>
  </r>
  <r>
    <s v="NJ"/>
    <x v="4"/>
    <s v="Undisclosed"/>
    <s v="1005-00-589-1271"/>
    <s v="RIFLE,7.62 MILLIMETER"/>
    <n v="1"/>
    <x v="0"/>
    <n v="138"/>
    <x v="0"/>
    <n v="1"/>
    <d v="2008-09-30T00:00:00"/>
    <n v="138"/>
  </r>
  <r>
    <s v="NJ"/>
    <x v="4"/>
    <s v="Undisclosed"/>
    <s v="1005-00-589-1271"/>
    <s v="RIFLE,7.62 MILLIMETER"/>
    <n v="1"/>
    <x v="0"/>
    <n v="138"/>
    <x v="0"/>
    <n v="1"/>
    <d v="2008-09-30T00:00:00"/>
    <n v="138"/>
  </r>
  <r>
    <s v="NJ"/>
    <x v="4"/>
    <s v="Undisclosed"/>
    <s v="1005-00-589-1271"/>
    <s v="RIFLE,7.62 MILLIMETER"/>
    <n v="1"/>
    <x v="0"/>
    <n v="138"/>
    <x v="0"/>
    <n v="1"/>
    <d v="2008-09-30T00:00:00"/>
    <n v="138"/>
  </r>
  <r>
    <s v="NJ"/>
    <x v="4"/>
    <s v="Undisclosed"/>
    <s v="1005-00-589-1271"/>
    <s v="RIFLE,7.62 MILLIMETER"/>
    <n v="1"/>
    <x v="0"/>
    <n v="138"/>
    <x v="0"/>
    <n v="1"/>
    <d v="2008-09-30T00:00:00"/>
    <n v="138"/>
  </r>
  <r>
    <s v="NJ"/>
    <x v="4"/>
    <s v="Undisclosed"/>
    <s v="1005-00-589-1271"/>
    <s v="RIFLE,7.62 MILLIMETER"/>
    <n v="1"/>
    <x v="0"/>
    <n v="138"/>
    <x v="0"/>
    <n v="1"/>
    <d v="2008-09-30T00:00:00"/>
    <n v="138"/>
  </r>
  <r>
    <s v="NJ"/>
    <x v="4"/>
    <s v="Undisclosed"/>
    <s v="1005-00-589-1271"/>
    <s v="RIFLE,7.62 MILLIMETER"/>
    <n v="1"/>
    <x v="0"/>
    <n v="138"/>
    <x v="0"/>
    <n v="1"/>
    <d v="2008-09-30T00:00:00"/>
    <n v="138"/>
  </r>
  <r>
    <s v="NJ"/>
    <x v="4"/>
    <s v="Undisclosed"/>
    <s v="2320-01-107-7153"/>
    <s v="TRUCK,UTILITY"/>
    <n v="1"/>
    <x v="0"/>
    <n v="47069"/>
    <x v="1"/>
    <n v="1"/>
    <d v="2013-08-27T00:00:00"/>
    <n v="47069"/>
  </r>
  <r>
    <s v="NJ"/>
    <x v="4"/>
    <s v="Undisclosed"/>
    <s v="2320-01-107-7155"/>
    <s v="TRUCK,UTILITY"/>
    <n v="1"/>
    <x v="0"/>
    <n v="39052"/>
    <x v="3"/>
    <n v="3"/>
    <d v="2013-08-27T00:00:00"/>
    <n v="39052"/>
  </r>
  <r>
    <s v="NJ"/>
    <x v="4"/>
    <s v="Undisclosed"/>
    <s v="2320-01-107-7155"/>
    <s v="TRUCK,UTILITY"/>
    <n v="1"/>
    <x v="0"/>
    <n v="39052"/>
    <x v="3"/>
    <n v="3"/>
    <d v="2013-08-27T00:00:00"/>
    <n v="39052"/>
  </r>
  <r>
    <s v="NJ"/>
    <x v="4"/>
    <s v="Undisclosed"/>
    <s v="2320-01-107-7155"/>
    <s v="TRUCK,UTILITY"/>
    <n v="1"/>
    <x v="0"/>
    <n v="39052"/>
    <x v="3"/>
    <n v="3"/>
    <d v="2013-08-27T00:00:00"/>
    <n v="39052"/>
  </r>
  <r>
    <s v="NJ"/>
    <x v="4"/>
    <s v="Undisclosed"/>
    <s v="2320-01-107-7155"/>
    <s v="TRUCK,UTILITY"/>
    <n v="1"/>
    <x v="0"/>
    <n v="39052"/>
    <x v="3"/>
    <n v="3"/>
    <d v="2013-03-21T00:00:00"/>
    <n v="39052"/>
  </r>
  <r>
    <s v="NJ"/>
    <x v="4"/>
    <s v="Undisclosed"/>
    <s v="2320-01-107-7155"/>
    <s v="TRUCK,UTILITY"/>
    <n v="1"/>
    <x v="0"/>
    <n v="39052"/>
    <x v="3"/>
    <n v="3"/>
    <d v="2013-03-21T00:00:00"/>
    <n v="39052"/>
  </r>
  <r>
    <s v="NJ"/>
    <x v="4"/>
    <s v="Undisclosed"/>
    <s v="2320-01-107-7155"/>
    <s v="TRUCK,UTILITY"/>
    <n v="1"/>
    <x v="0"/>
    <n v="39052"/>
    <x v="3"/>
    <n v="3"/>
    <d v="2012-02-16T00:00:00"/>
    <n v="39052"/>
  </r>
  <r>
    <s v="NJ"/>
    <x v="4"/>
    <s v="Undisclosed"/>
    <s v="2320-01-107-7155"/>
    <s v="TRUCK,UTILITY"/>
    <n v="1"/>
    <x v="0"/>
    <n v="39052"/>
    <x v="3"/>
    <n v="3"/>
    <d v="2012-01-11T00:00:00"/>
    <n v="39052"/>
  </r>
  <r>
    <s v="NJ"/>
    <x v="4"/>
    <s v="Undisclosed"/>
    <s v="2320-01-107-7155"/>
    <s v="TRUCK,UTILITY"/>
    <n v="1"/>
    <x v="0"/>
    <n v="39052"/>
    <x v="3"/>
    <n v="3"/>
    <d v="2013-10-28T00:00:00"/>
    <n v="39052"/>
  </r>
  <r>
    <s v="NJ"/>
    <x v="4"/>
    <s v="Undisclosed"/>
    <s v="2320-01-107-7155"/>
    <s v="TRUCK,UTILITY"/>
    <n v="1"/>
    <x v="0"/>
    <n v="39052"/>
    <x v="3"/>
    <n v="3"/>
    <d v="2013-10-29T00:00:00"/>
    <n v="39052"/>
  </r>
  <r>
    <s v="NJ"/>
    <x v="4"/>
    <s v="Undisclosed"/>
    <s v="2320-01-128-9551"/>
    <s v="TRUCK,UTILITY"/>
    <n v="1"/>
    <x v="0"/>
    <n v="47989"/>
    <x v="1"/>
    <n v="1"/>
    <d v="2013-11-07T00:00:00"/>
    <n v="47989"/>
  </r>
  <r>
    <s v="NJ"/>
    <x v="4"/>
    <s v="Undisclosed"/>
    <s v="2320-01-128-9551"/>
    <s v="TRUCK,UTILITY"/>
    <n v="1"/>
    <x v="0"/>
    <n v="47989"/>
    <x v="1"/>
    <n v="1"/>
    <d v="2013-11-07T00:00:00"/>
    <n v="47989"/>
  </r>
  <r>
    <s v="NJ"/>
    <x v="4"/>
    <s v="Undisclosed"/>
    <s v="2320-01-128-9551"/>
    <s v="TRUCK,UTILITY"/>
    <n v="1"/>
    <x v="0"/>
    <n v="47989"/>
    <x v="1"/>
    <n v="1"/>
    <d v="2013-08-27T00:00:00"/>
    <n v="47989"/>
  </r>
  <r>
    <s v="NJ"/>
    <x v="4"/>
    <s v="Undisclosed"/>
    <s v="2320-01-128-9551"/>
    <s v="TRUCK,UTILITY"/>
    <n v="1"/>
    <x v="0"/>
    <n v="47989"/>
    <x v="1"/>
    <n v="1"/>
    <d v="2013-12-18T00:00:00"/>
    <n v="47989"/>
  </r>
  <r>
    <s v="NJ"/>
    <x v="4"/>
    <s v="Undisclosed"/>
    <s v="2320-01-128-9551"/>
    <s v="TRUCK,UTILITY"/>
    <n v="1"/>
    <x v="0"/>
    <n v="47989"/>
    <x v="1"/>
    <n v="1"/>
    <d v="2013-08-27T00:00:00"/>
    <n v="47989"/>
  </r>
  <r>
    <s v="NJ"/>
    <x v="4"/>
    <s v="Undisclosed"/>
    <s v="2320-01-128-9551"/>
    <s v="TRUCK,UTILITY"/>
    <n v="1"/>
    <x v="0"/>
    <n v="47989"/>
    <x v="1"/>
    <n v="1"/>
    <d v="2013-08-27T00:00:00"/>
    <n v="47989"/>
  </r>
  <r>
    <s v="NJ"/>
    <x v="4"/>
    <s v="Undisclosed"/>
    <s v="2320-01-128-9551"/>
    <s v="TRUCK,UTILITY"/>
    <n v="1"/>
    <x v="0"/>
    <n v="47989"/>
    <x v="1"/>
    <n v="1"/>
    <d v="2012-03-17T00:00:00"/>
    <n v="47989"/>
  </r>
  <r>
    <s v="NJ"/>
    <x v="4"/>
    <s v="Undisclosed"/>
    <s v="2320-01-128-9551"/>
    <s v="TRUCK,UTILITY"/>
    <n v="1"/>
    <x v="0"/>
    <n v="47989"/>
    <x v="1"/>
    <n v="1"/>
    <d v="2014-02-28T00:00:00"/>
    <n v="47989"/>
  </r>
  <r>
    <s v="NJ"/>
    <x v="4"/>
    <s v="Undisclosed"/>
    <s v="2320-01-128-9551"/>
    <s v="TRUCK,UTILITY"/>
    <n v="1"/>
    <x v="0"/>
    <n v="47989"/>
    <x v="1"/>
    <n v="1"/>
    <d v="2014-02-28T00:00:00"/>
    <n v="47989"/>
  </r>
  <r>
    <s v="NJ"/>
    <x v="4"/>
    <s v="Undisclosed"/>
    <s v="2320-01-128-9552"/>
    <s v="TRUCK,UTILITY"/>
    <n v="1"/>
    <x v="0"/>
    <n v="47455"/>
    <x v="1"/>
    <n v="1"/>
    <d v="2014-02-28T00:00:00"/>
    <n v="47455"/>
  </r>
  <r>
    <s v="NJ"/>
    <x v="4"/>
    <s v="Undisclosed"/>
    <s v="2320-01-146-7193"/>
    <s v="TRUCK,UTILITY"/>
    <n v="1"/>
    <x v="0"/>
    <n v="39441"/>
    <x v="1"/>
    <n v="1"/>
    <d v="2013-08-23T00:00:00"/>
    <n v="39441"/>
  </r>
  <r>
    <s v="NJ"/>
    <x v="4"/>
    <s v="Undisclosed"/>
    <s v="2320-01-346-9317"/>
    <s v="TRUCK,UTILITY"/>
    <n v="1"/>
    <x v="0"/>
    <n v="55500"/>
    <x v="1"/>
    <n v="1"/>
    <d v="2012-03-17T00:00:00"/>
    <n v="55500"/>
  </r>
  <r>
    <s v="NJ"/>
    <x v="4"/>
    <s v="Undisclosed"/>
    <s v="2320-01-371-9577"/>
    <s v="TRUCK,UTILITY"/>
    <n v="1"/>
    <x v="0"/>
    <n v="44722"/>
    <x v="3"/>
    <n v="3"/>
    <d v="2013-08-23T00:00:00"/>
    <n v="44722"/>
  </r>
  <r>
    <s v="NJ"/>
    <x v="4"/>
    <s v="Undisclosed"/>
    <s v="2320-01-371-9577"/>
    <s v="TRUCK,UTILITY"/>
    <n v="1"/>
    <x v="0"/>
    <n v="44722"/>
    <x v="3"/>
    <n v="3"/>
    <d v="2012-02-16T00:00:00"/>
    <n v="44722"/>
  </r>
  <r>
    <s v="NJ"/>
    <x v="4"/>
    <s v="Undisclosed"/>
    <s v="2320-01-371-9577"/>
    <s v="TRUCK,UTILITY"/>
    <n v="1"/>
    <x v="0"/>
    <n v="44722"/>
    <x v="3"/>
    <n v="3"/>
    <d v="2012-02-16T00:00:00"/>
    <n v="44722"/>
  </r>
  <r>
    <s v="NJ"/>
    <x v="4"/>
    <s v="Undisclosed"/>
    <s v="2320-01-371-9577"/>
    <s v="TRUCK,UTILITY"/>
    <n v="1"/>
    <x v="0"/>
    <n v="44722"/>
    <x v="3"/>
    <n v="3"/>
    <d v="2014-02-28T00:00:00"/>
    <n v="44722"/>
  </r>
  <r>
    <s v="NJ"/>
    <x v="4"/>
    <s v="Undisclosed"/>
    <s v="2320-01-371-9583"/>
    <s v="TRUCK,UTILITY"/>
    <n v="1"/>
    <x v="0"/>
    <n v="60566"/>
    <x v="1"/>
    <n v="7"/>
    <d v="2012-02-22T00:00:00"/>
    <n v="60566"/>
  </r>
  <r>
    <s v="NJ"/>
    <x v="4"/>
    <s v="Undisclosed"/>
    <s v="2320-01-371-9583"/>
    <s v="TRUCK,UTILITY"/>
    <n v="1"/>
    <x v="0"/>
    <n v="60566"/>
    <x v="1"/>
    <n v="7"/>
    <d v="2012-02-22T00:00:00"/>
    <n v="60566"/>
  </r>
  <r>
    <s v="NJ"/>
    <x v="5"/>
    <s v="Undisclosed"/>
    <s v="1005-00-073-9421"/>
    <s v="RIFLE,5.56 MILLIMETER"/>
    <n v="1"/>
    <x v="0"/>
    <n v="499"/>
    <x v="0"/>
    <n v="1"/>
    <d v="2008-09-30T00:00:00"/>
    <n v="499"/>
  </r>
  <r>
    <s v="NJ"/>
    <x v="5"/>
    <s v="Undisclosed"/>
    <s v="1005-00-073-9421"/>
    <s v="RIFLE,5.56 MILLIMETER"/>
    <n v="1"/>
    <x v="0"/>
    <n v="499"/>
    <x v="0"/>
    <n v="1"/>
    <d v="2008-09-30T00:00:00"/>
    <n v="499"/>
  </r>
  <r>
    <s v="NJ"/>
    <x v="5"/>
    <s v="Undisclosed"/>
    <s v="1005-00-073-9421"/>
    <s v="RIFLE,5.56 MILLIMETER"/>
    <n v="1"/>
    <x v="0"/>
    <n v="499"/>
    <x v="0"/>
    <n v="1"/>
    <d v="2008-09-30T00:00:00"/>
    <n v="499"/>
  </r>
  <r>
    <s v="NJ"/>
    <x v="5"/>
    <s v="Undisclosed"/>
    <s v="1005-00-073-9421"/>
    <s v="RIFLE,5.56 MILLIMETER"/>
    <n v="1"/>
    <x v="0"/>
    <n v="499"/>
    <x v="0"/>
    <n v="1"/>
    <d v="2008-09-30T00:00:00"/>
    <n v="499"/>
  </r>
  <r>
    <s v="NJ"/>
    <x v="5"/>
    <s v="Undisclosed"/>
    <s v="1005-00-073-9421"/>
    <s v="RIFLE,5.56 MILLIMETER"/>
    <n v="1"/>
    <x v="0"/>
    <n v="499"/>
    <x v="0"/>
    <n v="1"/>
    <d v="2008-09-30T00:00:00"/>
    <n v="499"/>
  </r>
  <r>
    <s v="NJ"/>
    <x v="5"/>
    <s v="Undisclosed"/>
    <s v="1005-00-073-9421"/>
    <s v="RIFLE,5.56 MILLIMETER"/>
    <n v="1"/>
    <x v="0"/>
    <n v="499"/>
    <x v="0"/>
    <n v="1"/>
    <d v="2008-09-30T00:00:00"/>
    <n v="499"/>
  </r>
  <r>
    <s v="NJ"/>
    <x v="5"/>
    <s v="Undisclosed"/>
    <s v="1005-00-073-9421"/>
    <s v="RIFLE,5.56 MILLIMETER"/>
    <n v="1"/>
    <x v="0"/>
    <n v="499"/>
    <x v="0"/>
    <n v="1"/>
    <d v="2008-10-02T00:00:00"/>
    <n v="499"/>
  </r>
  <r>
    <s v="NJ"/>
    <x v="5"/>
    <s v="Undisclosed"/>
    <s v="1005-00-073-9421"/>
    <s v="RIFLE,5.56 MILLIMETER"/>
    <n v="1"/>
    <x v="0"/>
    <n v="499"/>
    <x v="0"/>
    <n v="1"/>
    <d v="2008-10-02T00:00:00"/>
    <n v="499"/>
  </r>
  <r>
    <s v="NJ"/>
    <x v="5"/>
    <s v="Undisclosed"/>
    <s v="1005-00-073-9421"/>
    <s v="RIFLE,5.56 MILLIMETER"/>
    <n v="1"/>
    <x v="0"/>
    <n v="499"/>
    <x v="0"/>
    <n v="1"/>
    <d v="2008-10-02T00:00:00"/>
    <n v="499"/>
  </r>
  <r>
    <s v="NJ"/>
    <x v="5"/>
    <s v="Undisclosed"/>
    <s v="1005-00-073-9421"/>
    <s v="RIFLE,5.56 MILLIMETER"/>
    <n v="1"/>
    <x v="0"/>
    <n v="499"/>
    <x v="0"/>
    <n v="1"/>
    <d v="2008-10-02T00:00:00"/>
    <n v="499"/>
  </r>
  <r>
    <s v="NJ"/>
    <x v="5"/>
    <s v="Undisclosed"/>
    <s v="1005-00-073-9421"/>
    <s v="RIFLE,5.56 MILLIMETER"/>
    <n v="1"/>
    <x v="0"/>
    <n v="499"/>
    <x v="0"/>
    <n v="1"/>
    <d v="2008-10-02T00:00:00"/>
    <n v="499"/>
  </r>
  <r>
    <s v="NJ"/>
    <x v="5"/>
    <s v="Undisclosed"/>
    <s v="1005-00-073-9421"/>
    <s v="RIFLE,5.56 MILLIMETER"/>
    <n v="1"/>
    <x v="0"/>
    <n v="499"/>
    <x v="0"/>
    <n v="1"/>
    <d v="2008-10-02T00:00:00"/>
    <n v="499"/>
  </r>
  <r>
    <s v="NJ"/>
    <x v="5"/>
    <s v="Undisclosed"/>
    <s v="1005-00-589-1271"/>
    <s v="RIFLE,7.62 MILLIMETER"/>
    <n v="1"/>
    <x v="0"/>
    <n v="138"/>
    <x v="0"/>
    <n v="1"/>
    <d v="2008-10-02T00:00:00"/>
    <n v="138"/>
  </r>
  <r>
    <s v="NJ"/>
    <x v="5"/>
    <s v="Undisclosed"/>
    <s v="1005-00-589-1271"/>
    <s v="RIFLE,7.62 MILLIMETER"/>
    <n v="1"/>
    <x v="0"/>
    <n v="138"/>
    <x v="0"/>
    <n v="1"/>
    <d v="2008-10-02T00:00:00"/>
    <n v="138"/>
  </r>
  <r>
    <s v="NJ"/>
    <x v="6"/>
    <s v="Undisclosed"/>
    <s v="1005-00-073-9421"/>
    <s v="RIFLE,5.56 MILLIMETER"/>
    <n v="1"/>
    <x v="0"/>
    <n v="499"/>
    <x v="0"/>
    <n v="1"/>
    <d v="2008-11-28T00:00:00"/>
    <n v="499"/>
  </r>
  <r>
    <s v="NJ"/>
    <x v="6"/>
    <s v="Undisclosed"/>
    <s v="1005-00-073-9421"/>
    <s v="RIFLE,5.56 MILLIMETER"/>
    <n v="1"/>
    <x v="0"/>
    <n v="499"/>
    <x v="0"/>
    <n v="1"/>
    <d v="2008-11-28T00:00:00"/>
    <n v="499"/>
  </r>
  <r>
    <s v="NJ"/>
    <x v="6"/>
    <s v="Undisclosed"/>
    <s v="1005-00-073-9421"/>
    <s v="RIFLE,5.56 MILLIMETER"/>
    <n v="1"/>
    <x v="0"/>
    <n v="499"/>
    <x v="0"/>
    <n v="1"/>
    <d v="2008-11-28T00:00:00"/>
    <n v="499"/>
  </r>
  <r>
    <s v="NJ"/>
    <x v="6"/>
    <s v="Undisclosed"/>
    <s v="1005-00-073-9421"/>
    <s v="RIFLE,5.56 MILLIMETER"/>
    <n v="1"/>
    <x v="0"/>
    <n v="499"/>
    <x v="0"/>
    <n v="1"/>
    <d v="2008-11-28T00:00:00"/>
    <n v="499"/>
  </r>
  <r>
    <s v="NJ"/>
    <x v="6"/>
    <s v="Undisclosed"/>
    <s v="1005-00-073-9421"/>
    <s v="RIFLE,5.56 MILLIMETER"/>
    <n v="1"/>
    <x v="0"/>
    <n v="499"/>
    <x v="0"/>
    <n v="1"/>
    <d v="2008-11-28T00:00:00"/>
    <n v="499"/>
  </r>
  <r>
    <s v="NJ"/>
    <x v="6"/>
    <s v="Undisclosed"/>
    <s v="1005-00-073-9421"/>
    <s v="RIFLE,5.56 MILLIMETER"/>
    <n v="1"/>
    <x v="0"/>
    <n v="499"/>
    <x v="0"/>
    <n v="1"/>
    <d v="2008-11-28T00:00:00"/>
    <n v="499"/>
  </r>
  <r>
    <s v="NJ"/>
    <x v="6"/>
    <s v="Undisclosed"/>
    <s v="1005-00-073-9421"/>
    <s v="RIFLE,5.56 MILLIMETER"/>
    <n v="1"/>
    <x v="0"/>
    <n v="499"/>
    <x v="0"/>
    <n v="1"/>
    <d v="2008-11-28T00:00:00"/>
    <n v="499"/>
  </r>
  <r>
    <s v="NJ"/>
    <x v="6"/>
    <s v="Undisclosed"/>
    <s v="1005-00-073-9421"/>
    <s v="RIFLE,5.56 MILLIMETER"/>
    <n v="1"/>
    <x v="0"/>
    <n v="499"/>
    <x v="0"/>
    <n v="1"/>
    <d v="2008-11-28T00:00:00"/>
    <n v="499"/>
  </r>
  <r>
    <s v="NJ"/>
    <x v="6"/>
    <s v="Undisclosed"/>
    <s v="1005-00-073-9421"/>
    <s v="RIFLE,5.56 MILLIMETER"/>
    <n v="1"/>
    <x v="0"/>
    <n v="499"/>
    <x v="0"/>
    <n v="1"/>
    <d v="2008-11-28T00:00:00"/>
    <n v="499"/>
  </r>
  <r>
    <s v="NJ"/>
    <x v="6"/>
    <s v="Undisclosed"/>
    <s v="1005-00-073-9421"/>
    <s v="RIFLE,5.56 MILLIMETER"/>
    <n v="1"/>
    <x v="0"/>
    <n v="499"/>
    <x v="0"/>
    <n v="1"/>
    <d v="2008-11-28T00:00:00"/>
    <n v="499"/>
  </r>
  <r>
    <s v="NJ"/>
    <x v="6"/>
    <s v="Undisclosed"/>
    <s v="1005-00-073-9421"/>
    <s v="RIFLE,5.56 MILLIMETER"/>
    <n v="1"/>
    <x v="0"/>
    <n v="499"/>
    <x v="0"/>
    <n v="1"/>
    <d v="2008-11-28T00:00:00"/>
    <n v="499"/>
  </r>
  <r>
    <s v="NJ"/>
    <x v="6"/>
    <s v="Undisclosed"/>
    <s v="1005-00-073-9421"/>
    <s v="RIFLE,5.56 MILLIMETER"/>
    <n v="1"/>
    <x v="0"/>
    <n v="499"/>
    <x v="0"/>
    <n v="1"/>
    <d v="2008-11-28T00:00:00"/>
    <n v="499"/>
  </r>
  <r>
    <s v="NJ"/>
    <x v="6"/>
    <s v="Undisclosed"/>
    <s v="1005-00-073-9421"/>
    <s v="RIFLE,5.56 MILLIMETER"/>
    <n v="1"/>
    <x v="0"/>
    <n v="499"/>
    <x v="0"/>
    <n v="1"/>
    <d v="2008-11-28T00:00:00"/>
    <n v="499"/>
  </r>
  <r>
    <s v="NJ"/>
    <x v="6"/>
    <s v="Undisclosed"/>
    <s v="1005-00-073-9421"/>
    <s v="RIFLE,5.56 MILLIMETER"/>
    <n v="1"/>
    <x v="0"/>
    <n v="499"/>
    <x v="0"/>
    <n v="1"/>
    <d v="2008-11-28T00:00:00"/>
    <n v="499"/>
  </r>
  <r>
    <s v="NJ"/>
    <x v="6"/>
    <s v="Undisclosed"/>
    <s v="1005-00-073-9421"/>
    <s v="RIFLE,5.56 MILLIMETER"/>
    <n v="1"/>
    <x v="0"/>
    <n v="499"/>
    <x v="0"/>
    <n v="1"/>
    <d v="2008-11-28T00:00:00"/>
    <n v="499"/>
  </r>
  <r>
    <s v="NJ"/>
    <x v="6"/>
    <s v="Undisclosed"/>
    <s v="1005-00-073-9421"/>
    <s v="RIFLE,5.56 MILLIMETER"/>
    <n v="1"/>
    <x v="0"/>
    <n v="499"/>
    <x v="0"/>
    <n v="1"/>
    <d v="2008-11-28T00:00:00"/>
    <n v="499"/>
  </r>
  <r>
    <s v="NJ"/>
    <x v="6"/>
    <s v="Undisclosed"/>
    <s v="1005-00-073-9421"/>
    <s v="RIFLE,5.56 MILLIMETER"/>
    <n v="1"/>
    <x v="0"/>
    <n v="499"/>
    <x v="0"/>
    <n v="1"/>
    <d v="2008-11-28T00:00:00"/>
    <n v="499"/>
  </r>
  <r>
    <s v="NJ"/>
    <x v="6"/>
    <s v="Undisclosed"/>
    <s v="1005-00-073-9421"/>
    <s v="RIFLE,5.56 MILLIMETER"/>
    <n v="1"/>
    <x v="0"/>
    <n v="499"/>
    <x v="0"/>
    <n v="1"/>
    <d v="2008-11-28T00:00:00"/>
    <n v="499"/>
  </r>
  <r>
    <s v="NJ"/>
    <x v="6"/>
    <s v="Undisclosed"/>
    <s v="1005-00-073-9421"/>
    <s v="RIFLE,5.56 MILLIMETER"/>
    <n v="1"/>
    <x v="0"/>
    <n v="499"/>
    <x v="0"/>
    <n v="1"/>
    <d v="2008-10-01T00:00:00"/>
    <n v="499"/>
  </r>
  <r>
    <s v="NJ"/>
    <x v="6"/>
    <s v="Undisclosed"/>
    <s v="1005-00-073-9421"/>
    <s v="RIFLE,5.56 MILLIMETER"/>
    <n v="1"/>
    <x v="0"/>
    <n v="499"/>
    <x v="0"/>
    <n v="1"/>
    <d v="2008-10-01T00:00:00"/>
    <n v="499"/>
  </r>
  <r>
    <s v="NJ"/>
    <x v="6"/>
    <s v="Undisclosed"/>
    <s v="1005-00-073-9421"/>
    <s v="RIFLE,5.56 MILLIMETER"/>
    <n v="1"/>
    <x v="0"/>
    <n v="499"/>
    <x v="0"/>
    <n v="1"/>
    <d v="2008-10-01T00:00:00"/>
    <n v="499"/>
  </r>
  <r>
    <s v="NJ"/>
    <x v="6"/>
    <s v="Undisclosed"/>
    <s v="1005-00-073-9421"/>
    <s v="RIFLE,5.56 MILLIMETER"/>
    <n v="1"/>
    <x v="0"/>
    <n v="499"/>
    <x v="0"/>
    <n v="1"/>
    <d v="2008-10-01T00:00:00"/>
    <n v="499"/>
  </r>
  <r>
    <s v="NJ"/>
    <x v="6"/>
    <s v="Undisclosed"/>
    <s v="1005-00-073-9421"/>
    <s v="RIFLE,5.56 MILLIMETER"/>
    <n v="1"/>
    <x v="0"/>
    <n v="499"/>
    <x v="0"/>
    <n v="1"/>
    <d v="2008-10-01T00:00:00"/>
    <n v="499"/>
  </r>
  <r>
    <s v="NJ"/>
    <x v="6"/>
    <s v="Undisclosed"/>
    <s v="1005-00-073-9421"/>
    <s v="RIFLE,5.56 MILLIMETER"/>
    <n v="1"/>
    <x v="0"/>
    <n v="499"/>
    <x v="0"/>
    <n v="1"/>
    <d v="2008-10-01T00:00:00"/>
    <n v="499"/>
  </r>
  <r>
    <s v="NJ"/>
    <x v="6"/>
    <s v="Undisclosed"/>
    <s v="1005-00-073-9421"/>
    <s v="RIFLE,5.56 MILLIMETER"/>
    <n v="1"/>
    <x v="0"/>
    <n v="499"/>
    <x v="0"/>
    <n v="1"/>
    <d v="2008-09-30T00:00:00"/>
    <n v="499"/>
  </r>
  <r>
    <s v="NJ"/>
    <x v="6"/>
    <s v="Undisclosed"/>
    <s v="1005-00-073-9421"/>
    <s v="RIFLE,5.56 MILLIMETER"/>
    <n v="1"/>
    <x v="0"/>
    <n v="499"/>
    <x v="0"/>
    <n v="1"/>
    <d v="2008-09-30T00:00:00"/>
    <n v="499"/>
  </r>
  <r>
    <s v="NJ"/>
    <x v="6"/>
    <s v="Undisclosed"/>
    <s v="1005-00-073-9421"/>
    <s v="RIFLE,5.56 MILLIMETER"/>
    <n v="1"/>
    <x v="0"/>
    <n v="499"/>
    <x v="0"/>
    <n v="1"/>
    <d v="2008-09-30T00:00:00"/>
    <n v="499"/>
  </r>
  <r>
    <s v="NJ"/>
    <x v="6"/>
    <s v="Undisclosed"/>
    <s v="1005-00-073-9421"/>
    <s v="RIFLE,5.56 MILLIMETER"/>
    <n v="1"/>
    <x v="0"/>
    <n v="499"/>
    <x v="0"/>
    <n v="1"/>
    <d v="2006-07-07T00:00:00"/>
    <n v="499"/>
  </r>
  <r>
    <s v="NJ"/>
    <x v="6"/>
    <s v="Undisclosed"/>
    <s v="1005-00-073-9421"/>
    <s v="RIFLE,5.56 MILLIMETER"/>
    <n v="1"/>
    <x v="0"/>
    <n v="499"/>
    <x v="0"/>
    <n v="1"/>
    <d v="2006-07-07T00:00:00"/>
    <n v="499"/>
  </r>
  <r>
    <s v="NJ"/>
    <x v="6"/>
    <s v="Undisclosed"/>
    <s v="1005-00-073-9421"/>
    <s v="RIFLE,5.56 MILLIMETER"/>
    <n v="1"/>
    <x v="0"/>
    <n v="499"/>
    <x v="0"/>
    <n v="1"/>
    <d v="2006-07-07T00:00:00"/>
    <n v="499"/>
  </r>
  <r>
    <s v="NJ"/>
    <x v="6"/>
    <s v="Undisclosed"/>
    <s v="1005-00-073-9421"/>
    <s v="RIFLE,5.56 MILLIMETER"/>
    <n v="1"/>
    <x v="0"/>
    <n v="499"/>
    <x v="0"/>
    <n v="1"/>
    <d v="2006-07-07T00:00:00"/>
    <n v="499"/>
  </r>
  <r>
    <s v="NJ"/>
    <x v="6"/>
    <s v="Undisclosed"/>
    <s v="1005-00-073-9421"/>
    <s v="RIFLE,5.56 MILLIMETER"/>
    <n v="1"/>
    <x v="0"/>
    <n v="499"/>
    <x v="0"/>
    <n v="1"/>
    <d v="2006-07-07T00:00:00"/>
    <n v="499"/>
  </r>
  <r>
    <s v="NJ"/>
    <x v="6"/>
    <s v="Undisclosed"/>
    <s v="1005-00-073-9421"/>
    <s v="RIFLE,5.56 MILLIMETER"/>
    <n v="1"/>
    <x v="0"/>
    <n v="499"/>
    <x v="0"/>
    <n v="1"/>
    <d v="2006-07-07T00:00:00"/>
    <n v="499"/>
  </r>
  <r>
    <s v="NJ"/>
    <x v="6"/>
    <s v="Undisclosed"/>
    <s v="1005-00-073-9421"/>
    <s v="RIFLE,5.56 MILLIMETER"/>
    <n v="1"/>
    <x v="0"/>
    <n v="499"/>
    <x v="0"/>
    <n v="1"/>
    <d v="2006-07-07T00:00:00"/>
    <n v="499"/>
  </r>
  <r>
    <s v="NJ"/>
    <x v="6"/>
    <s v="Undisclosed"/>
    <s v="1005-00-073-9421"/>
    <s v="RIFLE,5.56 MILLIMETER"/>
    <n v="1"/>
    <x v="0"/>
    <n v="499"/>
    <x v="0"/>
    <n v="1"/>
    <d v="2006-07-07T00:00:00"/>
    <n v="499"/>
  </r>
  <r>
    <s v="NJ"/>
    <x v="6"/>
    <s v="Undisclosed"/>
    <s v="1005-00-073-9421"/>
    <s v="RIFLE,5.56 MILLIMETER"/>
    <n v="1"/>
    <x v="0"/>
    <n v="499"/>
    <x v="0"/>
    <n v="1"/>
    <d v="2006-07-07T00:00:00"/>
    <n v="499"/>
  </r>
  <r>
    <s v="NJ"/>
    <x v="6"/>
    <s v="Undisclosed"/>
    <s v="1005-00-073-9421"/>
    <s v="RIFLE,5.56 MILLIMETER"/>
    <n v="1"/>
    <x v="0"/>
    <n v="499"/>
    <x v="0"/>
    <n v="1"/>
    <d v="2006-07-07T00:00:00"/>
    <n v="499"/>
  </r>
  <r>
    <s v="NJ"/>
    <x v="6"/>
    <s v="Undisclosed"/>
    <s v="1005-00-073-9421"/>
    <s v="RIFLE,5.56 MILLIMETER"/>
    <n v="1"/>
    <x v="0"/>
    <n v="499"/>
    <x v="0"/>
    <n v="1"/>
    <d v="2006-07-07T00:00:00"/>
    <n v="499"/>
  </r>
  <r>
    <s v="NJ"/>
    <x v="6"/>
    <s v="Undisclosed"/>
    <s v="1005-00-073-9421"/>
    <s v="RIFLE,5.56 MILLIMETER"/>
    <n v="1"/>
    <x v="0"/>
    <n v="499"/>
    <x v="0"/>
    <n v="1"/>
    <d v="2006-07-07T00:00:00"/>
    <n v="499"/>
  </r>
  <r>
    <s v="NJ"/>
    <x v="6"/>
    <s v="Undisclosed"/>
    <s v="1005-00-073-9421"/>
    <s v="RIFLE,5.56 MILLIMETER"/>
    <n v="1"/>
    <x v="0"/>
    <n v="499"/>
    <x v="0"/>
    <n v="1"/>
    <d v="2006-07-07T00:00:00"/>
    <n v="499"/>
  </r>
  <r>
    <s v="NJ"/>
    <x v="6"/>
    <s v="Undisclosed"/>
    <s v="1005-00-073-9421"/>
    <s v="RIFLE,5.56 MILLIMETER"/>
    <n v="1"/>
    <x v="0"/>
    <n v="499"/>
    <x v="0"/>
    <n v="1"/>
    <d v="2006-07-07T00:00:00"/>
    <n v="499"/>
  </r>
  <r>
    <s v="NJ"/>
    <x v="6"/>
    <s v="Undisclosed"/>
    <s v="1005-00-073-9421"/>
    <s v="RIFLE,5.56 MILLIMETER"/>
    <n v="1"/>
    <x v="0"/>
    <n v="499"/>
    <x v="0"/>
    <n v="1"/>
    <d v="2006-07-07T00:00:00"/>
    <n v="499"/>
  </r>
  <r>
    <s v="NJ"/>
    <x v="6"/>
    <s v="Undisclosed"/>
    <s v="1005-00-589-1271"/>
    <s v="RIFLE,7.62 MILLIMETER"/>
    <n v="1"/>
    <x v="0"/>
    <n v="138"/>
    <x v="0"/>
    <n v="1"/>
    <d v="2008-11-28T00:00:00"/>
    <n v="138"/>
  </r>
  <r>
    <s v="NJ"/>
    <x v="6"/>
    <s v="Undisclosed"/>
    <s v="1005-00-589-1271"/>
    <s v="RIFLE,7.62 MILLIMETER"/>
    <n v="1"/>
    <x v="0"/>
    <n v="138"/>
    <x v="0"/>
    <n v="1"/>
    <d v="2008-11-28T00:00:00"/>
    <n v="138"/>
  </r>
  <r>
    <s v="NJ"/>
    <x v="6"/>
    <s v="Undisclosed"/>
    <s v="1005-00-589-1271"/>
    <s v="RIFLE,7.62 MILLIMETER"/>
    <n v="1"/>
    <x v="0"/>
    <n v="138"/>
    <x v="0"/>
    <n v="1"/>
    <d v="2008-11-28T00:00:00"/>
    <n v="138"/>
  </r>
  <r>
    <s v="NJ"/>
    <x v="6"/>
    <s v="Undisclosed"/>
    <s v="1005-00-589-1271"/>
    <s v="RIFLE,7.62 MILLIMETER"/>
    <n v="1"/>
    <x v="0"/>
    <n v="138"/>
    <x v="0"/>
    <n v="1"/>
    <d v="2008-11-28T00:00:00"/>
    <n v="138"/>
  </r>
  <r>
    <s v="NJ"/>
    <x v="6"/>
    <s v="Undisclosed"/>
    <s v="1005-00-589-1271"/>
    <s v="RIFLE,7.62 MILLIMETER"/>
    <n v="1"/>
    <x v="0"/>
    <n v="138"/>
    <x v="0"/>
    <n v="1"/>
    <d v="2008-11-28T00:00:00"/>
    <n v="138"/>
  </r>
  <r>
    <s v="NJ"/>
    <x v="6"/>
    <s v="Undisclosed"/>
    <s v="1005-00-589-1271"/>
    <s v="RIFLE,7.62 MILLIMETER"/>
    <n v="1"/>
    <x v="0"/>
    <n v="138"/>
    <x v="0"/>
    <n v="1"/>
    <d v="2008-11-28T00:00:00"/>
    <n v="138"/>
  </r>
  <r>
    <s v="NJ"/>
    <x v="6"/>
    <s v="Undisclosed"/>
    <s v="1005-00-589-1271"/>
    <s v="RIFLE,7.62 MILLIMETER"/>
    <n v="1"/>
    <x v="0"/>
    <n v="138"/>
    <x v="0"/>
    <n v="1"/>
    <d v="2008-10-01T00:00:00"/>
    <n v="138"/>
  </r>
  <r>
    <s v="NJ"/>
    <x v="6"/>
    <s v="Undisclosed"/>
    <s v="1005-00-589-1271"/>
    <s v="RIFLE,7.62 MILLIMETER"/>
    <n v="1"/>
    <x v="0"/>
    <n v="138"/>
    <x v="0"/>
    <n v="1"/>
    <d v="2008-10-01T00:00:00"/>
    <n v="138"/>
  </r>
  <r>
    <s v="NJ"/>
    <x v="6"/>
    <s v="Undisclosed"/>
    <s v="1005-00-589-1271"/>
    <s v="RIFLE,7.62 MILLIMETER"/>
    <n v="1"/>
    <x v="0"/>
    <n v="138"/>
    <x v="0"/>
    <n v="1"/>
    <d v="2008-10-01T00:00:00"/>
    <n v="138"/>
  </r>
  <r>
    <s v="NJ"/>
    <x v="6"/>
    <s v="Undisclosed"/>
    <s v="1005-00-589-1271"/>
    <s v="RIFLE,7.62 MILLIMETER"/>
    <n v="1"/>
    <x v="0"/>
    <n v="138"/>
    <x v="0"/>
    <n v="1"/>
    <d v="2008-10-01T00:00:00"/>
    <n v="138"/>
  </r>
  <r>
    <s v="NJ"/>
    <x v="6"/>
    <s v="Undisclosed"/>
    <s v="1005-00-589-1271"/>
    <s v="RIFLE,7.62 MILLIMETER"/>
    <n v="1"/>
    <x v="0"/>
    <n v="138"/>
    <x v="0"/>
    <n v="1"/>
    <d v="2008-10-01T00:00:00"/>
    <n v="138"/>
  </r>
  <r>
    <s v="NJ"/>
    <x v="6"/>
    <s v="Undisclosed"/>
    <s v="1005-00-589-1271"/>
    <s v="RIFLE,7.62 MILLIMETER"/>
    <n v="1"/>
    <x v="0"/>
    <n v="138"/>
    <x v="0"/>
    <n v="1"/>
    <d v="2008-10-01T00:00:00"/>
    <n v="138"/>
  </r>
  <r>
    <s v="NJ"/>
    <x v="6"/>
    <s v="Undisclosed"/>
    <s v="1005-00-589-1271"/>
    <s v="RIFLE,7.62 MILLIMETER"/>
    <n v="1"/>
    <x v="0"/>
    <n v="138"/>
    <x v="0"/>
    <n v="1"/>
    <d v="2008-09-30T00:00:00"/>
    <n v="138"/>
  </r>
  <r>
    <s v="NJ"/>
    <x v="6"/>
    <s v="Undisclosed"/>
    <s v="1005-00-589-1271"/>
    <s v="RIFLE,7.62 MILLIMETER"/>
    <n v="1"/>
    <x v="0"/>
    <n v="138"/>
    <x v="0"/>
    <n v="1"/>
    <d v="2008-09-30T00:00:00"/>
    <n v="138"/>
  </r>
  <r>
    <s v="NJ"/>
    <x v="6"/>
    <s v="Undisclosed"/>
    <s v="1005-00-589-1271"/>
    <s v="RIFLE,7.62 MILLIMETER"/>
    <n v="1"/>
    <x v="0"/>
    <n v="138"/>
    <x v="0"/>
    <n v="1"/>
    <d v="2008-09-30T00:00:00"/>
    <n v="138"/>
  </r>
  <r>
    <s v="NJ"/>
    <x v="6"/>
    <s v="Undisclosed"/>
    <s v="1005-00-589-1271"/>
    <s v="RIFLE,7.62 MILLIMETER"/>
    <n v="1"/>
    <x v="0"/>
    <n v="138"/>
    <x v="0"/>
    <n v="1"/>
    <d v="2006-07-07T00:00:00"/>
    <n v="138"/>
  </r>
  <r>
    <s v="NJ"/>
    <x v="6"/>
    <s v="Undisclosed"/>
    <s v="1005-00-589-1271"/>
    <s v="RIFLE,7.62 MILLIMETER"/>
    <n v="1"/>
    <x v="0"/>
    <n v="138"/>
    <x v="0"/>
    <n v="1"/>
    <d v="2008-09-24T00:00:00"/>
    <n v="138"/>
  </r>
  <r>
    <s v="NJ"/>
    <x v="6"/>
    <s v="Undisclosed"/>
    <s v="1005-00-589-1271"/>
    <s v="RIFLE,7.62 MILLIMETER"/>
    <n v="1"/>
    <x v="0"/>
    <n v="138"/>
    <x v="0"/>
    <n v="1"/>
    <d v="2008-09-24T00:00:00"/>
    <n v="138"/>
  </r>
  <r>
    <s v="NJ"/>
    <x v="6"/>
    <s v="Undisclosed"/>
    <s v="1005-00-589-1271"/>
    <s v="RIFLE,7.62 MILLIMETER"/>
    <n v="1"/>
    <x v="0"/>
    <n v="138"/>
    <x v="0"/>
    <n v="1"/>
    <d v="2008-09-24T00:00:00"/>
    <n v="138"/>
  </r>
  <r>
    <s v="NJ"/>
    <x v="6"/>
    <s v="Undisclosed"/>
    <s v="1005-00-589-1271"/>
    <s v="RIFLE,7.62 MILLIMETER"/>
    <n v="1"/>
    <x v="0"/>
    <n v="138"/>
    <x v="0"/>
    <n v="1"/>
    <d v="2008-09-24T00:00:00"/>
    <n v="138"/>
  </r>
  <r>
    <s v="NJ"/>
    <x v="6"/>
    <s v="Undisclosed"/>
    <s v="1005-00-589-1271"/>
    <s v="RIFLE,7.62 MILLIMETER"/>
    <n v="1"/>
    <x v="0"/>
    <n v="138"/>
    <x v="0"/>
    <n v="1"/>
    <d v="2008-09-24T00:00:00"/>
    <n v="138"/>
  </r>
  <r>
    <s v="NJ"/>
    <x v="6"/>
    <s v="Undisclosed"/>
    <s v="1005-00-589-1271"/>
    <s v="RIFLE,7.62 MILLIMETER"/>
    <n v="1"/>
    <x v="0"/>
    <n v="138"/>
    <x v="0"/>
    <n v="1"/>
    <d v="2008-09-24T00:00:00"/>
    <n v="138"/>
  </r>
  <r>
    <s v="NJ"/>
    <x v="6"/>
    <s v="Undisclosed"/>
    <s v="1005-00-589-1271"/>
    <s v="RIFLE,7.62 MILLIMETER"/>
    <n v="1"/>
    <x v="0"/>
    <n v="138"/>
    <x v="0"/>
    <n v="1"/>
    <d v="2008-09-24T00:00:00"/>
    <n v="138"/>
  </r>
  <r>
    <s v="NJ"/>
    <x v="6"/>
    <s v="Undisclosed"/>
    <s v="1005-00-589-1271"/>
    <s v="RIFLE,7.62 MILLIMETER"/>
    <n v="1"/>
    <x v="0"/>
    <n v="138"/>
    <x v="0"/>
    <n v="1"/>
    <d v="2008-09-24T00:00:00"/>
    <n v="138"/>
  </r>
  <r>
    <s v="NJ"/>
    <x v="6"/>
    <s v="Undisclosed"/>
    <s v="1240-01-365-7789"/>
    <s v="DATASCOPE SYSTEM II"/>
    <n v="10"/>
    <x v="0"/>
    <n v="635.44000000000005"/>
    <x v="0"/>
    <n v="1"/>
    <d v="2013-03-28T00:00:00"/>
    <n v="6354.4000000000005"/>
  </r>
  <r>
    <s v="NJ"/>
    <x v="6"/>
    <s v="Undisclosed"/>
    <s v="1240-01-411-1265"/>
    <s v="SIGHT,REFLEX"/>
    <n v="18"/>
    <x v="0"/>
    <n v="328"/>
    <x v="0"/>
    <n v="1"/>
    <d v="2013-05-24T00:00:00"/>
    <n v="5904"/>
  </r>
  <r>
    <s v="NJ"/>
    <x v="6"/>
    <s v="Undisclosed"/>
    <s v="1240-01-411-1265"/>
    <s v="SIGHT,REFLEX"/>
    <n v="5"/>
    <x v="0"/>
    <n v="328"/>
    <x v="0"/>
    <n v="1"/>
    <d v="2013-06-17T00:00:00"/>
    <n v="1640"/>
  </r>
  <r>
    <s v="NJ"/>
    <x v="6"/>
    <s v="Undisclosed"/>
    <s v="1240-01-411-1265"/>
    <s v="SIGHT,REFLEX"/>
    <n v="10"/>
    <x v="0"/>
    <n v="328"/>
    <x v="0"/>
    <n v="1"/>
    <d v="2013-08-26T00:00:00"/>
    <n v="3280"/>
  </r>
  <r>
    <s v="NJ"/>
    <x v="6"/>
    <s v="Undisclosed"/>
    <s v="1240-01-411-1265"/>
    <s v="SIGHT,REFLEX"/>
    <n v="8"/>
    <x v="0"/>
    <n v="328"/>
    <x v="0"/>
    <n v="1"/>
    <d v="2013-11-13T00:00:00"/>
    <n v="2624"/>
  </r>
  <r>
    <s v="NJ"/>
    <x v="6"/>
    <s v="Undisclosed"/>
    <s v="1240-01-411-1265"/>
    <s v="SIGHT,REFLEX"/>
    <n v="10"/>
    <x v="0"/>
    <n v="328"/>
    <x v="0"/>
    <n v="1"/>
    <d v="2013-03-22T00:00:00"/>
    <n v="3280"/>
  </r>
  <r>
    <s v="NJ"/>
    <x v="6"/>
    <s v="Undisclosed"/>
    <s v="1240-01-424-7122"/>
    <s v="TELESCOPE,STRAIGHT"/>
    <n v="115"/>
    <x v="0"/>
    <n v="2577.4899999999998"/>
    <x v="0"/>
    <m/>
    <d v="2013-11-06T00:00:00"/>
    <n v="296411.34999999998"/>
  </r>
  <r>
    <s v="NJ"/>
    <x v="6"/>
    <s v="Undisclosed"/>
    <s v="1240-01-493-9912"/>
    <s v="RANGE FINDER,LASER"/>
    <n v="5"/>
    <x v="1"/>
    <n v="0"/>
    <x v="4"/>
    <n v="1"/>
    <d v="2014-05-06T00:00:00"/>
    <n v="0"/>
  </r>
  <r>
    <s v="NJ"/>
    <x v="6"/>
    <s v="Undisclosed"/>
    <s v="1240-01-504-2221"/>
    <s v="RANGE FINDER,LASER"/>
    <n v="1"/>
    <x v="0"/>
    <n v="20501"/>
    <x v="0"/>
    <n v="7"/>
    <d v="2013-07-30T00:00:00"/>
    <n v="20501"/>
  </r>
  <r>
    <s v="NJ"/>
    <x v="6"/>
    <s v="Undisclosed"/>
    <s v="1240-01-504-2221"/>
    <s v="RANGE FINDER,LASER"/>
    <n v="1"/>
    <x v="0"/>
    <n v="20501"/>
    <x v="0"/>
    <n v="7"/>
    <d v="2013-07-30T00:00:00"/>
    <n v="20501"/>
  </r>
  <r>
    <s v="NJ"/>
    <x v="6"/>
    <s v="Undisclosed"/>
    <s v="1240-01-504-2221"/>
    <s v="RANGE FINDER,LASER"/>
    <n v="1"/>
    <x v="0"/>
    <n v="20501"/>
    <x v="0"/>
    <n v="7"/>
    <d v="2013-07-30T00:00:00"/>
    <n v="20501"/>
  </r>
  <r>
    <s v="NJ"/>
    <x v="6"/>
    <s v="Undisclosed"/>
    <s v="1240-01-504-2221"/>
    <s v="RANGE FINDER,LASER"/>
    <n v="1"/>
    <x v="0"/>
    <n v="20501"/>
    <x v="0"/>
    <n v="7"/>
    <d v="2013-07-30T00:00:00"/>
    <n v="20501"/>
  </r>
  <r>
    <s v="NJ"/>
    <x v="6"/>
    <s v="Undisclosed"/>
    <s v="1240-01-504-2221"/>
    <s v="RANGE FINDER,LASER"/>
    <n v="1"/>
    <x v="0"/>
    <n v="20501"/>
    <x v="0"/>
    <n v="7"/>
    <d v="2013-07-30T00:00:00"/>
    <n v="20501"/>
  </r>
  <r>
    <s v="NJ"/>
    <x v="6"/>
    <s v="Undisclosed"/>
    <s v="1240-01-504-2221"/>
    <s v="RANGE FINDER,LASER"/>
    <n v="1"/>
    <x v="0"/>
    <n v="20501"/>
    <x v="0"/>
    <n v="7"/>
    <d v="2013-07-30T00:00:00"/>
    <n v="20501"/>
  </r>
  <r>
    <s v="NJ"/>
    <x v="6"/>
    <s v="Undisclosed"/>
    <s v="1240-01-504-2221"/>
    <s v="RANGE FINDER,LASER"/>
    <n v="1"/>
    <x v="0"/>
    <n v="20501"/>
    <x v="0"/>
    <n v="7"/>
    <d v="2013-07-30T00:00:00"/>
    <n v="20501"/>
  </r>
  <r>
    <s v="NJ"/>
    <x v="6"/>
    <s v="Undisclosed"/>
    <s v="1240-01-504-2221"/>
    <s v="RANGE FINDER,LASER"/>
    <n v="1"/>
    <x v="0"/>
    <n v="20501"/>
    <x v="0"/>
    <n v="7"/>
    <d v="2013-07-30T00:00:00"/>
    <n v="20501"/>
  </r>
  <r>
    <s v="NJ"/>
    <x v="6"/>
    <s v="Undisclosed"/>
    <s v="1240-01-504-2221"/>
    <s v="RANGE FINDER,LASER"/>
    <n v="1"/>
    <x v="0"/>
    <n v="20501"/>
    <x v="0"/>
    <n v="7"/>
    <d v="2013-07-30T00:00:00"/>
    <n v="20501"/>
  </r>
  <r>
    <s v="NJ"/>
    <x v="6"/>
    <s v="Undisclosed"/>
    <s v="1240-01-517-1751"/>
    <s v="SIGHT,HOLOGRAPHIC"/>
    <n v="6"/>
    <x v="0"/>
    <n v="280"/>
    <x v="0"/>
    <n v="1"/>
    <d v="2013-03-06T00:00:00"/>
    <n v="1680"/>
  </r>
  <r>
    <s v="NJ"/>
    <x v="6"/>
    <s v="Undisclosed"/>
    <s v="1240-01-533-0939"/>
    <s v="TELESCOPE,ARTICULATED"/>
    <n v="8"/>
    <x v="0"/>
    <n v="800"/>
    <x v="0"/>
    <n v="1"/>
    <d v="2013-12-04T00:00:00"/>
    <n v="6400"/>
  </r>
  <r>
    <s v="NJ"/>
    <x v="6"/>
    <s v="Undisclosed"/>
    <s v="1240-01-533-0941"/>
    <s v="SIGHT,REFLEX"/>
    <n v="11"/>
    <x v="0"/>
    <n v="400"/>
    <x v="3"/>
    <n v="3"/>
    <d v="2013-04-17T00:00:00"/>
    <n v="4400"/>
  </r>
  <r>
    <s v="NJ"/>
    <x v="6"/>
    <s v="Undisclosed"/>
    <s v="1240-01-540-2890"/>
    <s v="ACOG KIT"/>
    <n v="2"/>
    <x v="0"/>
    <n v="183"/>
    <x v="0"/>
    <n v="1"/>
    <d v="2013-07-18T00:00:00"/>
    <n v="366"/>
  </r>
  <r>
    <s v="NJ"/>
    <x v="6"/>
    <s v="Undisclosed"/>
    <s v="1240-01-540-3690"/>
    <s v="SIGHT,REFLEX"/>
    <n v="35"/>
    <x v="0"/>
    <n v="340"/>
    <x v="0"/>
    <n v="1"/>
    <d v="2014-04-01T00:00:00"/>
    <n v="11900"/>
  </r>
  <r>
    <s v="NJ"/>
    <x v="6"/>
    <s v="Undisclosed"/>
    <s v="1240-01-540-3690"/>
    <s v="SIGHT,REFLEX"/>
    <n v="2"/>
    <x v="0"/>
    <n v="340"/>
    <x v="0"/>
    <n v="1"/>
    <d v="2013-02-25T00:00:00"/>
    <n v="680"/>
  </r>
  <r>
    <s v="NJ"/>
    <x v="6"/>
    <s v="Undisclosed"/>
    <s v="1240-01-540-3690"/>
    <s v="SIGHT,REFLEX"/>
    <n v="8"/>
    <x v="0"/>
    <n v="340"/>
    <x v="0"/>
    <n v="1"/>
    <d v="2013-03-08T00:00:00"/>
    <n v="2720"/>
  </r>
  <r>
    <s v="NJ"/>
    <x v="6"/>
    <s v="Undisclosed"/>
    <s v="1240-01-554-7948"/>
    <s v="SIGHT,REFLEX"/>
    <n v="1"/>
    <x v="0"/>
    <n v="437"/>
    <x v="0"/>
    <n v="1"/>
    <d v="2013-11-29T00:00:00"/>
    <n v="437"/>
  </r>
  <r>
    <s v="NJ"/>
    <x v="6"/>
    <s v="Undisclosed"/>
    <s v="1240-01-562-9459"/>
    <s v="RANGE FINDER,LASER"/>
    <n v="18"/>
    <x v="0"/>
    <n v="400"/>
    <x v="4"/>
    <n v="1"/>
    <d v="2014-02-20T00:00:00"/>
    <n v="7200"/>
  </r>
  <r>
    <s v="NJ"/>
    <x v="6"/>
    <s v="Undisclosed"/>
    <s v="1240-01-562-9459"/>
    <s v="RANGE FINDER,LASER"/>
    <n v="12"/>
    <x v="0"/>
    <n v="400"/>
    <x v="4"/>
    <n v="1"/>
    <d v="2014-03-06T00:00:00"/>
    <n v="4800"/>
  </r>
  <r>
    <s v="NJ"/>
    <x v="6"/>
    <s v="Undisclosed"/>
    <s v="1240-01-600-0749"/>
    <s v="SIGHT,REFLEX"/>
    <n v="50"/>
    <x v="0"/>
    <n v="586.79999999999995"/>
    <x v="0"/>
    <n v="1"/>
    <d v="2014-02-01T00:00:00"/>
    <n v="29339.999999999996"/>
  </r>
  <r>
    <s v="NJ"/>
    <x v="6"/>
    <s v="Undisclosed"/>
    <s v="1240-01-600-0749"/>
    <s v="SIGHT,REFLEX"/>
    <n v="10"/>
    <x v="0"/>
    <n v="586.79999999999995"/>
    <x v="0"/>
    <n v="1"/>
    <d v="2014-02-01T00:00:00"/>
    <n v="5868"/>
  </r>
  <r>
    <s v="NJ"/>
    <x v="6"/>
    <s v="Undisclosed"/>
    <s v="1240-DS-OPT-SIGH"/>
    <s v="OPTICAL SIGHTING AND RANGING EQUIPMENT"/>
    <n v="1"/>
    <x v="0"/>
    <n v="175"/>
    <x v="3"/>
    <m/>
    <d v="2013-03-29T00:00:00"/>
    <n v="175"/>
  </r>
  <r>
    <s v="NJ"/>
    <x v="6"/>
    <s v="Undisclosed"/>
    <s v="1385-01-456-9129"/>
    <s v="MK3MOD0"/>
    <n v="1"/>
    <x v="0"/>
    <n v="177447"/>
    <x v="0"/>
    <n v="1"/>
    <d v="2013-09-25T00:00:00"/>
    <n v="177447"/>
  </r>
  <r>
    <s v="NJ"/>
    <x v="6"/>
    <s v="Undisclosed"/>
    <s v="1385-01-456-9129"/>
    <s v="MK3MOD0"/>
    <n v="1"/>
    <x v="0"/>
    <n v="177447"/>
    <x v="0"/>
    <n v="1"/>
    <d v="2013-11-06T00:00:00"/>
    <n v="177447"/>
  </r>
  <r>
    <s v="NJ"/>
    <x v="6"/>
    <s v="Undisclosed"/>
    <s v="1385-01-456-9129"/>
    <s v="MK3MOD0"/>
    <n v="1"/>
    <x v="0"/>
    <n v="177447"/>
    <x v="0"/>
    <n v="1"/>
    <d v="2013-11-13T00:00:00"/>
    <n v="177447"/>
  </r>
  <r>
    <s v="NJ"/>
    <x v="6"/>
    <s v="Undisclosed"/>
    <s v="1385-01-574-4707"/>
    <s v="ROBOT,EXPLOSIVE ORDNANCE DISPOSAL"/>
    <n v="1"/>
    <x v="0"/>
    <n v="10000"/>
    <x v="0"/>
    <n v="1"/>
    <d v="2013-10-01T00:00:00"/>
    <n v="10000"/>
  </r>
  <r>
    <s v="NJ"/>
    <x v="6"/>
    <s v="Undisclosed"/>
    <s v="1385-01-574-4707"/>
    <s v="ROBOT,EXPLOSIVE ORDNANCE DISPOSAL"/>
    <n v="1"/>
    <x v="0"/>
    <n v="10000"/>
    <x v="0"/>
    <n v="1"/>
    <d v="2013-10-01T00:00:00"/>
    <n v="10000"/>
  </r>
  <r>
    <s v="NJ"/>
    <x v="6"/>
    <s v="Undisclosed"/>
    <s v="1385-01-574-4707"/>
    <s v="ROBOT,EXPLOSIVE ORDNANCE DISPOSAL"/>
    <n v="1"/>
    <x v="0"/>
    <n v="10000"/>
    <x v="0"/>
    <n v="1"/>
    <d v="2013-10-01T00:00:00"/>
    <n v="10000"/>
  </r>
  <r>
    <s v="NJ"/>
    <x v="6"/>
    <s v="Undisclosed"/>
    <s v="1385-01-574-4707"/>
    <s v="ROBOT,EXPLOSIVE ORDNANCE DISPOSAL"/>
    <n v="1"/>
    <x v="0"/>
    <n v="10000"/>
    <x v="0"/>
    <n v="1"/>
    <d v="2013-10-01T00:00:00"/>
    <n v="10000"/>
  </r>
  <r>
    <s v="NJ"/>
    <x v="6"/>
    <s v="Undisclosed"/>
    <s v="1385-01-574-4707"/>
    <s v="ROBOT,EXPLOSIVE ORDNANCE DISPOSAL"/>
    <n v="1"/>
    <x v="0"/>
    <n v="10000"/>
    <x v="0"/>
    <n v="1"/>
    <d v="2013-10-01T00:00:00"/>
    <n v="10000"/>
  </r>
  <r>
    <s v="NJ"/>
    <x v="6"/>
    <s v="Undisclosed"/>
    <s v="1520-00-169-7137"/>
    <s v="HELICOPTER,OBSERVATION"/>
    <n v="1"/>
    <x v="0"/>
    <n v="92290"/>
    <x v="1"/>
    <n v="1"/>
    <d v="2009-02-18T00:00:00"/>
    <n v="92290"/>
  </r>
  <r>
    <s v="NJ"/>
    <x v="6"/>
    <s v="Undisclosed"/>
    <s v="1520-00-169-7137"/>
    <s v="HELICOPTER,OBSERVATION"/>
    <n v="1"/>
    <x v="0"/>
    <n v="92290"/>
    <x v="1"/>
    <n v="1"/>
    <d v="2009-02-18T00:00:00"/>
    <n v="92290"/>
  </r>
  <r>
    <s v="NJ"/>
    <x v="6"/>
    <s v="Undisclosed"/>
    <s v="2320-01-107-7155"/>
    <s v="TRUCK,UTILITY"/>
    <n v="1"/>
    <x v="0"/>
    <n v="39052"/>
    <x v="3"/>
    <n v="3"/>
    <d v="2011-05-04T00:00:00"/>
    <n v="39052"/>
  </r>
  <r>
    <s v="NJ"/>
    <x v="6"/>
    <s v="Undisclosed"/>
    <s v="2320-01-107-7155"/>
    <s v="TRUCK,UTILITY"/>
    <n v="1"/>
    <x v="0"/>
    <n v="39052"/>
    <x v="3"/>
    <n v="3"/>
    <d v="2011-05-04T00:00:00"/>
    <n v="39052"/>
  </r>
  <r>
    <s v="NJ"/>
    <x v="6"/>
    <s v="Undisclosed"/>
    <s v="2320-01-107-7155"/>
    <s v="TRUCK,UTILITY"/>
    <n v="1"/>
    <x v="0"/>
    <n v="39052"/>
    <x v="3"/>
    <n v="3"/>
    <d v="2011-05-04T00:00:00"/>
    <n v="39052"/>
  </r>
  <r>
    <s v="NJ"/>
    <x v="6"/>
    <s v="Undisclosed"/>
    <s v="2320-01-107-7155"/>
    <s v="TRUCK,UTILITY"/>
    <n v="1"/>
    <x v="0"/>
    <n v="39052"/>
    <x v="3"/>
    <n v="3"/>
    <d v="2012-01-26T00:00:00"/>
    <n v="39052"/>
  </r>
  <r>
    <s v="NJ"/>
    <x v="6"/>
    <s v="Undisclosed"/>
    <s v="2320-01-128-9552"/>
    <s v="TRUCK,UTILITY"/>
    <n v="1"/>
    <x v="0"/>
    <n v="47455"/>
    <x v="1"/>
    <n v="1"/>
    <d v="2011-10-25T00:00:00"/>
    <n v="47455"/>
  </r>
  <r>
    <s v="NJ"/>
    <x v="6"/>
    <s v="Undisclosed"/>
    <s v="5855-01-333-9606"/>
    <s v="LIGHT AIMING KIT,INFRARED"/>
    <n v="27"/>
    <x v="0"/>
    <n v="545.69000000000005"/>
    <x v="1"/>
    <n v="1"/>
    <d v="2014-02-26T00:00:00"/>
    <n v="14733.630000000001"/>
  </r>
  <r>
    <s v="NJ"/>
    <x v="6"/>
    <s v="Undisclosed"/>
    <s v="5855-01-391-7026"/>
    <s v="MAGNIFIER LENS ASSEMBLY"/>
    <n v="17"/>
    <x v="0"/>
    <n v="903.14"/>
    <x v="0"/>
    <n v="1"/>
    <d v="2013-02-20T00:00:00"/>
    <n v="15353.38"/>
  </r>
  <r>
    <s v="NJ"/>
    <x v="6"/>
    <s v="Undisclosed"/>
    <s v="5855-01-420-0849"/>
    <s v="ILLUMINATOR,INFRARED"/>
    <n v="5"/>
    <x v="0"/>
    <n v="1040.53"/>
    <x v="0"/>
    <n v="1"/>
    <d v="2013-05-10T00:00:00"/>
    <n v="5202.6499999999996"/>
  </r>
  <r>
    <s v="NJ"/>
    <x v="6"/>
    <s v="Undisclosed"/>
    <s v="5855-01-433-1217"/>
    <s v="VIEWER KIT,NIGHT VISION"/>
    <n v="44"/>
    <x v="2"/>
    <n v="4895"/>
    <x v="1"/>
    <n v="1"/>
    <d v="2013-12-20T00:00:00"/>
    <n v="215380"/>
  </r>
  <r>
    <s v="NJ"/>
    <x v="6"/>
    <s v="Undisclosed"/>
    <s v="5855-01-433-3157"/>
    <s v="IMAGE INTENSIFIER,NIGHT VISION"/>
    <n v="6"/>
    <x v="0"/>
    <n v="6392"/>
    <x v="1"/>
    <n v="1"/>
    <d v="2013-05-10T00:00:00"/>
    <n v="38352"/>
  </r>
  <r>
    <s v="NJ"/>
    <x v="6"/>
    <s v="Undisclosed"/>
    <s v="5855-01-433-3157"/>
    <s v="IMAGE INTENSIFIER,NIGHT VISION"/>
    <n v="3"/>
    <x v="0"/>
    <n v="6392"/>
    <x v="1"/>
    <n v="1"/>
    <d v="2013-03-04T00:00:00"/>
    <n v="19176"/>
  </r>
  <r>
    <s v="NJ"/>
    <x v="6"/>
    <s v="Undisclosed"/>
    <s v="5855-01-448-8159"/>
    <s v="ILLUMINATOR,INFRARED"/>
    <n v="6"/>
    <x v="0"/>
    <n v="2312.88"/>
    <x v="0"/>
    <n v="1"/>
    <d v="2013-09-05T00:00:00"/>
    <n v="13877.28"/>
  </r>
  <r>
    <s v="NJ"/>
    <x v="6"/>
    <s v="Undisclosed"/>
    <s v="5855-01-460-9954"/>
    <s v="IMAGE INTENSIFIER,NIGHT VISION"/>
    <n v="5"/>
    <x v="0"/>
    <n v="4367.83"/>
    <x v="0"/>
    <n v="1"/>
    <d v="2013-01-31T00:00:00"/>
    <n v="21839.15"/>
  </r>
  <r>
    <s v="NJ"/>
    <x v="6"/>
    <s v="Undisclosed"/>
    <s v="5855-01-464-3152"/>
    <s v="SIGHT,THERMAL"/>
    <n v="15"/>
    <x v="0"/>
    <n v="17591"/>
    <x v="0"/>
    <n v="7"/>
    <d v="2014-01-10T00:00:00"/>
    <n v="263865"/>
  </r>
  <r>
    <s v="NJ"/>
    <x v="6"/>
    <s v="Undisclosed"/>
    <s v="5855-01-465-2168"/>
    <s v="ILLUMINATOR,INFRARED"/>
    <n v="10"/>
    <x v="0"/>
    <n v="7786.31"/>
    <x v="1"/>
    <n v="1"/>
    <d v="2013-04-17T00:00:00"/>
    <n v="77863.100000000006"/>
  </r>
  <r>
    <s v="NJ"/>
    <x v="6"/>
    <s v="Undisclosed"/>
    <s v="5855-01-468-4169"/>
    <s v="ILLUMINATOR,INFRARED"/>
    <n v="13"/>
    <x v="0"/>
    <n v="756.38"/>
    <x v="2"/>
    <n v="1"/>
    <d v="2013-02-05T00:00:00"/>
    <n v="9832.94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73-2904"/>
    <s v="VIEWER,NIGHT VISION"/>
    <n v="1"/>
    <x v="0"/>
    <n v="14782"/>
    <x v="1"/>
    <n v="1"/>
    <d v="2013-03-18T00:00:00"/>
    <n v="14782"/>
  </r>
  <r>
    <s v="NJ"/>
    <x v="6"/>
    <s v="Undisclosed"/>
    <s v="5855-01-485-4221"/>
    <s v="ILLUMINATOR,INFRARED"/>
    <n v="2"/>
    <x v="0"/>
    <n v="1614.65"/>
    <x v="0"/>
    <n v="1"/>
    <d v="2013-02-07T00:00:00"/>
    <n v="3229.3"/>
  </r>
  <r>
    <s v="NJ"/>
    <x v="6"/>
    <s v="Undisclosed"/>
    <s v="5855-01-490-6798"/>
    <s v="VIEWER,NIGHT VISION"/>
    <n v="3"/>
    <x v="0"/>
    <n v="21027.599999999999"/>
    <x v="0"/>
    <n v="1"/>
    <d v="2013-08-23T00:00:00"/>
    <n v="63082.799999999996"/>
  </r>
  <r>
    <s v="NJ"/>
    <x v="6"/>
    <s v="Undisclosed"/>
    <s v="5855-01-501-9520"/>
    <s v="VIEWER,NIGHT VISION"/>
    <n v="2"/>
    <x v="0"/>
    <n v="16798.8"/>
    <x v="1"/>
    <n v="1"/>
    <d v="2013-01-30T00:00:00"/>
    <n v="33597.599999999999"/>
  </r>
  <r>
    <s v="NJ"/>
    <x v="6"/>
    <s v="Undisclosed"/>
    <s v="5855-01-501-9529"/>
    <s v="VIEWER,NIGHT VISION"/>
    <n v="2"/>
    <x v="0"/>
    <n v="10427.1"/>
    <x v="1"/>
    <n v="1"/>
    <d v="2013-01-30T00:00:00"/>
    <n v="20854.2"/>
  </r>
  <r>
    <s v="NJ"/>
    <x v="6"/>
    <s v="Undisclosed"/>
    <s v="5855-01-509-6871"/>
    <s v="SIGHT,UNS,AN,PVS22"/>
    <n v="10"/>
    <x v="0"/>
    <n v="8100"/>
    <x v="0"/>
    <n v="7"/>
    <d v="2013-12-23T00:00:00"/>
    <n v="81000"/>
  </r>
  <r>
    <s v="NJ"/>
    <x v="6"/>
    <s v="Undisclosed"/>
    <s v="5855-01-527-8407"/>
    <s v="NIGHT VISION GOGGLE"/>
    <n v="7"/>
    <x v="0"/>
    <n v="3072.39"/>
    <x v="0"/>
    <n v="1"/>
    <d v="2013-11-26T00:00:00"/>
    <n v="21506.73"/>
  </r>
  <r>
    <s v="NJ"/>
    <x v="6"/>
    <s v="Undisclosed"/>
    <s v="5855-01-529-5375"/>
    <s v="ILLUMINATOR,INFRARED"/>
    <n v="15"/>
    <x v="0"/>
    <n v="0"/>
    <x v="5"/>
    <n v="3"/>
    <d v="2013-03-08T00:00:00"/>
    <n v="0"/>
  </r>
  <r>
    <s v="NJ"/>
    <x v="6"/>
    <s v="Undisclosed"/>
    <s v="5855-01-533-0555"/>
    <s v="ILLUMINATOR,INFRARED"/>
    <n v="25"/>
    <x v="0"/>
    <n v="1800"/>
    <x v="0"/>
    <n v="1"/>
    <d v="2013-12-10T00:00:00"/>
    <n v="45000"/>
  </r>
  <r>
    <s v="NJ"/>
    <x v="6"/>
    <s v="Undisclosed"/>
    <s v="5855-01-533-0555"/>
    <s v="ILLUMINATOR,INFRARED"/>
    <n v="44"/>
    <x v="0"/>
    <n v="1800"/>
    <x v="0"/>
    <n v="1"/>
    <d v="2013-10-31T00:00:00"/>
    <n v="79200"/>
  </r>
  <r>
    <s v="NJ"/>
    <x v="6"/>
    <s v="Undisclosed"/>
    <s v="5855-01-533-0996"/>
    <s v="ILLUMINATOR,INTEGRATED,SMALL ARMS"/>
    <n v="126"/>
    <x v="0"/>
    <n v="350"/>
    <x v="0"/>
    <n v="1"/>
    <d v="2013-12-10T00:00:00"/>
    <n v="44100"/>
  </r>
  <r>
    <s v="NJ"/>
    <x v="6"/>
    <s v="Undisclosed"/>
    <s v="5855-01-535-7127"/>
    <s v="VIEWER,NIGHT VISION"/>
    <n v="1"/>
    <x v="0"/>
    <n v="10179.75"/>
    <x v="0"/>
    <n v="1"/>
    <d v="2014-01-16T00:00:00"/>
    <n v="10179.75"/>
  </r>
  <r>
    <s v="NJ"/>
    <x v="6"/>
    <s v="Undisclosed"/>
    <s v="5855-01-535-7127"/>
    <s v="VIEWER,NIGHT VISION"/>
    <n v="1"/>
    <x v="0"/>
    <n v="10179.75"/>
    <x v="0"/>
    <n v="1"/>
    <d v="2014-01-17T00:00:00"/>
    <n v="10179.75"/>
  </r>
  <r>
    <s v="NJ"/>
    <x v="6"/>
    <s v="Undisclosed"/>
    <s v="5855-01-535-7127"/>
    <s v="VIEWER,NIGHT VISION"/>
    <n v="1"/>
    <x v="0"/>
    <n v="10179.75"/>
    <x v="0"/>
    <n v="1"/>
    <d v="2014-01-17T00:00:00"/>
    <n v="10179.75"/>
  </r>
  <r>
    <s v="NJ"/>
    <x v="6"/>
    <s v="Undisclosed"/>
    <s v="5855-01-540-3355"/>
    <s v="VIEWER KIT,NIGHT VISION"/>
    <n v="4"/>
    <x v="0"/>
    <n v="2593.0100000000002"/>
    <x v="0"/>
    <n v="1"/>
    <d v="2013-01-30T00:00:00"/>
    <n v="10372.040000000001"/>
  </r>
  <r>
    <s v="NJ"/>
    <x v="6"/>
    <s v="Undisclosed"/>
    <s v="5855-01-561-5993"/>
    <s v="CLOSE QUARTERS BATT"/>
    <n v="5"/>
    <x v="0"/>
    <n v="0"/>
    <x v="0"/>
    <n v="1"/>
    <d v="2013-09-06T00:00:00"/>
    <n v="0"/>
  </r>
  <r>
    <s v="NJ"/>
    <x v="6"/>
    <s v="Undisclosed"/>
    <s v="5855-01-585-6610"/>
    <s v="THERMAL IMAGING SYSTEM"/>
    <n v="10"/>
    <x v="1"/>
    <n v="0"/>
    <x v="0"/>
    <n v="1"/>
    <d v="2014-02-20T00:00:00"/>
    <n v="0"/>
  </r>
  <r>
    <s v="NJ"/>
    <x v="6"/>
    <s v="Undisclosed"/>
    <s v="5855-01-585-6610"/>
    <s v="THERMAL IMAGING SYSTEM"/>
    <n v="10"/>
    <x v="1"/>
    <n v="0"/>
    <x v="0"/>
    <n v="1"/>
    <d v="2014-02-20T00:00:00"/>
    <n v="0"/>
  </r>
  <r>
    <s v="NJ"/>
    <x v="6"/>
    <s v="Undisclosed"/>
    <s v="5855-01-616-4391"/>
    <s v="CAMERA IR PTZ"/>
    <n v="4"/>
    <x v="0"/>
    <n v="20000"/>
    <x v="0"/>
    <n v="4"/>
    <d v="2013-11-06T00:00:00"/>
    <n v="80000"/>
  </r>
  <r>
    <s v="NJ"/>
    <x v="6"/>
    <s v="Undisclosed"/>
    <s v="6650-01-272-9746"/>
    <s v="TELESCOPE,STRAIGHT"/>
    <n v="1"/>
    <x v="0"/>
    <n v="1308.77"/>
    <x v="5"/>
    <n v="3"/>
    <d v="2013-09-17T00:00:00"/>
    <n v="1308.77"/>
  </r>
  <r>
    <s v="NJ"/>
    <x v="6"/>
    <s v="Undisclosed"/>
    <s v="8470-01-547-9868"/>
    <s v="HELMET,EXPLOSIVE ORDNANCE DISPOSAL"/>
    <n v="18"/>
    <x v="0"/>
    <n v="8727"/>
    <x v="0"/>
    <n v="1"/>
    <d v="2013-03-28T00:00:00"/>
    <n v="157086"/>
  </r>
  <r>
    <s v="NJ"/>
    <x v="7"/>
    <s v="Undisclosed"/>
    <s v="1005-00-589-1271"/>
    <s v="RIFLE,7.62 MILLIMETER"/>
    <n v="1"/>
    <x v="0"/>
    <n v="138"/>
    <x v="0"/>
    <n v="1"/>
    <d v="2008-10-10T00:00:00"/>
    <n v="138"/>
  </r>
  <r>
    <s v="NJ"/>
    <x v="7"/>
    <s v="Undisclosed"/>
    <s v="1005-00-589-1271"/>
    <s v="RIFLE,7.62 MILLIMETER"/>
    <n v="1"/>
    <x v="0"/>
    <n v="138"/>
    <x v="0"/>
    <n v="1"/>
    <d v="2008-10-10T00:00:00"/>
    <n v="138"/>
  </r>
  <r>
    <s v="NJ"/>
    <x v="7"/>
    <s v="Undisclosed"/>
    <s v="1005-00-589-1271"/>
    <s v="RIFLE,7.62 MILLIMETER"/>
    <n v="1"/>
    <x v="0"/>
    <n v="138"/>
    <x v="0"/>
    <n v="1"/>
    <d v="2008-10-10T00:00:00"/>
    <n v="138"/>
  </r>
  <r>
    <s v="NJ"/>
    <x v="7"/>
    <s v="Undisclosed"/>
    <s v="1005-00-589-1271"/>
    <s v="RIFLE,7.62 MILLIMETER"/>
    <n v="1"/>
    <x v="0"/>
    <n v="138"/>
    <x v="0"/>
    <n v="1"/>
    <d v="2008-10-10T00:00:00"/>
    <n v="138"/>
  </r>
  <r>
    <s v="NJ"/>
    <x v="7"/>
    <s v="Undisclosed"/>
    <s v="1005-00-589-1271"/>
    <s v="RIFLE,7.62 MILLIMETER"/>
    <n v="1"/>
    <x v="0"/>
    <n v="138"/>
    <x v="0"/>
    <n v="1"/>
    <d v="2008-10-10T00:00:00"/>
    <n v="138"/>
  </r>
  <r>
    <s v="NJ"/>
    <x v="7"/>
    <s v="Undisclosed"/>
    <s v="1005-00-589-1271"/>
    <s v="RIFLE,7.62 MILLIMETER"/>
    <n v="1"/>
    <x v="0"/>
    <n v="138"/>
    <x v="0"/>
    <n v="1"/>
    <d v="2008-10-10T00:00:00"/>
    <n v="138"/>
  </r>
  <r>
    <s v="NJ"/>
    <x v="7"/>
    <s v="Undisclosed"/>
    <s v="1005-00-589-1271"/>
    <s v="RIFLE,7.62 MILLIMETER"/>
    <n v="1"/>
    <x v="0"/>
    <n v="138"/>
    <x v="0"/>
    <n v="1"/>
    <d v="2008-10-03T00:00:00"/>
    <n v="138"/>
  </r>
  <r>
    <s v="NJ"/>
    <x v="7"/>
    <s v="Undisclosed"/>
    <s v="1005-00-589-1271"/>
    <s v="RIFLE,7.62 MILLIMETER"/>
    <n v="1"/>
    <x v="0"/>
    <n v="138"/>
    <x v="0"/>
    <n v="1"/>
    <d v="2008-10-03T00:00:00"/>
    <n v="138"/>
  </r>
  <r>
    <s v="NJ"/>
    <x v="7"/>
    <s v="Undisclosed"/>
    <s v="1005-00-589-1271"/>
    <s v="RIFLE,7.62 MILLIMETER"/>
    <n v="1"/>
    <x v="0"/>
    <n v="138"/>
    <x v="0"/>
    <n v="1"/>
    <d v="2008-10-08T00:00:00"/>
    <n v="138"/>
  </r>
  <r>
    <s v="NJ"/>
    <x v="7"/>
    <s v="Undisclosed"/>
    <s v="1005-00-589-1271"/>
    <s v="RIFLE,7.62 MILLIMETER"/>
    <n v="1"/>
    <x v="0"/>
    <n v="138"/>
    <x v="0"/>
    <n v="1"/>
    <d v="2008-10-08T00:00:00"/>
    <n v="138"/>
  </r>
  <r>
    <s v="NJ"/>
    <x v="7"/>
    <s v="Undisclosed"/>
    <s v="1005-00-589-1271"/>
    <s v="RIFLE,7.62 MILLIMETER"/>
    <n v="1"/>
    <x v="0"/>
    <n v="138"/>
    <x v="0"/>
    <n v="1"/>
    <d v="2008-10-08T00:00:00"/>
    <n v="138"/>
  </r>
  <r>
    <s v="NJ"/>
    <x v="7"/>
    <s v="Undisclosed"/>
    <s v="1005-00-589-1271"/>
    <s v="RIFLE,7.62 MILLIMETER"/>
    <n v="1"/>
    <x v="0"/>
    <n v="138"/>
    <x v="0"/>
    <n v="1"/>
    <d v="2008-10-08T00:00:00"/>
    <n v="138"/>
  </r>
  <r>
    <s v="NJ"/>
    <x v="7"/>
    <s v="Undisclosed"/>
    <s v="1005-00-589-1271"/>
    <s v="RIFLE,7.62 MILLIMETER"/>
    <n v="1"/>
    <x v="0"/>
    <n v="138"/>
    <x v="0"/>
    <n v="1"/>
    <d v="2008-10-08T00:00:00"/>
    <n v="138"/>
  </r>
  <r>
    <s v="NJ"/>
    <x v="7"/>
    <s v="Undisclosed"/>
    <s v="1005-00-589-1271"/>
    <s v="RIFLE,7.62 MILLIMETER"/>
    <n v="1"/>
    <x v="0"/>
    <n v="138"/>
    <x v="0"/>
    <n v="1"/>
    <d v="2008-10-08T00:00:00"/>
    <n v="138"/>
  </r>
  <r>
    <s v="NJ"/>
    <x v="7"/>
    <s v="Undisclosed"/>
    <s v="1005-00-589-1271"/>
    <s v="RIFLE,7.62 MILLIMETER"/>
    <n v="1"/>
    <x v="0"/>
    <n v="138"/>
    <x v="0"/>
    <n v="1"/>
    <d v="2008-10-03T00:00:00"/>
    <n v="138"/>
  </r>
  <r>
    <s v="NJ"/>
    <x v="7"/>
    <s v="Undisclosed"/>
    <s v="1005-00-589-1271"/>
    <s v="RIFLE,7.62 MILLIMETER"/>
    <n v="1"/>
    <x v="0"/>
    <n v="138"/>
    <x v="0"/>
    <n v="1"/>
    <d v="2008-10-03T00:00:00"/>
    <n v="138"/>
  </r>
  <r>
    <s v="NJ"/>
    <x v="7"/>
    <s v="Undisclosed"/>
    <s v="1005-00-589-1271"/>
    <s v="RIFLE,7.62 MILLIMETER"/>
    <n v="1"/>
    <x v="0"/>
    <n v="138"/>
    <x v="0"/>
    <n v="1"/>
    <d v="2008-10-03T00:00:00"/>
    <n v="138"/>
  </r>
  <r>
    <s v="NJ"/>
    <x v="7"/>
    <s v="Undisclosed"/>
    <s v="1005-00-589-1271"/>
    <s v="RIFLE,7.62 MILLIMETER"/>
    <n v="1"/>
    <x v="0"/>
    <n v="138"/>
    <x v="0"/>
    <n v="1"/>
    <d v="2008-10-03T00:00:00"/>
    <n v="138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6-16T00:00:00"/>
    <n v="499"/>
  </r>
  <r>
    <s v="NJ"/>
    <x v="8"/>
    <s v="Undisclosed"/>
    <s v="1005-00-073-9421"/>
    <s v="RIFLE,5.56 MILLIMETER"/>
    <n v="1"/>
    <x v="0"/>
    <n v="499"/>
    <x v="0"/>
    <n v="1"/>
    <d v="2006-01-11T00:00:00"/>
    <n v="499"/>
  </r>
  <r>
    <s v="NJ"/>
    <x v="8"/>
    <s v="Undisclosed"/>
    <s v="1005-00-073-9421"/>
    <s v="RIFLE,5.56 MILLIMETER"/>
    <n v="1"/>
    <x v="0"/>
    <n v="499"/>
    <x v="0"/>
    <n v="1"/>
    <d v="2006-01-11T00:00:00"/>
    <n v="499"/>
  </r>
  <r>
    <s v="NJ"/>
    <x v="8"/>
    <s v="Undisclosed"/>
    <s v="1005-00-073-9421"/>
    <s v="RIFLE,5.56 MILLIMETER"/>
    <n v="1"/>
    <x v="0"/>
    <n v="499"/>
    <x v="0"/>
    <n v="1"/>
    <d v="2006-01-11T00:00:00"/>
    <n v="499"/>
  </r>
  <r>
    <s v="NJ"/>
    <x v="8"/>
    <s v="Undisclosed"/>
    <s v="1005-00-073-9421"/>
    <s v="RIFLE,5.56 MILLIMETER"/>
    <n v="1"/>
    <x v="0"/>
    <n v="499"/>
    <x v="0"/>
    <n v="1"/>
    <d v="2006-01-11T00:00:00"/>
    <n v="499"/>
  </r>
  <r>
    <s v="NJ"/>
    <x v="8"/>
    <s v="Undisclosed"/>
    <s v="1005-00-073-9421"/>
    <s v="RIFLE,5.56 MILLIMETER"/>
    <n v="1"/>
    <x v="0"/>
    <n v="499"/>
    <x v="0"/>
    <n v="1"/>
    <d v="2006-01-11T00:00:00"/>
    <n v="499"/>
  </r>
  <r>
    <s v="NJ"/>
    <x v="8"/>
    <s v="Undisclosed"/>
    <s v="1005-00-073-9421"/>
    <s v="RIFLE,5.56 MILLIMETER"/>
    <n v="1"/>
    <x v="0"/>
    <n v="499"/>
    <x v="0"/>
    <n v="1"/>
    <d v="2006-01-11T00:00:00"/>
    <n v="499"/>
  </r>
  <r>
    <s v="NJ"/>
    <x v="8"/>
    <s v="Undisclosed"/>
    <s v="1005-00-073-9421"/>
    <s v="RIFLE,5.56 MILLIMETER"/>
    <n v="1"/>
    <x v="0"/>
    <n v="499"/>
    <x v="0"/>
    <n v="1"/>
    <d v="2006-01-11T00:00:00"/>
    <n v="499"/>
  </r>
  <r>
    <s v="NJ"/>
    <x v="8"/>
    <s v="Undisclosed"/>
    <s v="1005-00-073-9421"/>
    <s v="RIFLE,5.56 MILLIMETER"/>
    <n v="1"/>
    <x v="0"/>
    <n v="499"/>
    <x v="0"/>
    <n v="1"/>
    <d v="2006-01-11T00:00:00"/>
    <n v="499"/>
  </r>
  <r>
    <s v="NJ"/>
    <x v="8"/>
    <s v="Undisclosed"/>
    <s v="1005-00-073-9421"/>
    <s v="RIFLE,5.56 MILLIMETER"/>
    <n v="1"/>
    <x v="0"/>
    <n v="499"/>
    <x v="0"/>
    <n v="1"/>
    <d v="2006-01-11T00:00:00"/>
    <n v="499"/>
  </r>
  <r>
    <s v="NJ"/>
    <x v="8"/>
    <s v="Undisclosed"/>
    <s v="1005-00-073-9421"/>
    <s v="RIFLE,5.56 MILLIMETER"/>
    <n v="1"/>
    <x v="0"/>
    <n v="499"/>
    <x v="0"/>
    <n v="1"/>
    <d v="2006-01-11T00:00:00"/>
    <n v="499"/>
  </r>
  <r>
    <s v="NJ"/>
    <x v="8"/>
    <s v="Undisclosed"/>
    <s v="1005-00-073-9421"/>
    <s v="RIFLE,5.56 MILLIMETER"/>
    <n v="1"/>
    <x v="0"/>
    <n v="499"/>
    <x v="0"/>
    <n v="1"/>
    <d v="2006-01-11T00:00:00"/>
    <n v="499"/>
  </r>
  <r>
    <s v="NJ"/>
    <x v="8"/>
    <s v="Undisclosed"/>
    <s v="1005-00-073-9421"/>
    <s v="RIFLE,5.56 MILLIMETER"/>
    <n v="1"/>
    <x v="0"/>
    <n v="499"/>
    <x v="0"/>
    <n v="1"/>
    <d v="2006-01-11T00:00:00"/>
    <n v="499"/>
  </r>
  <r>
    <s v="NJ"/>
    <x v="8"/>
    <s v="Undisclosed"/>
    <s v="1005-00-073-9421"/>
    <s v="RIFLE,5.56 MILLIMETER"/>
    <n v="1"/>
    <x v="0"/>
    <n v="499"/>
    <x v="0"/>
    <n v="1"/>
    <d v="2006-01-11T00:00:00"/>
    <n v="499"/>
  </r>
  <r>
    <s v="NJ"/>
    <x v="8"/>
    <s v="Undisclosed"/>
    <s v="1005-00-073-9421"/>
    <s v="RIFLE,5.56 MILLIMETER"/>
    <n v="1"/>
    <x v="0"/>
    <n v="499"/>
    <x v="0"/>
    <n v="1"/>
    <d v="2006-01-11T00:00:00"/>
    <n v="499"/>
  </r>
  <r>
    <s v="NJ"/>
    <x v="8"/>
    <s v="Undisclosed"/>
    <s v="1005-00-073-9421"/>
    <s v="RIFLE,5.56 MILLIMETER"/>
    <n v="1"/>
    <x v="0"/>
    <n v="499"/>
    <x v="0"/>
    <n v="1"/>
    <d v="2006-01-11T00:00:00"/>
    <n v="499"/>
  </r>
  <r>
    <s v="NJ"/>
    <x v="8"/>
    <s v="Undisclosed"/>
    <s v="1005-00-589-1271"/>
    <s v="RIFLE,7.62 MILLIMETER"/>
    <n v="1"/>
    <x v="0"/>
    <n v="138"/>
    <x v="0"/>
    <n v="1"/>
    <d v="2006-06-16T00:00:00"/>
    <n v="138"/>
  </r>
  <r>
    <s v="NJ"/>
    <x v="8"/>
    <s v="Undisclosed"/>
    <s v="1005-00-589-1271"/>
    <s v="RIFLE,7.62 MILLIMETER"/>
    <n v="1"/>
    <x v="0"/>
    <n v="138"/>
    <x v="0"/>
    <n v="1"/>
    <d v="2006-06-16T00:00:00"/>
    <n v="138"/>
  </r>
  <r>
    <s v="NJ"/>
    <x v="8"/>
    <s v="Undisclosed"/>
    <s v="1005-00-589-1271"/>
    <s v="RIFLE,7.62 MILLIMETER"/>
    <n v="1"/>
    <x v="0"/>
    <n v="138"/>
    <x v="0"/>
    <n v="1"/>
    <d v="2006-06-16T00:00:00"/>
    <n v="138"/>
  </r>
  <r>
    <s v="NJ"/>
    <x v="8"/>
    <s v="Undisclosed"/>
    <s v="1005-00-589-1271"/>
    <s v="RIFLE,7.62 MILLIMETER"/>
    <n v="1"/>
    <x v="0"/>
    <n v="138"/>
    <x v="0"/>
    <n v="1"/>
    <d v="2006-06-16T00:00:00"/>
    <n v="138"/>
  </r>
  <r>
    <s v="NJ"/>
    <x v="8"/>
    <s v="Undisclosed"/>
    <s v="1005-00-589-1271"/>
    <s v="RIFLE,7.62 MILLIMETER"/>
    <n v="1"/>
    <x v="0"/>
    <n v="138"/>
    <x v="0"/>
    <n v="1"/>
    <d v="2006-06-16T00:00:00"/>
    <n v="138"/>
  </r>
  <r>
    <s v="NJ"/>
    <x v="8"/>
    <s v="Undisclosed"/>
    <s v="1005-00-589-1271"/>
    <s v="RIFLE,7.62 MILLIMETER"/>
    <n v="1"/>
    <x v="0"/>
    <n v="138"/>
    <x v="0"/>
    <n v="1"/>
    <d v="2006-06-16T00:00:00"/>
    <n v="138"/>
  </r>
  <r>
    <s v="NJ"/>
    <x v="8"/>
    <s v="Undisclosed"/>
    <s v="1005-00-589-1271"/>
    <s v="RIFLE,7.62 MILLIMETER"/>
    <n v="1"/>
    <x v="0"/>
    <n v="138"/>
    <x v="0"/>
    <n v="1"/>
    <d v="2006-06-16T00:00:00"/>
    <n v="138"/>
  </r>
  <r>
    <s v="NJ"/>
    <x v="8"/>
    <s v="Undisclosed"/>
    <s v="1005-00-589-1271"/>
    <s v="RIFLE,7.62 MILLIMETER"/>
    <n v="1"/>
    <x v="0"/>
    <n v="138"/>
    <x v="0"/>
    <n v="1"/>
    <d v="2006-06-16T00:00:00"/>
    <n v="138"/>
  </r>
  <r>
    <s v="NJ"/>
    <x v="8"/>
    <s v="Undisclosed"/>
    <s v="1005-00-589-1271"/>
    <s v="RIFLE,7.62 MILLIMETER"/>
    <n v="1"/>
    <x v="0"/>
    <n v="138"/>
    <x v="0"/>
    <n v="1"/>
    <d v="2006-06-16T00:00:00"/>
    <n v="138"/>
  </r>
  <r>
    <s v="NJ"/>
    <x v="8"/>
    <s v="Undisclosed"/>
    <s v="1005-00-589-1271"/>
    <s v="RIFLE,7.62 MILLIMETER"/>
    <n v="1"/>
    <x v="0"/>
    <n v="138"/>
    <x v="0"/>
    <n v="1"/>
    <d v="2006-06-16T00:00:00"/>
    <n v="138"/>
  </r>
  <r>
    <s v="NJ"/>
    <x v="8"/>
    <s v="Undisclosed"/>
    <s v="1005-00-589-1271"/>
    <s v="RIFLE,7.62 MILLIMETER"/>
    <n v="1"/>
    <x v="0"/>
    <n v="138"/>
    <x v="0"/>
    <n v="1"/>
    <d v="2006-06-16T00:00:00"/>
    <n v="138"/>
  </r>
  <r>
    <s v="NJ"/>
    <x v="8"/>
    <s v="Undisclosed"/>
    <s v="1005-00-589-1271"/>
    <s v="RIFLE,7.62 MILLIMETER"/>
    <n v="1"/>
    <x v="0"/>
    <n v="138"/>
    <x v="0"/>
    <n v="1"/>
    <d v="2006-06-16T00:00:00"/>
    <n v="138"/>
  </r>
  <r>
    <s v="NJ"/>
    <x v="8"/>
    <s v="Undisclosed"/>
    <s v="1005-00-589-1271"/>
    <s v="RIFLE,7.62 MILLIMETER"/>
    <n v="1"/>
    <x v="0"/>
    <n v="138"/>
    <x v="0"/>
    <n v="1"/>
    <d v="2006-06-16T00:00:00"/>
    <n v="138"/>
  </r>
  <r>
    <s v="NJ"/>
    <x v="8"/>
    <s v="Undisclosed"/>
    <s v="1005-00-589-1271"/>
    <s v="RIFLE,7.62 MILLIMETER"/>
    <n v="1"/>
    <x v="0"/>
    <n v="138"/>
    <x v="0"/>
    <n v="1"/>
    <d v="2006-06-16T00:00:00"/>
    <n v="138"/>
  </r>
  <r>
    <s v="NJ"/>
    <x v="8"/>
    <s v="Undisclosed"/>
    <s v="1005-00-589-1271"/>
    <s v="RIFLE,7.62 MILLIMETER"/>
    <n v="1"/>
    <x v="0"/>
    <n v="138"/>
    <x v="0"/>
    <n v="1"/>
    <d v="2006-06-16T00:00:00"/>
    <n v="138"/>
  </r>
  <r>
    <s v="NJ"/>
    <x v="8"/>
    <s v="Undisclosed"/>
    <s v="1005-00-589-1271"/>
    <s v="RIFLE,7.62 MILLIMETER"/>
    <n v="1"/>
    <x v="0"/>
    <n v="138"/>
    <x v="0"/>
    <n v="1"/>
    <d v="2008-10-09T00:00:00"/>
    <n v="138"/>
  </r>
  <r>
    <s v="NJ"/>
    <x v="8"/>
    <s v="Undisclosed"/>
    <s v="1005-00-589-1271"/>
    <s v="RIFLE,7.62 MILLIMETER"/>
    <n v="1"/>
    <x v="0"/>
    <n v="138"/>
    <x v="0"/>
    <n v="1"/>
    <d v="2008-10-09T00:00:00"/>
    <n v="138"/>
  </r>
  <r>
    <s v="NJ"/>
    <x v="8"/>
    <s v="Undisclosed"/>
    <s v="1005-00-589-1271"/>
    <s v="RIFLE,7.62 MILLIMETER"/>
    <n v="1"/>
    <x v="0"/>
    <n v="138"/>
    <x v="0"/>
    <n v="1"/>
    <d v="2008-10-09T00:00:00"/>
    <n v="138"/>
  </r>
  <r>
    <s v="NJ"/>
    <x v="8"/>
    <s v="Undisclosed"/>
    <s v="1005-00-589-1271"/>
    <s v="RIFLE,7.62 MILLIMETER"/>
    <n v="1"/>
    <x v="0"/>
    <n v="138"/>
    <x v="0"/>
    <n v="1"/>
    <d v="2008-10-09T00:00:00"/>
    <n v="138"/>
  </r>
  <r>
    <s v="NJ"/>
    <x v="9"/>
    <s v="Undisclosed"/>
    <s v="1005-00-073-9421"/>
    <s v="RIFLE,5.56 MILLIMETER"/>
    <n v="1"/>
    <x v="0"/>
    <n v="499"/>
    <x v="0"/>
    <n v="1"/>
    <d v="2006-01-11T00:00:00"/>
    <n v="499"/>
  </r>
  <r>
    <s v="NJ"/>
    <x v="9"/>
    <s v="Undisclosed"/>
    <s v="1005-00-073-9421"/>
    <s v="RIFLE,5.56 MILLIMETER"/>
    <n v="1"/>
    <x v="0"/>
    <n v="499"/>
    <x v="0"/>
    <n v="1"/>
    <d v="2006-01-11T00:00:00"/>
    <n v="499"/>
  </r>
  <r>
    <s v="NJ"/>
    <x v="9"/>
    <s v="Undisclosed"/>
    <s v="1005-00-073-9421"/>
    <s v="RIFLE,5.56 MILLIMETER"/>
    <n v="1"/>
    <x v="0"/>
    <n v="499"/>
    <x v="0"/>
    <n v="1"/>
    <d v="2006-01-11T00:00:00"/>
    <n v="499"/>
  </r>
  <r>
    <s v="NJ"/>
    <x v="9"/>
    <s v="Undisclosed"/>
    <s v="1005-00-073-9421"/>
    <s v="RIFLE,5.56 MILLIMETER"/>
    <n v="1"/>
    <x v="0"/>
    <n v="499"/>
    <x v="0"/>
    <n v="1"/>
    <d v="2006-01-11T00:00:00"/>
    <n v="499"/>
  </r>
  <r>
    <s v="NJ"/>
    <x v="9"/>
    <s v="Undisclosed"/>
    <s v="1005-00-073-9421"/>
    <s v="RIFLE,5.56 MILLIMETER"/>
    <n v="1"/>
    <x v="0"/>
    <n v="499"/>
    <x v="0"/>
    <n v="1"/>
    <d v="2008-07-01T00:00:00"/>
    <n v="499"/>
  </r>
  <r>
    <s v="NJ"/>
    <x v="9"/>
    <s v="Undisclosed"/>
    <s v="1005-00-073-9421"/>
    <s v="RIFLE,5.56 MILLIMETER"/>
    <n v="1"/>
    <x v="0"/>
    <n v="499"/>
    <x v="0"/>
    <n v="1"/>
    <d v="2008-07-01T00:00:00"/>
    <n v="499"/>
  </r>
  <r>
    <s v="NJ"/>
    <x v="9"/>
    <s v="Undisclosed"/>
    <s v="1005-00-073-9421"/>
    <s v="RIFLE,5.56 MILLIMETER"/>
    <n v="1"/>
    <x v="0"/>
    <n v="499"/>
    <x v="0"/>
    <n v="1"/>
    <d v="2008-07-01T00:00:00"/>
    <n v="499"/>
  </r>
  <r>
    <s v="NJ"/>
    <x v="9"/>
    <s v="Undisclosed"/>
    <s v="1005-00-073-9421"/>
    <s v="RIFLE,5.56 MILLIMETER"/>
    <n v="1"/>
    <x v="0"/>
    <n v="499"/>
    <x v="0"/>
    <n v="1"/>
    <d v="2008-07-01T00:00:00"/>
    <n v="499"/>
  </r>
  <r>
    <s v="NJ"/>
    <x v="9"/>
    <s v="Undisclosed"/>
    <s v="1005-00-073-9421"/>
    <s v="RIFLE,5.56 MILLIMETER"/>
    <n v="1"/>
    <x v="0"/>
    <n v="499"/>
    <x v="0"/>
    <n v="1"/>
    <d v="2008-07-01T00:00:00"/>
    <n v="499"/>
  </r>
  <r>
    <s v="NJ"/>
    <x v="9"/>
    <s v="Undisclosed"/>
    <s v="1005-00-073-9421"/>
    <s v="RIFLE,5.56 MILLIMETER"/>
    <n v="1"/>
    <x v="0"/>
    <n v="499"/>
    <x v="0"/>
    <n v="1"/>
    <d v="2008-07-01T00:00:00"/>
    <n v="499"/>
  </r>
  <r>
    <s v="NJ"/>
    <x v="9"/>
    <s v="Undisclosed"/>
    <s v="1005-00-073-9421"/>
    <s v="RIFLE,5.56 MILLIMETER"/>
    <n v="1"/>
    <x v="0"/>
    <n v="499"/>
    <x v="0"/>
    <n v="1"/>
    <d v="2008-07-01T00:00:00"/>
    <n v="499"/>
  </r>
  <r>
    <s v="NJ"/>
    <x v="9"/>
    <s v="Undisclosed"/>
    <s v="1005-00-073-9421"/>
    <s v="RIFLE,5.56 MILLIMETER"/>
    <n v="1"/>
    <x v="0"/>
    <n v="499"/>
    <x v="0"/>
    <n v="1"/>
    <d v="2007-06-28T00:00:00"/>
    <n v="499"/>
  </r>
  <r>
    <s v="NJ"/>
    <x v="9"/>
    <s v="Undisclosed"/>
    <s v="1005-00-073-9421"/>
    <s v="RIFLE,5.56 MILLIMETER"/>
    <n v="1"/>
    <x v="0"/>
    <n v="499"/>
    <x v="0"/>
    <n v="1"/>
    <d v="2007-06-28T00:00:00"/>
    <n v="499"/>
  </r>
  <r>
    <s v="NJ"/>
    <x v="9"/>
    <s v="Undisclosed"/>
    <s v="1005-00-073-9421"/>
    <s v="RIFLE,5.56 MILLIMETER"/>
    <n v="1"/>
    <x v="0"/>
    <n v="499"/>
    <x v="0"/>
    <n v="1"/>
    <d v="2007-06-28T00:00:00"/>
    <n v="499"/>
  </r>
  <r>
    <s v="NJ"/>
    <x v="9"/>
    <s v="Undisclosed"/>
    <s v="1005-00-073-9421"/>
    <s v="RIFLE,5.56 MILLIMETER"/>
    <n v="1"/>
    <x v="0"/>
    <n v="499"/>
    <x v="0"/>
    <n v="1"/>
    <d v="2007-06-28T00:00:00"/>
    <n v="499"/>
  </r>
  <r>
    <s v="NJ"/>
    <x v="9"/>
    <s v="Undisclosed"/>
    <s v="1005-00-073-9421"/>
    <s v="RIFLE,5.56 MILLIMETER"/>
    <n v="1"/>
    <x v="0"/>
    <n v="499"/>
    <x v="0"/>
    <n v="1"/>
    <d v="2007-06-28T00:00:00"/>
    <n v="499"/>
  </r>
  <r>
    <s v="NJ"/>
    <x v="9"/>
    <s v="Undisclosed"/>
    <s v="1005-00-073-9421"/>
    <s v="RIFLE,5.56 MILLIMETER"/>
    <n v="1"/>
    <x v="0"/>
    <n v="499"/>
    <x v="0"/>
    <n v="1"/>
    <d v="2006-03-03T00:00:00"/>
    <n v="499"/>
  </r>
  <r>
    <s v="NJ"/>
    <x v="9"/>
    <s v="Undisclosed"/>
    <s v="1005-00-073-9421"/>
    <s v="RIFLE,5.56 MILLIMETER"/>
    <n v="1"/>
    <x v="0"/>
    <n v="499"/>
    <x v="0"/>
    <n v="1"/>
    <d v="2006-03-03T00:00:00"/>
    <n v="499"/>
  </r>
  <r>
    <s v="NJ"/>
    <x v="9"/>
    <s v="Undisclosed"/>
    <s v="1005-00-073-9421"/>
    <s v="RIFLE,5.56 MILLIMETER"/>
    <n v="1"/>
    <x v="0"/>
    <n v="499"/>
    <x v="0"/>
    <n v="1"/>
    <d v="2006-03-03T00:00:00"/>
    <n v="499"/>
  </r>
  <r>
    <s v="NJ"/>
    <x v="9"/>
    <s v="Undisclosed"/>
    <s v="1005-00-073-9421"/>
    <s v="RIFLE,5.56 MILLIMETER"/>
    <n v="1"/>
    <x v="0"/>
    <n v="499"/>
    <x v="0"/>
    <n v="1"/>
    <d v="2006-03-03T00:00:00"/>
    <n v="499"/>
  </r>
  <r>
    <s v="NJ"/>
    <x v="9"/>
    <s v="Undisclosed"/>
    <s v="1005-00-073-9421"/>
    <s v="RIFLE,5.56 MILLIMETER"/>
    <n v="1"/>
    <x v="0"/>
    <n v="499"/>
    <x v="0"/>
    <n v="1"/>
    <d v="2006-03-03T00:00:00"/>
    <n v="499"/>
  </r>
  <r>
    <s v="NJ"/>
    <x v="10"/>
    <s v="Undisclosed"/>
    <s v="1005-00-073-9421"/>
    <s v="RIFLE,5.56 MILLIMETER"/>
    <n v="1"/>
    <x v="0"/>
    <n v="499"/>
    <x v="0"/>
    <n v="1"/>
    <d v="2008-08-28T00:00:00"/>
    <n v="499"/>
  </r>
  <r>
    <s v="NJ"/>
    <x v="10"/>
    <s v="Undisclosed"/>
    <s v="1005-00-073-9421"/>
    <s v="RIFLE,5.56 MILLIMETER"/>
    <n v="1"/>
    <x v="0"/>
    <n v="499"/>
    <x v="0"/>
    <n v="1"/>
    <d v="2008-08-28T00:00:00"/>
    <n v="499"/>
  </r>
  <r>
    <s v="NJ"/>
    <x v="10"/>
    <s v="Undisclosed"/>
    <s v="1005-00-073-9421"/>
    <s v="RIFLE,5.56 MILLIMETER"/>
    <n v="1"/>
    <x v="0"/>
    <n v="499"/>
    <x v="0"/>
    <n v="1"/>
    <d v="2008-08-28T00:00:00"/>
    <n v="499"/>
  </r>
  <r>
    <s v="NJ"/>
    <x v="10"/>
    <s v="Undisclosed"/>
    <s v="1005-00-073-9421"/>
    <s v="RIFLE,5.56 MILLIMETER"/>
    <n v="1"/>
    <x v="0"/>
    <n v="499"/>
    <x v="0"/>
    <n v="1"/>
    <d v="2008-08-28T00:00:00"/>
    <n v="499"/>
  </r>
  <r>
    <s v="NJ"/>
    <x v="10"/>
    <s v="Undisclosed"/>
    <s v="1005-00-073-9421"/>
    <s v="RIFLE,5.56 MILLIMETER"/>
    <n v="1"/>
    <x v="0"/>
    <n v="499"/>
    <x v="0"/>
    <n v="1"/>
    <d v="2008-08-28T00:00:00"/>
    <n v="499"/>
  </r>
  <r>
    <s v="NJ"/>
    <x v="10"/>
    <s v="Undisclosed"/>
    <s v="1005-00-073-9421"/>
    <s v="RIFLE,5.56 MILLIMETER"/>
    <n v="1"/>
    <x v="0"/>
    <n v="499"/>
    <x v="0"/>
    <n v="1"/>
    <d v="2008-08-28T00:00:00"/>
    <n v="499"/>
  </r>
  <r>
    <s v="NJ"/>
    <x v="10"/>
    <s v="Undisclosed"/>
    <s v="1005-00-073-9421"/>
    <s v="RIFLE,5.56 MILLIMETER"/>
    <n v="1"/>
    <x v="0"/>
    <n v="499"/>
    <x v="0"/>
    <n v="1"/>
    <d v="2006-06-16T00:00:00"/>
    <n v="499"/>
  </r>
  <r>
    <s v="NJ"/>
    <x v="10"/>
    <s v="Undisclosed"/>
    <s v="1005-00-073-9421"/>
    <s v="RIFLE,5.56 MILLIMETER"/>
    <n v="1"/>
    <x v="0"/>
    <n v="499"/>
    <x v="0"/>
    <n v="1"/>
    <d v="2006-06-16T00:00:00"/>
    <n v="499"/>
  </r>
  <r>
    <s v="NJ"/>
    <x v="10"/>
    <s v="Undisclosed"/>
    <s v="1005-00-073-9421"/>
    <s v="RIFLE,5.56 MILLIMETER"/>
    <n v="1"/>
    <x v="0"/>
    <n v="499"/>
    <x v="0"/>
    <n v="1"/>
    <d v="2006-06-16T00:00:00"/>
    <n v="499"/>
  </r>
  <r>
    <s v="NJ"/>
    <x v="10"/>
    <s v="Undisclosed"/>
    <s v="1005-00-073-9421"/>
    <s v="RIFLE,5.56 MILLIMETER"/>
    <n v="1"/>
    <x v="0"/>
    <n v="499"/>
    <x v="0"/>
    <n v="1"/>
    <d v="2006-06-16T00:00:00"/>
    <n v="499"/>
  </r>
  <r>
    <s v="NJ"/>
    <x v="10"/>
    <s v="Undisclosed"/>
    <s v="1005-00-073-9421"/>
    <s v="RIFLE,5.56 MILLIMETER"/>
    <n v="1"/>
    <x v="0"/>
    <n v="499"/>
    <x v="0"/>
    <n v="1"/>
    <d v="2006-06-16T00:00:00"/>
    <n v="499"/>
  </r>
  <r>
    <s v="NJ"/>
    <x v="10"/>
    <s v="Undisclosed"/>
    <s v="1005-00-073-9421"/>
    <s v="RIFLE,5.56 MILLIMETER"/>
    <n v="1"/>
    <x v="0"/>
    <n v="499"/>
    <x v="0"/>
    <n v="1"/>
    <d v="2006-06-16T00:00:00"/>
    <n v="499"/>
  </r>
  <r>
    <s v="NJ"/>
    <x v="10"/>
    <s v="Undisclosed"/>
    <s v="1005-00-589-1271"/>
    <s v="RIFLE,7.62 MILLIMETER"/>
    <n v="1"/>
    <x v="0"/>
    <n v="138"/>
    <x v="0"/>
    <n v="1"/>
    <d v="2008-11-20T00:00:00"/>
    <n v="138"/>
  </r>
  <r>
    <s v="NJ"/>
    <x v="10"/>
    <s v="Undisclosed"/>
    <s v="1005-00-589-1271"/>
    <s v="RIFLE,7.62 MILLIMETER"/>
    <n v="1"/>
    <x v="0"/>
    <n v="138"/>
    <x v="0"/>
    <n v="1"/>
    <d v="2008-11-20T00:00:00"/>
    <n v="138"/>
  </r>
  <r>
    <s v="NJ"/>
    <x v="10"/>
    <s v="Undisclosed"/>
    <s v="1005-00-589-1271"/>
    <s v="RIFLE,7.62 MILLIMETER"/>
    <n v="1"/>
    <x v="0"/>
    <n v="138"/>
    <x v="0"/>
    <n v="1"/>
    <d v="2008-11-20T00:00:00"/>
    <n v="138"/>
  </r>
  <r>
    <s v="NJ"/>
    <x v="10"/>
    <s v="Undisclosed"/>
    <s v="1005-00-589-1271"/>
    <s v="RIFLE,7.62 MILLIMETER"/>
    <n v="1"/>
    <x v="0"/>
    <n v="138"/>
    <x v="0"/>
    <n v="1"/>
    <d v="2008-11-20T00:00:00"/>
    <n v="138"/>
  </r>
  <r>
    <s v="NJ"/>
    <x v="10"/>
    <s v="Undisclosed"/>
    <s v="1005-00-589-1271"/>
    <s v="RIFLE,7.62 MILLIMETER"/>
    <n v="1"/>
    <x v="0"/>
    <n v="138"/>
    <x v="0"/>
    <n v="1"/>
    <d v="2008-11-20T00:00:00"/>
    <n v="138"/>
  </r>
  <r>
    <s v="NJ"/>
    <x v="10"/>
    <s v="Undisclosed"/>
    <s v="1005-00-589-1271"/>
    <s v="RIFLE,7.62 MILLIMETER"/>
    <n v="1"/>
    <x v="0"/>
    <n v="138"/>
    <x v="0"/>
    <n v="1"/>
    <d v="2008-09-24T00:00:00"/>
    <n v="138"/>
  </r>
  <r>
    <s v="NJ"/>
    <x v="10"/>
    <s v="Undisclosed"/>
    <s v="1005-00-589-1271"/>
    <s v="RIFLE,7.62 MILLIMETER"/>
    <n v="1"/>
    <x v="0"/>
    <n v="138"/>
    <x v="0"/>
    <n v="1"/>
    <d v="2008-09-24T00:00:00"/>
    <n v="138"/>
  </r>
  <r>
    <s v="NJ"/>
    <x v="10"/>
    <s v="Undisclosed"/>
    <s v="1005-00-589-1271"/>
    <s v="RIFLE,7.62 MILLIMETER"/>
    <n v="1"/>
    <x v="0"/>
    <n v="138"/>
    <x v="0"/>
    <n v="1"/>
    <d v="2008-09-24T00:00:00"/>
    <n v="138"/>
  </r>
  <r>
    <s v="NJ"/>
    <x v="10"/>
    <s v="Undisclosed"/>
    <s v="1005-00-589-1271"/>
    <s v="RIFLE,7.62 MILLIMETER"/>
    <n v="1"/>
    <x v="0"/>
    <n v="138"/>
    <x v="0"/>
    <n v="1"/>
    <d v="2008-09-24T00:00:00"/>
    <n v="138"/>
  </r>
  <r>
    <s v="NJ"/>
    <x v="10"/>
    <s v="Undisclosed"/>
    <s v="1005-00-589-1271"/>
    <s v="RIFLE,7.62 MILLIMETER"/>
    <n v="1"/>
    <x v="0"/>
    <n v="138"/>
    <x v="0"/>
    <n v="1"/>
    <d v="2008-09-24T00:00:00"/>
    <n v="138"/>
  </r>
  <r>
    <s v="NJ"/>
    <x v="10"/>
    <s v="Undisclosed"/>
    <s v="1005-00-589-1271"/>
    <s v="RIFLE,7.62 MILLIMETER"/>
    <n v="1"/>
    <x v="0"/>
    <n v="138"/>
    <x v="0"/>
    <n v="1"/>
    <d v="2008-09-24T00:00:00"/>
    <n v="138"/>
  </r>
  <r>
    <s v="NJ"/>
    <x v="10"/>
    <s v="Undisclosed"/>
    <s v="1005-00-589-1271"/>
    <s v="RIFLE,7.62 MILLIMETER"/>
    <n v="1"/>
    <x v="0"/>
    <n v="138"/>
    <x v="0"/>
    <n v="1"/>
    <d v="2008-09-17T00:00:00"/>
    <n v="138"/>
  </r>
  <r>
    <s v="NJ"/>
    <x v="10"/>
    <s v="Undisclosed"/>
    <s v="1005-00-589-1271"/>
    <s v="RIFLE,7.62 MILLIMETER"/>
    <n v="1"/>
    <x v="0"/>
    <n v="138"/>
    <x v="0"/>
    <n v="1"/>
    <d v="2008-09-17T00:00:00"/>
    <n v="138"/>
  </r>
  <r>
    <s v="NJ"/>
    <x v="10"/>
    <s v="Undisclosed"/>
    <s v="1005-00-589-1271"/>
    <s v="RIFLE,7.62 MILLIMETER"/>
    <n v="1"/>
    <x v="0"/>
    <n v="138"/>
    <x v="0"/>
    <n v="1"/>
    <d v="2008-09-17T00:00:00"/>
    <n v="138"/>
  </r>
  <r>
    <s v="NJ"/>
    <x v="10"/>
    <s v="Undisclosed"/>
    <s v="1005-00-589-1271"/>
    <s v="RIFLE,7.62 MILLIMETER"/>
    <n v="1"/>
    <x v="0"/>
    <n v="138"/>
    <x v="0"/>
    <n v="1"/>
    <d v="2008-09-17T00:00:00"/>
    <n v="138"/>
  </r>
  <r>
    <s v="NJ"/>
    <x v="10"/>
    <s v="Undisclosed"/>
    <s v="1005-00-589-1271"/>
    <s v="RIFLE,7.62 MILLIMETER"/>
    <n v="1"/>
    <x v="0"/>
    <n v="138"/>
    <x v="0"/>
    <n v="1"/>
    <d v="2008-09-17T00:00:00"/>
    <n v="138"/>
  </r>
  <r>
    <s v="NJ"/>
    <x v="10"/>
    <s v="Undisclosed"/>
    <s v="1005-00-589-1271"/>
    <s v="RIFLE,7.62 MILLIMETER"/>
    <n v="1"/>
    <x v="0"/>
    <n v="138"/>
    <x v="0"/>
    <n v="1"/>
    <d v="2008-09-17T00:00:00"/>
    <n v="138"/>
  </r>
  <r>
    <s v="NJ"/>
    <x v="10"/>
    <s v="Undisclosed"/>
    <s v="1005-00-589-1271"/>
    <s v="RIFLE,7.62 MILLIMETER"/>
    <n v="1"/>
    <x v="0"/>
    <n v="138"/>
    <x v="0"/>
    <n v="1"/>
    <d v="2008-09-17T00:00:00"/>
    <n v="138"/>
  </r>
  <r>
    <s v="NJ"/>
    <x v="10"/>
    <s v="Undisclosed"/>
    <s v="1005-00-589-1271"/>
    <s v="RIFLE,7.62 MILLIMETER"/>
    <n v="1"/>
    <x v="0"/>
    <n v="138"/>
    <x v="0"/>
    <n v="1"/>
    <d v="2008-09-17T00:00:00"/>
    <n v="138"/>
  </r>
  <r>
    <s v="NJ"/>
    <x v="10"/>
    <s v="Undisclosed"/>
    <s v="1005-00-589-1271"/>
    <s v="RIFLE,7.62 MILLIMETER"/>
    <n v="1"/>
    <x v="0"/>
    <n v="138"/>
    <x v="0"/>
    <n v="1"/>
    <d v="2008-09-17T00:00:00"/>
    <n v="138"/>
  </r>
  <r>
    <s v="NJ"/>
    <x v="10"/>
    <s v="Undisclosed"/>
    <s v="1005-00-589-1271"/>
    <s v="RIFLE,7.62 MILLIMETER"/>
    <n v="1"/>
    <x v="0"/>
    <n v="138"/>
    <x v="0"/>
    <n v="1"/>
    <d v="2008-09-17T00:00:00"/>
    <n v="138"/>
  </r>
  <r>
    <s v="NJ"/>
    <x v="10"/>
    <s v="Undisclosed"/>
    <s v="1005-00-589-1271"/>
    <s v="RIFLE,7.62 MILLIMETER"/>
    <n v="1"/>
    <x v="0"/>
    <n v="138"/>
    <x v="0"/>
    <n v="1"/>
    <d v="2006-06-16T00:00:00"/>
    <n v="138"/>
  </r>
  <r>
    <s v="NJ"/>
    <x v="10"/>
    <s v="Undisclosed"/>
    <s v="1005-00-589-1271"/>
    <s v="RIFLE,7.62 MILLIMETER"/>
    <n v="1"/>
    <x v="0"/>
    <n v="138"/>
    <x v="0"/>
    <n v="1"/>
    <d v="2006-06-16T00:00:00"/>
    <n v="138"/>
  </r>
  <r>
    <s v="NJ"/>
    <x v="10"/>
    <s v="Undisclosed"/>
    <s v="1005-00-589-1271"/>
    <s v="RIFLE,7.62 MILLIMETER"/>
    <n v="1"/>
    <x v="0"/>
    <n v="138"/>
    <x v="0"/>
    <n v="1"/>
    <d v="2006-06-16T00:00:00"/>
    <n v="138"/>
  </r>
  <r>
    <s v="NJ"/>
    <x v="10"/>
    <s v="Undisclosed"/>
    <s v="1005-00-589-1271"/>
    <s v="RIFLE,7.62 MILLIMETER"/>
    <n v="1"/>
    <x v="0"/>
    <n v="138"/>
    <x v="0"/>
    <n v="1"/>
    <d v="2006-06-16T00:00:00"/>
    <n v="138"/>
  </r>
  <r>
    <s v="NJ"/>
    <x v="10"/>
    <s v="Undisclosed"/>
    <s v="1005-00-589-1271"/>
    <s v="RIFLE,7.62 MILLIMETER"/>
    <n v="1"/>
    <x v="0"/>
    <n v="138"/>
    <x v="0"/>
    <n v="1"/>
    <d v="2006-06-16T00:00:00"/>
    <n v="138"/>
  </r>
  <r>
    <s v="NJ"/>
    <x v="10"/>
    <s v="Undisclosed"/>
    <s v="1005-00-589-1271"/>
    <s v="RIFLE,7.62 MILLIMETER"/>
    <n v="1"/>
    <x v="0"/>
    <n v="138"/>
    <x v="0"/>
    <n v="1"/>
    <d v="2006-06-16T00:00:00"/>
    <n v="138"/>
  </r>
  <r>
    <s v="NJ"/>
    <x v="10"/>
    <s v="Undisclosed"/>
    <s v="1005-00-589-1271"/>
    <s v="RIFLE,7.62 MILLIMETER"/>
    <n v="1"/>
    <x v="0"/>
    <n v="138"/>
    <x v="0"/>
    <n v="1"/>
    <d v="2006-06-16T00:00:00"/>
    <n v="138"/>
  </r>
  <r>
    <s v="NJ"/>
    <x v="10"/>
    <s v="Undisclosed"/>
    <s v="1005-00-589-1271"/>
    <s v="RIFLE,7.62 MILLIMETER"/>
    <n v="1"/>
    <x v="0"/>
    <n v="138"/>
    <x v="0"/>
    <n v="1"/>
    <d v="2006-06-16T00:00:00"/>
    <n v="138"/>
  </r>
  <r>
    <s v="NJ"/>
    <x v="10"/>
    <s v="Undisclosed"/>
    <s v="1005-00-589-1271"/>
    <s v="RIFLE,7.62 MILLIMETER"/>
    <n v="1"/>
    <x v="0"/>
    <n v="138"/>
    <x v="0"/>
    <n v="1"/>
    <d v="2008-10-10T00:00:00"/>
    <n v="138"/>
  </r>
  <r>
    <s v="NJ"/>
    <x v="10"/>
    <s v="Undisclosed"/>
    <s v="1005-00-589-1271"/>
    <s v="RIFLE,7.62 MILLIMETER"/>
    <n v="1"/>
    <x v="0"/>
    <n v="138"/>
    <x v="0"/>
    <n v="1"/>
    <d v="2008-10-10T00:00:00"/>
    <n v="138"/>
  </r>
  <r>
    <s v="NJ"/>
    <x v="10"/>
    <s v="Undisclosed"/>
    <s v="1005-00-589-1271"/>
    <s v="RIFLE,7.62 MILLIMETER"/>
    <n v="1"/>
    <x v="0"/>
    <n v="138"/>
    <x v="0"/>
    <n v="1"/>
    <d v="2008-10-10T00:00:00"/>
    <n v="138"/>
  </r>
  <r>
    <s v="NJ"/>
    <x v="10"/>
    <s v="Undisclosed"/>
    <s v="1005-00-589-1271"/>
    <s v="RIFLE,7.62 MILLIMETER"/>
    <n v="1"/>
    <x v="0"/>
    <n v="138"/>
    <x v="0"/>
    <n v="1"/>
    <d v="2008-10-10T00:00:00"/>
    <n v="138"/>
  </r>
  <r>
    <s v="NJ"/>
    <x v="10"/>
    <s v="Undisclosed"/>
    <s v="1005-00-589-1271"/>
    <s v="RIFLE,7.62 MILLIMETER"/>
    <n v="1"/>
    <x v="0"/>
    <n v="138"/>
    <x v="0"/>
    <n v="1"/>
    <d v="2008-10-10T00:00:00"/>
    <n v="138"/>
  </r>
  <r>
    <s v="NJ"/>
    <x v="10"/>
    <s v="Undisclosed"/>
    <s v="1005-00-589-1271"/>
    <s v="RIFLE,7.62 MILLIMETER"/>
    <n v="1"/>
    <x v="0"/>
    <n v="138"/>
    <x v="0"/>
    <n v="1"/>
    <d v="2008-10-10T00:00:00"/>
    <n v="138"/>
  </r>
  <r>
    <s v="NJ"/>
    <x v="10"/>
    <s v="Undisclosed"/>
    <s v="1520-00-169-7137"/>
    <s v="HELICOPTER,OBSERVATION"/>
    <n v="1"/>
    <x v="0"/>
    <n v="92290"/>
    <x v="1"/>
    <n v="1"/>
    <d v="2006-06-06T00:00:00"/>
    <n v="92290"/>
  </r>
  <r>
    <s v="NJ"/>
    <x v="11"/>
    <s v="Undisclosed"/>
    <s v="1005-00-073-9421"/>
    <s v="RIFLE,5.56 MILLIMETER"/>
    <n v="1"/>
    <x v="0"/>
    <n v="499"/>
    <x v="0"/>
    <n v="1"/>
    <d v="2008-05-19T00:00:00"/>
    <n v="499"/>
  </r>
  <r>
    <s v="NJ"/>
    <x v="11"/>
    <s v="Undisclosed"/>
    <s v="1005-00-073-9421"/>
    <s v="RIFLE,5.56 MILLIMETER"/>
    <n v="1"/>
    <x v="0"/>
    <n v="499"/>
    <x v="0"/>
    <n v="1"/>
    <d v="2008-05-19T00:00:00"/>
    <n v="499"/>
  </r>
  <r>
    <s v="NJ"/>
    <x v="11"/>
    <s v="Undisclosed"/>
    <s v="1005-00-073-9421"/>
    <s v="RIFLE,5.56 MILLIMETER"/>
    <n v="1"/>
    <x v="0"/>
    <n v="499"/>
    <x v="0"/>
    <n v="1"/>
    <d v="2008-05-19T00:00:00"/>
    <n v="499"/>
  </r>
  <r>
    <s v="NJ"/>
    <x v="11"/>
    <s v="Undisclosed"/>
    <s v="1005-00-073-9421"/>
    <s v="RIFLE,5.56 MILLIMETER"/>
    <n v="1"/>
    <x v="0"/>
    <n v="499"/>
    <x v="0"/>
    <n v="1"/>
    <d v="2008-05-19T00:00:00"/>
    <n v="499"/>
  </r>
  <r>
    <s v="NJ"/>
    <x v="11"/>
    <s v="Undisclosed"/>
    <s v="1005-00-073-9421"/>
    <s v="RIFLE,5.56 MILLIMETER"/>
    <n v="1"/>
    <x v="0"/>
    <n v="499"/>
    <x v="0"/>
    <n v="1"/>
    <d v="2008-05-19T00:00:00"/>
    <n v="499"/>
  </r>
  <r>
    <s v="NJ"/>
    <x v="11"/>
    <s v="Undisclosed"/>
    <s v="1005-00-073-9421"/>
    <s v="RIFLE,5.56 MILLIMETER"/>
    <n v="1"/>
    <x v="0"/>
    <n v="499"/>
    <x v="0"/>
    <n v="1"/>
    <d v="2008-05-19T00:00:00"/>
    <n v="499"/>
  </r>
  <r>
    <s v="NJ"/>
    <x v="11"/>
    <s v="Undisclosed"/>
    <s v="1005-00-073-9421"/>
    <s v="RIFLE,5.56 MILLIMETER"/>
    <n v="1"/>
    <x v="0"/>
    <n v="499"/>
    <x v="0"/>
    <n v="1"/>
    <d v="2008-05-19T00:00:00"/>
    <n v="499"/>
  </r>
  <r>
    <s v="NJ"/>
    <x v="11"/>
    <s v="Undisclosed"/>
    <s v="1005-00-073-9421"/>
    <s v="RIFLE,5.56 MILLIMETER"/>
    <n v="1"/>
    <x v="0"/>
    <n v="499"/>
    <x v="0"/>
    <n v="1"/>
    <d v="2008-05-19T00:00:00"/>
    <n v="499"/>
  </r>
  <r>
    <s v="NJ"/>
    <x v="11"/>
    <s v="Undisclosed"/>
    <s v="1005-00-073-9421"/>
    <s v="RIFLE,5.56 MILLIMETER"/>
    <n v="1"/>
    <x v="0"/>
    <n v="499"/>
    <x v="0"/>
    <n v="1"/>
    <d v="2008-05-19T00:00:00"/>
    <n v="499"/>
  </r>
  <r>
    <s v="NJ"/>
    <x v="11"/>
    <s v="Undisclosed"/>
    <s v="1005-00-073-9421"/>
    <s v="RIFLE,5.56 MILLIMETER"/>
    <n v="1"/>
    <x v="0"/>
    <n v="499"/>
    <x v="0"/>
    <n v="1"/>
    <d v="2008-05-19T00:00:00"/>
    <n v="499"/>
  </r>
  <r>
    <s v="NJ"/>
    <x v="11"/>
    <s v="Undisclosed"/>
    <s v="1005-00-073-9421"/>
    <s v="RIFLE,5.56 MILLIMETER"/>
    <n v="1"/>
    <x v="0"/>
    <n v="499"/>
    <x v="0"/>
    <n v="1"/>
    <d v="2008-05-19T00:00:00"/>
    <n v="499"/>
  </r>
  <r>
    <s v="NJ"/>
    <x v="11"/>
    <s v="Undisclosed"/>
    <s v="1005-00-073-9421"/>
    <s v="RIFLE,5.56 MILLIMETER"/>
    <n v="1"/>
    <x v="0"/>
    <n v="499"/>
    <x v="0"/>
    <n v="1"/>
    <d v="2008-05-19T00:00:00"/>
    <n v="499"/>
  </r>
  <r>
    <s v="NJ"/>
    <x v="11"/>
    <s v="Undisclosed"/>
    <s v="1005-00-073-9421"/>
    <s v="RIFLE,5.56 MILLIMETER"/>
    <n v="1"/>
    <x v="0"/>
    <n v="499"/>
    <x v="0"/>
    <n v="1"/>
    <d v="2008-05-19T00:00:00"/>
    <n v="499"/>
  </r>
  <r>
    <s v="NJ"/>
    <x v="11"/>
    <s v="Undisclosed"/>
    <s v="1005-00-073-9421"/>
    <s v="RIFLE,5.56 MILLIMETER"/>
    <n v="1"/>
    <x v="0"/>
    <n v="499"/>
    <x v="0"/>
    <n v="1"/>
    <d v="2008-05-19T00:00:00"/>
    <n v="499"/>
  </r>
  <r>
    <s v="NJ"/>
    <x v="11"/>
    <s v="Undisclosed"/>
    <s v="1005-00-073-9421"/>
    <s v="RIFLE,5.56 MILLIMETER"/>
    <n v="1"/>
    <x v="0"/>
    <n v="499"/>
    <x v="0"/>
    <n v="1"/>
    <d v="2008-05-19T00:00:00"/>
    <n v="499"/>
  </r>
  <r>
    <s v="NJ"/>
    <x v="11"/>
    <s v="Undisclosed"/>
    <s v="1005-00-073-9421"/>
    <s v="RIFLE,5.56 MILLIMETER"/>
    <n v="1"/>
    <x v="0"/>
    <n v="499"/>
    <x v="0"/>
    <n v="1"/>
    <d v="2008-05-19T00:00:00"/>
    <n v="499"/>
  </r>
  <r>
    <s v="NJ"/>
    <x v="11"/>
    <s v="Undisclosed"/>
    <s v="1005-00-073-9421"/>
    <s v="RIFLE,5.56 MILLIMETER"/>
    <n v="1"/>
    <x v="0"/>
    <n v="499"/>
    <x v="0"/>
    <n v="1"/>
    <d v="2008-05-19T00:00:00"/>
    <n v="499"/>
  </r>
  <r>
    <s v="NJ"/>
    <x v="11"/>
    <s v="Undisclosed"/>
    <s v="1005-00-073-9421"/>
    <s v="RIFLE,5.56 MILLIMETER"/>
    <n v="1"/>
    <x v="0"/>
    <n v="499"/>
    <x v="0"/>
    <n v="1"/>
    <d v="2008-05-19T00:00:00"/>
    <n v="499"/>
  </r>
  <r>
    <s v="NJ"/>
    <x v="11"/>
    <s v="Undisclosed"/>
    <s v="1005-00-073-9421"/>
    <s v="RIFLE,5.56 MILLIMETER"/>
    <n v="1"/>
    <x v="0"/>
    <n v="499"/>
    <x v="0"/>
    <n v="1"/>
    <d v="2008-05-19T00:00:00"/>
    <n v="499"/>
  </r>
  <r>
    <s v="NJ"/>
    <x v="11"/>
    <s v="Undisclosed"/>
    <s v="1005-00-073-9421"/>
    <s v="RIFLE,5.56 MILLIMETER"/>
    <n v="1"/>
    <x v="0"/>
    <n v="499"/>
    <x v="0"/>
    <n v="1"/>
    <d v="2008-05-19T00:00:00"/>
    <n v="499"/>
  </r>
  <r>
    <s v="NJ"/>
    <x v="11"/>
    <s v="Undisclosed"/>
    <s v="1005-00-589-1271"/>
    <s v="RIFLE,7.62 MILLIMETER"/>
    <n v="1"/>
    <x v="0"/>
    <n v="138"/>
    <x v="0"/>
    <n v="1"/>
    <d v="2008-10-17T00:00:00"/>
    <n v="138"/>
  </r>
  <r>
    <s v="NJ"/>
    <x v="11"/>
    <s v="Undisclosed"/>
    <s v="1005-00-589-1271"/>
    <s v="RIFLE,7.62 MILLIMETER"/>
    <n v="1"/>
    <x v="0"/>
    <n v="138"/>
    <x v="0"/>
    <n v="1"/>
    <d v="2008-08-25T00:00:00"/>
    <n v="138"/>
  </r>
  <r>
    <s v="NJ"/>
    <x v="11"/>
    <s v="Undisclosed"/>
    <s v="1005-00-589-1271"/>
    <s v="RIFLE,7.62 MILLIMETER"/>
    <n v="1"/>
    <x v="0"/>
    <n v="138"/>
    <x v="0"/>
    <n v="1"/>
    <d v="2008-08-25T00:00:00"/>
    <n v="138"/>
  </r>
  <r>
    <s v="NJ"/>
    <x v="11"/>
    <s v="Undisclosed"/>
    <s v="1005-00-589-1271"/>
    <s v="RIFLE,7.62 MILLIMETER"/>
    <n v="1"/>
    <x v="0"/>
    <n v="138"/>
    <x v="0"/>
    <n v="1"/>
    <d v="2008-08-25T00:00:00"/>
    <n v="138"/>
  </r>
  <r>
    <s v="NJ"/>
    <x v="11"/>
    <s v="Undisclosed"/>
    <s v="1005-00-589-1271"/>
    <s v="RIFLE,7.62 MILLIMETER"/>
    <n v="1"/>
    <x v="0"/>
    <n v="138"/>
    <x v="0"/>
    <n v="1"/>
    <d v="2008-10-27T00:00:00"/>
    <n v="138"/>
  </r>
  <r>
    <s v="NJ"/>
    <x v="11"/>
    <s v="Undisclosed"/>
    <s v="1005-00-589-1271"/>
    <s v="RIFLE,7.62 MILLIMETER"/>
    <n v="1"/>
    <x v="0"/>
    <n v="138"/>
    <x v="0"/>
    <n v="1"/>
    <d v="2008-10-27T00:00:00"/>
    <n v="138"/>
  </r>
  <r>
    <s v="NJ"/>
    <x v="11"/>
    <s v="Undisclosed"/>
    <s v="1005-00-589-1271"/>
    <s v="RIFLE,7.62 MILLIMETER"/>
    <n v="1"/>
    <x v="0"/>
    <n v="138"/>
    <x v="0"/>
    <n v="1"/>
    <d v="2008-10-27T00:00:00"/>
    <n v="138"/>
  </r>
  <r>
    <s v="NJ"/>
    <x v="11"/>
    <s v="Undisclosed"/>
    <s v="1005-00-589-1271"/>
    <s v="RIFLE,7.62 MILLIMETER"/>
    <n v="1"/>
    <x v="0"/>
    <n v="138"/>
    <x v="0"/>
    <n v="1"/>
    <d v="2008-10-27T00:00:00"/>
    <n v="138"/>
  </r>
  <r>
    <s v="NJ"/>
    <x v="11"/>
    <s v="Undisclosed"/>
    <s v="1005-00-589-1271"/>
    <s v="RIFLE,7.62 MILLIMETER"/>
    <n v="1"/>
    <x v="0"/>
    <n v="138"/>
    <x v="0"/>
    <n v="1"/>
    <d v="2008-10-27T00:00:00"/>
    <n v="138"/>
  </r>
  <r>
    <s v="NJ"/>
    <x v="11"/>
    <s v="Undisclosed"/>
    <s v="1005-00-589-1271"/>
    <s v="RIFLE,7.62 MILLIMETER"/>
    <n v="1"/>
    <x v="0"/>
    <n v="138"/>
    <x v="0"/>
    <n v="1"/>
    <d v="2008-10-27T00:00:00"/>
    <n v="138"/>
  </r>
  <r>
    <s v="NJ"/>
    <x v="11"/>
    <s v="Undisclosed"/>
    <s v="1005-00-589-1271"/>
    <s v="RIFLE,7.62 MILLIMETER"/>
    <n v="1"/>
    <x v="0"/>
    <n v="138"/>
    <x v="0"/>
    <n v="1"/>
    <d v="2008-10-27T00:00:00"/>
    <n v="138"/>
  </r>
  <r>
    <s v="NJ"/>
    <x v="11"/>
    <s v="Undisclosed"/>
    <s v="1005-00-589-1271"/>
    <s v="RIFLE,7.62 MILLIMETER"/>
    <n v="1"/>
    <x v="0"/>
    <n v="138"/>
    <x v="0"/>
    <n v="1"/>
    <d v="2008-10-27T00:00:00"/>
    <n v="138"/>
  </r>
  <r>
    <s v="NJ"/>
    <x v="11"/>
    <s v="Undisclosed"/>
    <s v="1005-00-589-1271"/>
    <s v="RIFLE,7.62 MILLIMETER"/>
    <n v="1"/>
    <x v="0"/>
    <n v="138"/>
    <x v="0"/>
    <n v="1"/>
    <d v="2008-10-27T00:00:00"/>
    <n v="138"/>
  </r>
  <r>
    <s v="NJ"/>
    <x v="11"/>
    <s v="Undisclosed"/>
    <s v="1005-00-589-1271"/>
    <s v="RIFLE,7.62 MILLIMETER"/>
    <n v="1"/>
    <x v="0"/>
    <n v="138"/>
    <x v="0"/>
    <n v="1"/>
    <d v="2008-10-27T00:00:00"/>
    <n v="138"/>
  </r>
  <r>
    <s v="NJ"/>
    <x v="11"/>
    <s v="Undisclosed"/>
    <s v="1005-00-589-1271"/>
    <s v="RIFLE,7.62 MILLIMETER"/>
    <n v="1"/>
    <x v="0"/>
    <n v="138"/>
    <x v="0"/>
    <n v="1"/>
    <d v="2008-10-27T00:00:00"/>
    <n v="138"/>
  </r>
  <r>
    <s v="NJ"/>
    <x v="11"/>
    <s v="Undisclosed"/>
    <s v="1005-00-589-1271"/>
    <s v="RIFLE,7.62 MILLIMETER"/>
    <n v="1"/>
    <x v="0"/>
    <n v="138"/>
    <x v="0"/>
    <n v="1"/>
    <d v="2008-10-27T00:00:00"/>
    <n v="138"/>
  </r>
  <r>
    <s v="NJ"/>
    <x v="11"/>
    <s v="Undisclosed"/>
    <s v="2320-01-107-7155"/>
    <s v="TRUCK,UTILITY"/>
    <n v="1"/>
    <x v="0"/>
    <n v="39052"/>
    <x v="3"/>
    <n v="3"/>
    <d v="2012-03-01T00:00:00"/>
    <n v="39052"/>
  </r>
  <r>
    <s v="NJ"/>
    <x v="12"/>
    <s v="Undisclosed"/>
    <s v="1005-00-073-9421"/>
    <s v="RIFLE,5.56 MILLIMETER"/>
    <n v="1"/>
    <x v="0"/>
    <n v="499"/>
    <x v="0"/>
    <n v="1"/>
    <d v="2013-02-19T00:00:00"/>
    <n v="499"/>
  </r>
  <r>
    <s v="NJ"/>
    <x v="12"/>
    <s v="Undisclosed"/>
    <s v="1005-00-589-1271"/>
    <s v="RIFLE,7.62 MILLIMETER"/>
    <n v="1"/>
    <x v="0"/>
    <n v="138"/>
    <x v="0"/>
    <n v="1"/>
    <d v="2008-05-21T00:00:00"/>
    <n v="138"/>
  </r>
  <r>
    <s v="NJ"/>
    <x v="12"/>
    <s v="Undisclosed"/>
    <s v="1005-00-589-1271"/>
    <s v="RIFLE,7.62 MILLIMETER"/>
    <n v="1"/>
    <x v="0"/>
    <n v="138"/>
    <x v="0"/>
    <n v="1"/>
    <d v="2008-05-21T00:00:00"/>
    <n v="138"/>
  </r>
  <r>
    <s v="NJ"/>
    <x v="12"/>
    <s v="Undisclosed"/>
    <s v="1005-00-589-1271"/>
    <s v="RIFLE,7.62 MILLIMETER"/>
    <n v="1"/>
    <x v="0"/>
    <n v="138"/>
    <x v="0"/>
    <n v="1"/>
    <d v="2008-09-04T00:00:00"/>
    <n v="138"/>
  </r>
  <r>
    <s v="NJ"/>
    <x v="12"/>
    <s v="Undisclosed"/>
    <s v="1005-00-589-1271"/>
    <s v="RIFLE,7.62 MILLIMETER"/>
    <n v="1"/>
    <x v="0"/>
    <n v="138"/>
    <x v="0"/>
    <n v="1"/>
    <d v="2008-09-04T00:00:00"/>
    <n v="138"/>
  </r>
  <r>
    <s v="NJ"/>
    <x v="12"/>
    <s v="Undisclosed"/>
    <s v="1005-00-589-1271"/>
    <s v="RIFLE,7.62 MILLIMETER"/>
    <n v="1"/>
    <x v="0"/>
    <n v="138"/>
    <x v="0"/>
    <n v="1"/>
    <d v="2008-09-04T00:00:00"/>
    <n v="138"/>
  </r>
  <r>
    <s v="NJ"/>
    <x v="12"/>
    <s v="Undisclosed"/>
    <s v="1005-00-589-1271"/>
    <s v="RIFLE,7.62 MILLIMETER"/>
    <n v="1"/>
    <x v="0"/>
    <n v="138"/>
    <x v="0"/>
    <n v="1"/>
    <d v="2008-09-04T00:00:00"/>
    <n v="138"/>
  </r>
  <r>
    <s v="NJ"/>
    <x v="12"/>
    <s v="Undisclosed"/>
    <s v="1005-00-589-1271"/>
    <s v="RIFLE,7.62 MILLIMETER"/>
    <n v="1"/>
    <x v="0"/>
    <n v="138"/>
    <x v="0"/>
    <n v="1"/>
    <d v="2013-02-19T00:00:00"/>
    <n v="138"/>
  </r>
  <r>
    <s v="NJ"/>
    <x v="12"/>
    <s v="Undisclosed"/>
    <s v="1005-00-589-1271"/>
    <s v="RIFLE,7.62 MILLIMETER"/>
    <n v="1"/>
    <x v="0"/>
    <n v="138"/>
    <x v="0"/>
    <n v="1"/>
    <d v="2011-03-01T00:00:00"/>
    <n v="138"/>
  </r>
  <r>
    <s v="NJ"/>
    <x v="12"/>
    <s v="Undisclosed"/>
    <s v="1005-00-589-1271"/>
    <s v="RIFLE,7.62 MILLIMETER"/>
    <n v="1"/>
    <x v="0"/>
    <n v="138"/>
    <x v="0"/>
    <n v="1"/>
    <d v="2011-03-01T00:00:00"/>
    <n v="138"/>
  </r>
  <r>
    <s v="NJ"/>
    <x v="12"/>
    <s v="Undisclosed"/>
    <s v="1005-00-589-1271"/>
    <s v="RIFLE,7.62 MILLIMETER"/>
    <n v="1"/>
    <x v="0"/>
    <n v="138"/>
    <x v="0"/>
    <n v="1"/>
    <d v="2011-03-01T00:00:00"/>
    <n v="138"/>
  </r>
  <r>
    <s v="NJ"/>
    <x v="12"/>
    <s v="Undisclosed"/>
    <s v="1005-00-589-1271"/>
    <s v="RIFLE,7.62 MILLIMETER"/>
    <n v="1"/>
    <x v="0"/>
    <n v="138"/>
    <x v="0"/>
    <n v="1"/>
    <d v="2011-03-01T00:00:00"/>
    <n v="138"/>
  </r>
  <r>
    <s v="NJ"/>
    <x v="12"/>
    <s v="Undisclosed"/>
    <s v="1005-00-589-1271"/>
    <s v="RIFLE,7.62 MILLIMETER"/>
    <n v="1"/>
    <x v="0"/>
    <n v="138"/>
    <x v="0"/>
    <n v="1"/>
    <d v="2011-03-01T00:00:00"/>
    <n v="138"/>
  </r>
  <r>
    <s v="NJ"/>
    <x v="12"/>
    <s v="Undisclosed"/>
    <s v="1005-00-589-1271"/>
    <s v="RIFLE,7.62 MILLIMETER"/>
    <n v="1"/>
    <x v="0"/>
    <n v="138"/>
    <x v="0"/>
    <n v="1"/>
    <d v="2011-03-01T00:00:00"/>
    <n v="138"/>
  </r>
  <r>
    <s v="NJ"/>
    <x v="12"/>
    <s v="Undisclosed"/>
    <s v="1005-00-589-1271"/>
    <s v="RIFLE,7.62 MILLIMETER"/>
    <n v="1"/>
    <x v="0"/>
    <n v="138"/>
    <x v="0"/>
    <n v="1"/>
    <d v="2008-10-08T00:00:00"/>
    <n v="138"/>
  </r>
  <r>
    <s v="NJ"/>
    <x v="12"/>
    <s v="Undisclosed"/>
    <s v="1005-00-589-1271"/>
    <s v="RIFLE,7.62 MILLIMETER"/>
    <n v="1"/>
    <x v="0"/>
    <n v="138"/>
    <x v="0"/>
    <n v="1"/>
    <d v="2008-10-08T00:00:00"/>
    <n v="138"/>
  </r>
  <r>
    <s v="NJ"/>
    <x v="12"/>
    <s v="Undisclosed"/>
    <s v="1005-00-589-1271"/>
    <s v="RIFLE,7.62 MILLIMETER"/>
    <n v="1"/>
    <x v="0"/>
    <n v="138"/>
    <x v="0"/>
    <n v="1"/>
    <d v="2008-10-10T00:00:00"/>
    <n v="138"/>
  </r>
  <r>
    <s v="NJ"/>
    <x v="12"/>
    <s v="Undisclosed"/>
    <s v="1005-00-589-1271"/>
    <s v="RIFLE,7.62 MILLIMETER"/>
    <n v="1"/>
    <x v="0"/>
    <n v="138"/>
    <x v="0"/>
    <n v="1"/>
    <d v="2008-10-10T00:00:00"/>
    <n v="138"/>
  </r>
  <r>
    <s v="NJ"/>
    <x v="12"/>
    <s v="Undisclosed"/>
    <s v="1005-00-589-1271"/>
    <s v="RIFLE,7.62 MILLIMETER"/>
    <n v="1"/>
    <x v="0"/>
    <n v="138"/>
    <x v="0"/>
    <n v="1"/>
    <d v="2008-10-10T00:00:00"/>
    <n v="138"/>
  </r>
  <r>
    <s v="NJ"/>
    <x v="12"/>
    <s v="Undisclosed"/>
    <s v="1240-01-411-1265"/>
    <s v="SIGHT,REFLEX"/>
    <n v="5"/>
    <x v="0"/>
    <n v="328"/>
    <x v="0"/>
    <n v="1"/>
    <d v="2014-03-05T00:00:00"/>
    <n v="1640"/>
  </r>
  <r>
    <s v="NJ"/>
    <x v="12"/>
    <s v="Undisclosed"/>
    <s v="1240-01-411-1265"/>
    <s v="SIGHT,REFLEX"/>
    <n v="1"/>
    <x v="0"/>
    <n v="328"/>
    <x v="0"/>
    <n v="1"/>
    <d v="2013-11-14T00:00:00"/>
    <n v="328"/>
  </r>
  <r>
    <s v="NJ"/>
    <x v="12"/>
    <s v="Undisclosed"/>
    <s v="1240-01-411-1265"/>
    <s v="SIGHT,REFLEX"/>
    <n v="1"/>
    <x v="0"/>
    <n v="328"/>
    <x v="0"/>
    <n v="1"/>
    <d v="2013-11-14T00:00:00"/>
    <n v="328"/>
  </r>
  <r>
    <s v="NJ"/>
    <x v="12"/>
    <s v="Undisclosed"/>
    <s v="1240-01-411-1265"/>
    <s v="SIGHT,REFLEX"/>
    <n v="1"/>
    <x v="0"/>
    <n v="328"/>
    <x v="0"/>
    <n v="1"/>
    <d v="2013-11-14T00:00:00"/>
    <n v="328"/>
  </r>
  <r>
    <s v="NJ"/>
    <x v="12"/>
    <s v="Undisclosed"/>
    <s v="1240-01-411-1265"/>
    <s v="SIGHT,REFLEX"/>
    <n v="1"/>
    <x v="0"/>
    <n v="328"/>
    <x v="0"/>
    <n v="1"/>
    <d v="2013-11-14T00:00:00"/>
    <n v="328"/>
  </r>
  <r>
    <s v="NJ"/>
    <x v="12"/>
    <s v="Undisclosed"/>
    <s v="1240-01-411-1265"/>
    <s v="SIGHT,REFLEX"/>
    <n v="1"/>
    <x v="0"/>
    <n v="328"/>
    <x v="0"/>
    <n v="1"/>
    <d v="2013-11-14T00:00:00"/>
    <n v="328"/>
  </r>
  <r>
    <s v="NJ"/>
    <x v="12"/>
    <s v="Undisclosed"/>
    <s v="1240-01-411-1265"/>
    <s v="SIGHT,REFLEX"/>
    <n v="5"/>
    <x v="0"/>
    <n v="328"/>
    <x v="0"/>
    <n v="1"/>
    <d v="2014-03-05T00:00:00"/>
    <n v="1640"/>
  </r>
  <r>
    <s v="NJ"/>
    <x v="12"/>
    <s v="Undisclosed"/>
    <s v="1240-01-411-1265"/>
    <s v="SIGHT,REFLEX"/>
    <n v="2"/>
    <x v="0"/>
    <n v="328"/>
    <x v="0"/>
    <n v="1"/>
    <d v="2014-03-11T00:00:00"/>
    <n v="656"/>
  </r>
  <r>
    <s v="NJ"/>
    <x v="12"/>
    <s v="Undisclosed"/>
    <s v="1240-01-411-1265"/>
    <s v="SIGHT,REFLEX"/>
    <n v="5"/>
    <x v="0"/>
    <n v="328"/>
    <x v="0"/>
    <n v="1"/>
    <d v="2014-01-17T00:00:00"/>
    <n v="1640"/>
  </r>
  <r>
    <s v="NJ"/>
    <x v="12"/>
    <s v="Undisclosed"/>
    <s v="2320-01-107-7155"/>
    <s v="TRUCK,UTILITY"/>
    <n v="1"/>
    <x v="0"/>
    <n v="39052"/>
    <x v="3"/>
    <n v="3"/>
    <d v="2013-09-19T00:00:00"/>
    <n v="39052"/>
  </r>
  <r>
    <s v="NJ"/>
    <x v="12"/>
    <s v="Undisclosed"/>
    <s v="2320-01-107-7155"/>
    <s v="TRUCK,UTILITY"/>
    <n v="1"/>
    <x v="0"/>
    <n v="39052"/>
    <x v="3"/>
    <n v="3"/>
    <d v="2013-07-30T00:00:00"/>
    <n v="39052"/>
  </r>
  <r>
    <s v="NJ"/>
    <x v="12"/>
    <s v="Undisclosed"/>
    <s v="2320-01-107-7155"/>
    <s v="TRUCK,UTILITY"/>
    <n v="1"/>
    <x v="0"/>
    <n v="39052"/>
    <x v="3"/>
    <n v="3"/>
    <d v="2013-12-11T00:00:00"/>
    <n v="39052"/>
  </r>
  <r>
    <s v="NJ"/>
    <x v="12"/>
    <s v="Undisclosed"/>
    <s v="2320-01-107-7155"/>
    <s v="TRUCK,UTILITY"/>
    <n v="1"/>
    <x v="0"/>
    <n v="39052"/>
    <x v="3"/>
    <n v="3"/>
    <d v="2013-09-19T00:00:00"/>
    <n v="39052"/>
  </r>
  <r>
    <s v="NJ"/>
    <x v="12"/>
    <s v="Undisclosed"/>
    <s v="2320-01-107-7155"/>
    <s v="TRUCK,UTILITY"/>
    <n v="1"/>
    <x v="0"/>
    <n v="39052"/>
    <x v="3"/>
    <n v="3"/>
    <d v="2013-07-30T00:00:00"/>
    <n v="39052"/>
  </r>
  <r>
    <s v="NJ"/>
    <x v="12"/>
    <s v="Undisclosed"/>
    <s v="2320-01-107-7155"/>
    <s v="TRUCK,UTILITY"/>
    <n v="1"/>
    <x v="0"/>
    <n v="39052"/>
    <x v="3"/>
    <n v="3"/>
    <d v="2013-07-30T00:00:00"/>
    <n v="39052"/>
  </r>
  <r>
    <s v="NJ"/>
    <x v="12"/>
    <s v="Undisclosed"/>
    <s v="2320-01-107-7155"/>
    <s v="TRUCK,UTILITY"/>
    <n v="1"/>
    <x v="0"/>
    <n v="39052"/>
    <x v="3"/>
    <n v="3"/>
    <d v="2014-01-13T00:00:00"/>
    <n v="39052"/>
  </r>
  <r>
    <s v="NJ"/>
    <x v="12"/>
    <s v="Undisclosed"/>
    <s v="2320-01-107-7155"/>
    <s v="TRUCK,UTILITY"/>
    <n v="1"/>
    <x v="0"/>
    <n v="39052"/>
    <x v="3"/>
    <n v="3"/>
    <d v="2014-01-09T00:00:00"/>
    <n v="39052"/>
  </r>
  <r>
    <s v="NJ"/>
    <x v="12"/>
    <s v="Undisclosed"/>
    <s v="2320-01-107-7155"/>
    <s v="TRUCK,UTILITY"/>
    <n v="1"/>
    <x v="0"/>
    <n v="39052"/>
    <x v="3"/>
    <n v="3"/>
    <d v="2013-04-15T00:00:00"/>
    <n v="39052"/>
  </r>
  <r>
    <s v="NJ"/>
    <x v="12"/>
    <s v="Undisclosed"/>
    <s v="2320-01-107-7155"/>
    <s v="TRUCK,UTILITY"/>
    <n v="1"/>
    <x v="0"/>
    <n v="39052"/>
    <x v="3"/>
    <n v="3"/>
    <d v="2013-03-22T00:00:00"/>
    <n v="39052"/>
  </r>
  <r>
    <s v="NJ"/>
    <x v="12"/>
    <s v="Undisclosed"/>
    <s v="2320-01-107-7155"/>
    <s v="TRUCK,UTILITY"/>
    <n v="1"/>
    <x v="0"/>
    <n v="39052"/>
    <x v="3"/>
    <n v="3"/>
    <d v="2013-04-15T00:00:00"/>
    <n v="39052"/>
  </r>
  <r>
    <s v="NJ"/>
    <x v="12"/>
    <s v="Undisclosed"/>
    <s v="2320-01-107-7155"/>
    <s v="TRUCK,UTILITY"/>
    <n v="1"/>
    <x v="0"/>
    <n v="39052"/>
    <x v="3"/>
    <n v="3"/>
    <d v="2012-01-13T00:00:00"/>
    <n v="39052"/>
  </r>
  <r>
    <s v="NJ"/>
    <x v="12"/>
    <s v="Undisclosed"/>
    <s v="2320-01-107-7155"/>
    <s v="TRUCK,UTILITY"/>
    <n v="1"/>
    <x v="0"/>
    <n v="39052"/>
    <x v="3"/>
    <n v="3"/>
    <d v="2014-02-26T00:00:00"/>
    <n v="39052"/>
  </r>
  <r>
    <s v="NJ"/>
    <x v="12"/>
    <s v="Undisclosed"/>
    <s v="2320-01-107-7155"/>
    <s v="TRUCK,UTILITY"/>
    <n v="1"/>
    <x v="0"/>
    <n v="39052"/>
    <x v="3"/>
    <n v="3"/>
    <d v="2013-03-08T00:00:00"/>
    <n v="39052"/>
  </r>
  <r>
    <s v="NJ"/>
    <x v="12"/>
    <s v="Undisclosed"/>
    <s v="2320-01-107-7155"/>
    <s v="TRUCK,UTILITY"/>
    <n v="1"/>
    <x v="0"/>
    <n v="39052"/>
    <x v="3"/>
    <n v="3"/>
    <d v="2012-05-17T00:00:00"/>
    <n v="39052"/>
  </r>
  <r>
    <s v="NJ"/>
    <x v="12"/>
    <s v="Undisclosed"/>
    <s v="2320-01-107-7155"/>
    <s v="TRUCK,UTILITY"/>
    <n v="1"/>
    <x v="0"/>
    <n v="39052"/>
    <x v="3"/>
    <n v="3"/>
    <d v="2012-05-17T00:00:00"/>
    <n v="39052"/>
  </r>
  <r>
    <s v="NJ"/>
    <x v="12"/>
    <s v="Undisclosed"/>
    <s v="2320-01-107-7155"/>
    <s v="TRUCK,UTILITY"/>
    <n v="1"/>
    <x v="0"/>
    <n v="39052"/>
    <x v="3"/>
    <n v="3"/>
    <d v="2013-11-15T00:00:00"/>
    <n v="39052"/>
  </r>
  <r>
    <s v="NJ"/>
    <x v="12"/>
    <s v="Undisclosed"/>
    <s v="2320-01-107-7155"/>
    <s v="TRUCK,UTILITY"/>
    <n v="1"/>
    <x v="0"/>
    <n v="39052"/>
    <x v="3"/>
    <n v="3"/>
    <d v="2014-01-09T00:00:00"/>
    <n v="39052"/>
  </r>
  <r>
    <s v="NJ"/>
    <x v="12"/>
    <s v="Undisclosed"/>
    <s v="2320-01-107-7155"/>
    <s v="TRUCK,UTILITY"/>
    <n v="1"/>
    <x v="0"/>
    <n v="39052"/>
    <x v="3"/>
    <n v="3"/>
    <d v="2014-01-09T00:00:00"/>
    <n v="39052"/>
  </r>
  <r>
    <s v="NJ"/>
    <x v="12"/>
    <s v="Undisclosed"/>
    <s v="2320-01-107-7155"/>
    <s v="TRUCK,UTILITY"/>
    <n v="1"/>
    <x v="0"/>
    <n v="39052"/>
    <x v="3"/>
    <n v="3"/>
    <d v="2014-01-09T00:00:00"/>
    <n v="39052"/>
  </r>
  <r>
    <s v="NJ"/>
    <x v="12"/>
    <s v="Undisclosed"/>
    <s v="2320-01-107-7155"/>
    <s v="TRUCK,UTILITY"/>
    <n v="1"/>
    <x v="0"/>
    <n v="39052"/>
    <x v="3"/>
    <n v="3"/>
    <d v="2014-01-10T00:00:00"/>
    <n v="39052"/>
  </r>
  <r>
    <s v="NJ"/>
    <x v="12"/>
    <s v="Undisclosed"/>
    <s v="2320-01-107-7155"/>
    <s v="TRUCK,UTILITY"/>
    <n v="1"/>
    <x v="0"/>
    <n v="39052"/>
    <x v="3"/>
    <n v="3"/>
    <d v="2014-01-30T00:00:00"/>
    <n v="39052"/>
  </r>
  <r>
    <s v="NJ"/>
    <x v="12"/>
    <s v="Undisclosed"/>
    <s v="2320-01-107-7156"/>
    <s v="TRUCK,UTILITY"/>
    <n v="1"/>
    <x v="0"/>
    <n v="41253"/>
    <x v="1"/>
    <n v="7"/>
    <d v="2013-02-05T00:00:00"/>
    <n v="41253"/>
  </r>
  <r>
    <s v="NJ"/>
    <x v="12"/>
    <s v="Undisclosed"/>
    <s v="2320-01-107-7156"/>
    <s v="TRUCK,UTILITY"/>
    <n v="1"/>
    <x v="0"/>
    <n v="41253"/>
    <x v="1"/>
    <n v="7"/>
    <d v="2013-11-15T00:00:00"/>
    <n v="41253"/>
  </r>
  <r>
    <s v="NJ"/>
    <x v="12"/>
    <s v="Undisclosed"/>
    <s v="2320-01-107-7156"/>
    <s v="TRUCK,UTILITY"/>
    <n v="1"/>
    <x v="0"/>
    <n v="41253"/>
    <x v="1"/>
    <n v="7"/>
    <d v="2014-02-28T00:00:00"/>
    <n v="41253"/>
  </r>
  <r>
    <s v="NJ"/>
    <x v="12"/>
    <s v="Undisclosed"/>
    <s v="2320-01-128-9551"/>
    <s v="TRUCK,UTILITY"/>
    <n v="1"/>
    <x v="0"/>
    <n v="47989"/>
    <x v="1"/>
    <n v="1"/>
    <d v="2014-01-27T00:00:00"/>
    <n v="47989"/>
  </r>
  <r>
    <s v="NJ"/>
    <x v="12"/>
    <s v="Undisclosed"/>
    <s v="2320-01-128-9551"/>
    <s v="TRUCK,UTILITY"/>
    <n v="1"/>
    <x v="0"/>
    <n v="47989"/>
    <x v="1"/>
    <n v="1"/>
    <d v="2014-01-27T00:00:00"/>
    <n v="47989"/>
  </r>
  <r>
    <s v="NJ"/>
    <x v="12"/>
    <s v="Undisclosed"/>
    <s v="2320-01-128-9551"/>
    <s v="TRUCK,UTILITY"/>
    <n v="1"/>
    <x v="0"/>
    <n v="47989"/>
    <x v="1"/>
    <n v="1"/>
    <d v="2013-09-30T00:00:00"/>
    <n v="47989"/>
  </r>
  <r>
    <s v="NJ"/>
    <x v="12"/>
    <s v="Undisclosed"/>
    <s v="2320-01-128-9551"/>
    <s v="TRUCK,UTILITY"/>
    <n v="1"/>
    <x v="0"/>
    <n v="47989"/>
    <x v="1"/>
    <n v="1"/>
    <d v="2013-10-25T00:00:00"/>
    <n v="47989"/>
  </r>
  <r>
    <s v="NJ"/>
    <x v="12"/>
    <s v="Undisclosed"/>
    <s v="2320-01-128-9551"/>
    <s v="TRUCK,UTILITY"/>
    <n v="1"/>
    <x v="0"/>
    <n v="47989"/>
    <x v="1"/>
    <n v="1"/>
    <d v="2013-10-25T00:00:00"/>
    <n v="47989"/>
  </r>
  <r>
    <s v="NJ"/>
    <x v="12"/>
    <s v="Undisclosed"/>
    <s v="2320-01-128-9551"/>
    <s v="TRUCK,UTILITY"/>
    <n v="1"/>
    <x v="0"/>
    <n v="47989"/>
    <x v="1"/>
    <n v="1"/>
    <d v="2013-09-30T00:00:00"/>
    <n v="47989"/>
  </r>
  <r>
    <s v="NJ"/>
    <x v="12"/>
    <s v="Undisclosed"/>
    <s v="2320-01-128-9551"/>
    <s v="TRUCK,UTILITY"/>
    <n v="1"/>
    <x v="0"/>
    <n v="47989"/>
    <x v="1"/>
    <n v="1"/>
    <d v="2013-11-01T00:00:00"/>
    <n v="47989"/>
  </r>
  <r>
    <s v="NJ"/>
    <x v="12"/>
    <s v="Undisclosed"/>
    <s v="2320-01-128-9551"/>
    <s v="TRUCK,UTILITY"/>
    <n v="1"/>
    <x v="0"/>
    <n v="47989"/>
    <x v="1"/>
    <n v="1"/>
    <d v="2012-03-17T00:00:00"/>
    <n v="47989"/>
  </r>
  <r>
    <s v="NJ"/>
    <x v="12"/>
    <s v="Undisclosed"/>
    <s v="2320-01-128-9551"/>
    <s v="TRUCK,UTILITY"/>
    <n v="1"/>
    <x v="0"/>
    <n v="47989"/>
    <x v="1"/>
    <n v="1"/>
    <d v="2014-02-05T00:00:00"/>
    <n v="47989"/>
  </r>
  <r>
    <s v="NJ"/>
    <x v="12"/>
    <s v="Undisclosed"/>
    <s v="2320-01-128-9551"/>
    <s v="TRUCK,UTILITY"/>
    <n v="1"/>
    <x v="0"/>
    <n v="47989"/>
    <x v="1"/>
    <n v="1"/>
    <d v="2014-02-05T00:00:00"/>
    <n v="47989"/>
  </r>
  <r>
    <s v="NJ"/>
    <x v="12"/>
    <s v="Undisclosed"/>
    <s v="2320-01-128-9551"/>
    <s v="TRUCK,UTILITY"/>
    <n v="1"/>
    <x v="0"/>
    <n v="47989"/>
    <x v="1"/>
    <n v="1"/>
    <d v="2014-02-26T00:00:00"/>
    <n v="47989"/>
  </r>
  <r>
    <s v="NJ"/>
    <x v="12"/>
    <s v="Undisclosed"/>
    <s v="2320-01-128-9551"/>
    <s v="TRUCK,UTILITY"/>
    <n v="1"/>
    <x v="0"/>
    <n v="47989"/>
    <x v="1"/>
    <n v="1"/>
    <d v="2013-11-12T00:00:00"/>
    <n v="47989"/>
  </r>
  <r>
    <s v="NJ"/>
    <x v="12"/>
    <s v="Undisclosed"/>
    <s v="2320-01-128-9551"/>
    <s v="TRUCK,UTILITY"/>
    <n v="1"/>
    <x v="0"/>
    <n v="47989"/>
    <x v="1"/>
    <n v="1"/>
    <d v="2013-10-25T00:00:00"/>
    <n v="47989"/>
  </r>
  <r>
    <s v="NJ"/>
    <x v="12"/>
    <s v="Undisclosed"/>
    <s v="2320-01-128-9551"/>
    <s v="TRUCK,UTILITY"/>
    <n v="1"/>
    <x v="0"/>
    <n v="47989"/>
    <x v="1"/>
    <n v="1"/>
    <d v="2013-10-25T00:00:00"/>
    <n v="47989"/>
  </r>
  <r>
    <s v="NJ"/>
    <x v="12"/>
    <s v="Undisclosed"/>
    <s v="2320-01-128-9551"/>
    <s v="TRUCK,UTILITY"/>
    <n v="1"/>
    <x v="0"/>
    <n v="47989"/>
    <x v="1"/>
    <n v="1"/>
    <d v="2013-10-25T00:00:00"/>
    <n v="47989"/>
  </r>
  <r>
    <s v="NJ"/>
    <x v="12"/>
    <s v="Undisclosed"/>
    <s v="2320-01-128-9551"/>
    <s v="TRUCK,UTILITY"/>
    <n v="1"/>
    <x v="0"/>
    <n v="47989"/>
    <x v="1"/>
    <n v="1"/>
    <d v="2013-10-25T00:00:00"/>
    <n v="47989"/>
  </r>
  <r>
    <s v="NJ"/>
    <x v="12"/>
    <s v="Undisclosed"/>
    <s v="2320-01-128-9551"/>
    <s v="TRUCK,UTILITY"/>
    <n v="1"/>
    <x v="0"/>
    <n v="47989"/>
    <x v="1"/>
    <n v="1"/>
    <d v="2013-10-25T00:00:00"/>
    <n v="47989"/>
  </r>
  <r>
    <s v="NJ"/>
    <x v="12"/>
    <s v="Undisclosed"/>
    <s v="2320-01-128-9551"/>
    <s v="TRUCK,UTILITY"/>
    <n v="1"/>
    <x v="0"/>
    <n v="47989"/>
    <x v="1"/>
    <n v="1"/>
    <d v="2014-01-31T00:00:00"/>
    <n v="47989"/>
  </r>
  <r>
    <s v="NJ"/>
    <x v="12"/>
    <s v="Undisclosed"/>
    <s v="2320-01-128-9551"/>
    <s v="TRUCK,UTILITY"/>
    <n v="1"/>
    <x v="0"/>
    <n v="47989"/>
    <x v="1"/>
    <n v="1"/>
    <d v="2014-01-23T00:00:00"/>
    <n v="47989"/>
  </r>
  <r>
    <s v="NJ"/>
    <x v="12"/>
    <s v="Undisclosed"/>
    <s v="2320-01-128-9551"/>
    <s v="TRUCK,UTILITY"/>
    <n v="1"/>
    <x v="0"/>
    <n v="47989"/>
    <x v="1"/>
    <n v="1"/>
    <d v="2014-01-23T00:00:00"/>
    <n v="47989"/>
  </r>
  <r>
    <s v="NJ"/>
    <x v="12"/>
    <s v="Undisclosed"/>
    <s v="2320-01-128-9551"/>
    <s v="TRUCK,UTILITY"/>
    <n v="1"/>
    <x v="0"/>
    <n v="47989"/>
    <x v="1"/>
    <n v="1"/>
    <d v="2011-12-12T00:00:00"/>
    <n v="47989"/>
  </r>
  <r>
    <s v="NJ"/>
    <x v="12"/>
    <s v="Undisclosed"/>
    <s v="2320-01-128-9552"/>
    <s v="TRUCK,UTILITY"/>
    <n v="1"/>
    <x v="0"/>
    <n v="47455"/>
    <x v="1"/>
    <n v="1"/>
    <d v="2013-11-01T00:00:00"/>
    <n v="47455"/>
  </r>
  <r>
    <s v="NJ"/>
    <x v="12"/>
    <s v="Undisclosed"/>
    <s v="2320-01-128-9552"/>
    <s v="TRUCK,UTILITY"/>
    <n v="1"/>
    <x v="0"/>
    <n v="47455"/>
    <x v="1"/>
    <n v="1"/>
    <d v="2014-02-26T00:00:00"/>
    <n v="47455"/>
  </r>
  <r>
    <s v="NJ"/>
    <x v="12"/>
    <s v="Undisclosed"/>
    <s v="2320-01-128-9552"/>
    <s v="TRUCK,UTILITY"/>
    <n v="1"/>
    <x v="0"/>
    <n v="47455"/>
    <x v="1"/>
    <n v="1"/>
    <d v="2014-02-18T00:00:00"/>
    <n v="47455"/>
  </r>
  <r>
    <s v="NJ"/>
    <x v="12"/>
    <s v="Undisclosed"/>
    <s v="2320-01-128-9552"/>
    <s v="TRUCK,UTILITY"/>
    <n v="1"/>
    <x v="0"/>
    <n v="47455"/>
    <x v="1"/>
    <n v="1"/>
    <d v="2014-02-05T00:00:00"/>
    <n v="47455"/>
  </r>
  <r>
    <s v="NJ"/>
    <x v="12"/>
    <s v="Undisclosed"/>
    <s v="2320-01-128-9552"/>
    <s v="TRUCK,UTILITY"/>
    <n v="1"/>
    <x v="0"/>
    <n v="47455"/>
    <x v="1"/>
    <n v="1"/>
    <d v="2014-02-05T00:00:00"/>
    <n v="47455"/>
  </r>
  <r>
    <s v="NJ"/>
    <x v="12"/>
    <s v="Undisclosed"/>
    <s v="2320-01-146-7193"/>
    <s v="TRUCK,UTILITY"/>
    <n v="1"/>
    <x v="0"/>
    <n v="39441"/>
    <x v="1"/>
    <n v="1"/>
    <d v="2012-05-17T00:00:00"/>
    <n v="39441"/>
  </r>
  <r>
    <s v="NJ"/>
    <x v="12"/>
    <s v="Undisclosed"/>
    <s v="2320-01-146-7193"/>
    <s v="TRUCK,UTILITY"/>
    <n v="1"/>
    <x v="0"/>
    <n v="39441"/>
    <x v="1"/>
    <n v="1"/>
    <d v="2014-02-11T00:00:00"/>
    <n v="39441"/>
  </r>
  <r>
    <s v="NJ"/>
    <x v="12"/>
    <s v="Undisclosed"/>
    <s v="2320-01-146-7193"/>
    <s v="TRUCK,UTILITY"/>
    <n v="1"/>
    <x v="0"/>
    <n v="39441"/>
    <x v="1"/>
    <n v="1"/>
    <d v="2014-02-11T00:00:00"/>
    <n v="39441"/>
  </r>
  <r>
    <s v="NJ"/>
    <x v="12"/>
    <s v="Undisclosed"/>
    <s v="2320-01-346-9317"/>
    <s v="TRUCK,UTILITY"/>
    <n v="1"/>
    <x v="0"/>
    <n v="55500"/>
    <x v="1"/>
    <n v="1"/>
    <d v="2012-05-09T00:00:00"/>
    <n v="55500"/>
  </r>
  <r>
    <s v="NJ"/>
    <x v="12"/>
    <s v="Undisclosed"/>
    <s v="2320-01-346-9317"/>
    <s v="TRUCK,UTILITY"/>
    <n v="1"/>
    <x v="0"/>
    <n v="55500"/>
    <x v="1"/>
    <n v="1"/>
    <d v="2013-11-15T00:00:00"/>
    <n v="55500"/>
  </r>
  <r>
    <s v="NJ"/>
    <x v="12"/>
    <s v="Undisclosed"/>
    <s v="2320-01-371-9577"/>
    <s v="TRUCK,UTILITY"/>
    <n v="1"/>
    <x v="0"/>
    <n v="44722"/>
    <x v="3"/>
    <n v="3"/>
    <d v="2013-12-03T00:00:00"/>
    <n v="44722"/>
  </r>
  <r>
    <s v="NJ"/>
    <x v="12"/>
    <s v="Undisclosed"/>
    <s v="2320-01-371-9577"/>
    <s v="TRUCK,UTILITY"/>
    <n v="1"/>
    <x v="0"/>
    <n v="44722"/>
    <x v="3"/>
    <n v="3"/>
    <d v="2013-12-02T00:00:00"/>
    <n v="44722"/>
  </r>
  <r>
    <s v="NJ"/>
    <x v="12"/>
    <s v="Undisclosed"/>
    <s v="2320-01-371-9577"/>
    <s v="TRUCK,UTILITY"/>
    <n v="1"/>
    <x v="0"/>
    <n v="44722"/>
    <x v="3"/>
    <n v="3"/>
    <d v="2013-12-03T00:00:00"/>
    <n v="44722"/>
  </r>
  <r>
    <s v="NJ"/>
    <x v="12"/>
    <s v="Undisclosed"/>
    <s v="2320-01-523-1314"/>
    <s v="TRUCK,UTILITY"/>
    <n v="1"/>
    <x v="0"/>
    <n v="54313.7"/>
    <x v="1"/>
    <n v="1"/>
    <d v="2013-01-02T00:00:00"/>
    <n v="54313.7"/>
  </r>
  <r>
    <s v="NJ"/>
    <x v="12"/>
    <s v="MIDDLETOWN TOWNSHIP POLICE DEPT"/>
    <s v="2355-01-555-0908"/>
    <s v="MINE RESISTANT VEHICLE"/>
    <n v="1"/>
    <x v="0"/>
    <n v="412000"/>
    <x v="1"/>
    <n v="1"/>
    <d v="2013-10-04T00:00:00"/>
    <n v="412000"/>
  </r>
  <r>
    <s v="NJ"/>
    <x v="12"/>
    <s v="Undisclosed"/>
    <s v="2540-01-544-1462"/>
    <s v="BALLISTIC BLANKET"/>
    <n v="2"/>
    <x v="0"/>
    <n v="4761.26"/>
    <x v="0"/>
    <n v="1"/>
    <d v="2013-07-09T00:00:00"/>
    <n v="9522.52"/>
  </r>
  <r>
    <s v="NJ"/>
    <x v="12"/>
    <s v="Undisclosed"/>
    <s v="4240-01-182-6406"/>
    <s v="FACESHIELD,MILITARY,RIOT CONTROL"/>
    <n v="15"/>
    <x v="0"/>
    <n v="37.35"/>
    <x v="3"/>
    <n v="6"/>
    <d v="2013-07-02T00:00:00"/>
    <n v="560.25"/>
  </r>
  <r>
    <s v="NJ"/>
    <x v="12"/>
    <s v="Undisclosed"/>
    <s v="5420-DS-BRI-DGES"/>
    <s v="BRIDGES, FIXED AND FLOATING"/>
    <n v="2"/>
    <x v="0"/>
    <n v="104.37"/>
    <x v="4"/>
    <m/>
    <d v="2013-11-19T00:00:00"/>
    <n v="208.74"/>
  </r>
  <r>
    <s v="NJ"/>
    <x v="12"/>
    <s v="Undisclosed"/>
    <s v="8470-01-386-2970"/>
    <s v="BALLISTIC SHIELDS"/>
    <n v="1"/>
    <x v="0"/>
    <n v="1116.5899999999999"/>
    <x v="0"/>
    <n v="1"/>
    <d v="2014-02-25T00:00:00"/>
    <n v="1116.5899999999999"/>
  </r>
  <r>
    <s v="NJ"/>
    <x v="12"/>
    <s v="Undisclosed"/>
    <s v="8470-01-386-2970"/>
    <s v="BALLISTIC SHIELDS"/>
    <n v="1"/>
    <x v="0"/>
    <n v="1116.5899999999999"/>
    <x v="0"/>
    <n v="1"/>
    <d v="2014-02-25T00:00:00"/>
    <n v="1116.5899999999999"/>
  </r>
  <r>
    <s v="NJ"/>
    <x v="13"/>
    <s v="Undisclosed"/>
    <s v="1005-00-073-9421"/>
    <s v="RIFLE,5.56 MILLIMETER"/>
    <n v="1"/>
    <x v="0"/>
    <n v="499"/>
    <x v="0"/>
    <n v="1"/>
    <d v="2008-09-30T00:00:00"/>
    <n v="499"/>
  </r>
  <r>
    <s v="NJ"/>
    <x v="13"/>
    <s v="Undisclosed"/>
    <s v="1005-00-073-9421"/>
    <s v="RIFLE,5.56 MILLIMETER"/>
    <n v="1"/>
    <x v="0"/>
    <n v="499"/>
    <x v="0"/>
    <n v="1"/>
    <d v="2008-09-30T00:00:00"/>
    <n v="499"/>
  </r>
  <r>
    <s v="NJ"/>
    <x v="13"/>
    <s v="Undisclosed"/>
    <s v="1005-00-073-9421"/>
    <s v="RIFLE,5.56 MILLIMETER"/>
    <n v="1"/>
    <x v="0"/>
    <n v="499"/>
    <x v="0"/>
    <n v="1"/>
    <d v="2008-09-30T00:00:00"/>
    <n v="499"/>
  </r>
  <r>
    <s v="NJ"/>
    <x v="13"/>
    <s v="Undisclosed"/>
    <s v="1005-00-073-9421"/>
    <s v="RIFLE,5.56 MILLIMETER"/>
    <n v="1"/>
    <x v="0"/>
    <n v="499"/>
    <x v="0"/>
    <n v="1"/>
    <d v="2008-09-30T00:00:00"/>
    <n v="499"/>
  </r>
  <r>
    <s v="NJ"/>
    <x v="13"/>
    <s v="Undisclosed"/>
    <s v="1005-00-073-9421"/>
    <s v="RIFLE,5.56 MILLIMETER"/>
    <n v="1"/>
    <x v="0"/>
    <n v="499"/>
    <x v="0"/>
    <n v="1"/>
    <d v="2008-09-30T00:00:00"/>
    <n v="499"/>
  </r>
  <r>
    <s v="NJ"/>
    <x v="13"/>
    <s v="Undisclosed"/>
    <s v="1005-00-073-9421"/>
    <s v="RIFLE,5.56 MILLIMETER"/>
    <n v="1"/>
    <x v="0"/>
    <n v="499"/>
    <x v="0"/>
    <n v="1"/>
    <d v="2008-09-30T00:00:00"/>
    <n v="499"/>
  </r>
  <r>
    <s v="NJ"/>
    <x v="13"/>
    <s v="Undisclosed"/>
    <s v="1005-00-073-9421"/>
    <s v="RIFLE,5.56 MILLIMETER"/>
    <n v="1"/>
    <x v="0"/>
    <n v="499"/>
    <x v="0"/>
    <n v="1"/>
    <d v="2008-09-24T00:00:00"/>
    <n v="499"/>
  </r>
  <r>
    <s v="NJ"/>
    <x v="13"/>
    <s v="Undisclosed"/>
    <s v="1005-00-073-9421"/>
    <s v="RIFLE,5.56 MILLIMETER"/>
    <n v="1"/>
    <x v="0"/>
    <n v="499"/>
    <x v="0"/>
    <n v="1"/>
    <d v="2008-09-24T00:00:00"/>
    <n v="499"/>
  </r>
  <r>
    <s v="NJ"/>
    <x v="13"/>
    <s v="Undisclosed"/>
    <s v="1005-00-073-9421"/>
    <s v="RIFLE,5.56 MILLIMETER"/>
    <n v="1"/>
    <x v="0"/>
    <n v="499"/>
    <x v="0"/>
    <n v="1"/>
    <d v="2008-09-24T00:00:00"/>
    <n v="499"/>
  </r>
  <r>
    <s v="NJ"/>
    <x v="13"/>
    <s v="Undisclosed"/>
    <s v="1005-00-073-9421"/>
    <s v="RIFLE,5.56 MILLIMETER"/>
    <n v="1"/>
    <x v="0"/>
    <n v="499"/>
    <x v="0"/>
    <n v="1"/>
    <d v="2008-09-24T00:00:00"/>
    <n v="499"/>
  </r>
  <r>
    <s v="NJ"/>
    <x v="13"/>
    <s v="Undisclosed"/>
    <s v="1005-00-073-9421"/>
    <s v="RIFLE,5.56 MILLIMETER"/>
    <n v="1"/>
    <x v="0"/>
    <n v="499"/>
    <x v="0"/>
    <n v="1"/>
    <d v="2008-10-20T00:00:00"/>
    <n v="499"/>
  </r>
  <r>
    <s v="NJ"/>
    <x v="13"/>
    <s v="Undisclosed"/>
    <s v="1005-00-073-9421"/>
    <s v="RIFLE,5.56 MILLIMETER"/>
    <n v="1"/>
    <x v="0"/>
    <n v="499"/>
    <x v="0"/>
    <n v="1"/>
    <d v="2008-10-03T00:00:00"/>
    <n v="499"/>
  </r>
  <r>
    <s v="NJ"/>
    <x v="13"/>
    <s v="Undisclosed"/>
    <s v="1005-00-073-9421"/>
    <s v="RIFLE,5.56 MILLIMETER"/>
    <n v="1"/>
    <x v="0"/>
    <n v="499"/>
    <x v="0"/>
    <n v="1"/>
    <d v="2008-10-03T00:00:00"/>
    <n v="499"/>
  </r>
  <r>
    <s v="NJ"/>
    <x v="13"/>
    <s v="Undisclosed"/>
    <s v="1005-00-073-9421"/>
    <s v="RIFLE,5.56 MILLIMETER"/>
    <n v="1"/>
    <x v="0"/>
    <n v="499"/>
    <x v="0"/>
    <n v="1"/>
    <d v="2008-10-03T00:00:00"/>
    <n v="499"/>
  </r>
  <r>
    <s v="NJ"/>
    <x v="13"/>
    <s v="Undisclosed"/>
    <s v="1005-00-073-9421"/>
    <s v="RIFLE,5.56 MILLIMETER"/>
    <n v="1"/>
    <x v="0"/>
    <n v="499"/>
    <x v="0"/>
    <n v="1"/>
    <d v="2008-10-03T00:00:00"/>
    <n v="499"/>
  </r>
  <r>
    <s v="NJ"/>
    <x v="13"/>
    <s v="Undisclosed"/>
    <s v="1005-00-073-9421"/>
    <s v="RIFLE,5.56 MILLIMETER"/>
    <n v="1"/>
    <x v="0"/>
    <n v="499"/>
    <x v="0"/>
    <n v="1"/>
    <d v="2008-10-03T00:00:00"/>
    <n v="499"/>
  </r>
  <r>
    <s v="NJ"/>
    <x v="13"/>
    <s v="Undisclosed"/>
    <s v="1005-00-073-9421"/>
    <s v="RIFLE,5.56 MILLIMETER"/>
    <n v="1"/>
    <x v="0"/>
    <n v="499"/>
    <x v="0"/>
    <n v="1"/>
    <d v="2008-10-03T00:00:00"/>
    <n v="499"/>
  </r>
  <r>
    <s v="NJ"/>
    <x v="13"/>
    <s v="Undisclosed"/>
    <s v="1005-00-073-9421"/>
    <s v="RIFLE,5.56 MILLIMETER"/>
    <n v="1"/>
    <x v="0"/>
    <n v="499"/>
    <x v="0"/>
    <n v="1"/>
    <d v="2008-10-20T00:00:00"/>
    <n v="499"/>
  </r>
  <r>
    <s v="NJ"/>
    <x v="13"/>
    <s v="Undisclosed"/>
    <s v="1005-00-073-9421"/>
    <s v="RIFLE,5.56 MILLIMETER"/>
    <n v="1"/>
    <x v="0"/>
    <n v="499"/>
    <x v="0"/>
    <n v="1"/>
    <d v="2008-09-30T00:00:00"/>
    <n v="499"/>
  </r>
  <r>
    <s v="NJ"/>
    <x v="13"/>
    <s v="Undisclosed"/>
    <s v="1005-00-073-9421"/>
    <s v="RIFLE,5.56 MILLIMETER"/>
    <n v="1"/>
    <x v="0"/>
    <n v="499"/>
    <x v="0"/>
    <n v="1"/>
    <d v="2008-09-30T00:00:00"/>
    <n v="499"/>
  </r>
  <r>
    <s v="NJ"/>
    <x v="13"/>
    <s v="Undisclosed"/>
    <s v="1005-00-073-9421"/>
    <s v="RIFLE,5.56 MILLIMETER"/>
    <n v="1"/>
    <x v="0"/>
    <n v="499"/>
    <x v="0"/>
    <n v="1"/>
    <d v="2008-09-30T00:00:00"/>
    <n v="499"/>
  </r>
  <r>
    <s v="NJ"/>
    <x v="13"/>
    <s v="Undisclosed"/>
    <s v="1005-00-073-9421"/>
    <s v="RIFLE,5.56 MILLIMETER"/>
    <n v="1"/>
    <x v="0"/>
    <n v="499"/>
    <x v="0"/>
    <n v="1"/>
    <d v="2008-09-30T00:00:00"/>
    <n v="499"/>
  </r>
  <r>
    <s v="NJ"/>
    <x v="13"/>
    <s v="Undisclosed"/>
    <s v="1005-00-073-9421"/>
    <s v="RIFLE,5.56 MILLIMETER"/>
    <n v="1"/>
    <x v="0"/>
    <n v="499"/>
    <x v="0"/>
    <n v="1"/>
    <d v="2008-09-30T00:00:00"/>
    <n v="499"/>
  </r>
  <r>
    <s v="NJ"/>
    <x v="13"/>
    <s v="Undisclosed"/>
    <s v="1005-00-073-9421"/>
    <s v="RIFLE,5.56 MILLIMETER"/>
    <n v="1"/>
    <x v="0"/>
    <n v="499"/>
    <x v="0"/>
    <n v="1"/>
    <d v="2008-09-30T00:00:00"/>
    <n v="499"/>
  </r>
  <r>
    <s v="NJ"/>
    <x v="13"/>
    <s v="Undisclosed"/>
    <s v="1005-00-073-9421"/>
    <s v="RIFLE,5.56 MILLIMETER"/>
    <n v="1"/>
    <x v="0"/>
    <n v="499"/>
    <x v="0"/>
    <n v="1"/>
    <d v="2008-05-21T00:00:00"/>
    <n v="499"/>
  </r>
  <r>
    <s v="NJ"/>
    <x v="13"/>
    <s v="Undisclosed"/>
    <s v="1005-00-073-9421"/>
    <s v="RIFLE,5.56 MILLIMETER"/>
    <n v="1"/>
    <x v="0"/>
    <n v="499"/>
    <x v="0"/>
    <n v="1"/>
    <d v="2008-05-21T00:00:00"/>
    <n v="499"/>
  </r>
  <r>
    <s v="NJ"/>
    <x v="13"/>
    <s v="Undisclosed"/>
    <s v="1005-00-073-9421"/>
    <s v="RIFLE,5.56 MILLIMETER"/>
    <n v="1"/>
    <x v="0"/>
    <n v="499"/>
    <x v="0"/>
    <n v="1"/>
    <d v="2008-05-21T00:00:00"/>
    <n v="499"/>
  </r>
  <r>
    <s v="NJ"/>
    <x v="13"/>
    <s v="Undisclosed"/>
    <s v="1005-00-073-9421"/>
    <s v="RIFLE,5.56 MILLIMETER"/>
    <n v="1"/>
    <x v="0"/>
    <n v="499"/>
    <x v="0"/>
    <n v="1"/>
    <d v="2008-05-21T00:00:00"/>
    <n v="499"/>
  </r>
  <r>
    <s v="NJ"/>
    <x v="13"/>
    <s v="Undisclosed"/>
    <s v="1005-00-073-9421"/>
    <s v="RIFLE,5.56 MILLIMETER"/>
    <n v="1"/>
    <x v="0"/>
    <n v="499"/>
    <x v="0"/>
    <n v="1"/>
    <d v="2008-05-21T00:00:00"/>
    <n v="499"/>
  </r>
  <r>
    <s v="NJ"/>
    <x v="13"/>
    <s v="Undisclosed"/>
    <s v="1005-00-073-9421"/>
    <s v="RIFLE,5.56 MILLIMETER"/>
    <n v="1"/>
    <x v="0"/>
    <n v="499"/>
    <x v="0"/>
    <n v="1"/>
    <d v="2008-05-21T00:00:00"/>
    <n v="499"/>
  </r>
  <r>
    <s v="NJ"/>
    <x v="13"/>
    <s v="Undisclosed"/>
    <s v="1005-00-073-9421"/>
    <s v="RIFLE,5.56 MILLIMETER"/>
    <n v="1"/>
    <x v="0"/>
    <n v="499"/>
    <x v="0"/>
    <n v="1"/>
    <d v="2008-05-21T00:00:00"/>
    <n v="499"/>
  </r>
  <r>
    <s v="NJ"/>
    <x v="13"/>
    <s v="Undisclosed"/>
    <s v="1005-00-073-9421"/>
    <s v="RIFLE,5.56 MILLIMETER"/>
    <n v="1"/>
    <x v="0"/>
    <n v="499"/>
    <x v="0"/>
    <n v="1"/>
    <d v="2008-05-21T00:00:00"/>
    <n v="499"/>
  </r>
  <r>
    <s v="NJ"/>
    <x v="13"/>
    <s v="Undisclosed"/>
    <s v="1005-00-073-9421"/>
    <s v="RIFLE,5.56 MILLIMETER"/>
    <n v="1"/>
    <x v="0"/>
    <n v="499"/>
    <x v="0"/>
    <n v="1"/>
    <d v="2008-05-21T00:00:00"/>
    <n v="499"/>
  </r>
  <r>
    <s v="NJ"/>
    <x v="13"/>
    <s v="Undisclosed"/>
    <s v="1005-00-073-9421"/>
    <s v="RIFLE,5.56 MILLIMETER"/>
    <n v="1"/>
    <x v="0"/>
    <n v="499"/>
    <x v="0"/>
    <n v="1"/>
    <d v="2008-05-21T00:00:00"/>
    <n v="499"/>
  </r>
  <r>
    <s v="NJ"/>
    <x v="13"/>
    <s v="Undisclosed"/>
    <s v="1005-00-073-9421"/>
    <s v="RIFLE,5.56 MILLIMETER"/>
    <n v="1"/>
    <x v="0"/>
    <n v="499"/>
    <x v="0"/>
    <n v="1"/>
    <d v="2008-05-19T00:00:00"/>
    <n v="499"/>
  </r>
  <r>
    <s v="NJ"/>
    <x v="13"/>
    <s v="Undisclosed"/>
    <s v="1005-00-073-9421"/>
    <s v="RIFLE,5.56 MILLIMETER"/>
    <n v="1"/>
    <x v="0"/>
    <n v="499"/>
    <x v="0"/>
    <n v="1"/>
    <d v="2008-05-19T00:00:00"/>
    <n v="499"/>
  </r>
  <r>
    <s v="NJ"/>
    <x v="13"/>
    <s v="Undisclosed"/>
    <s v="1005-00-073-9421"/>
    <s v="RIFLE,5.56 MILLIMETER"/>
    <n v="1"/>
    <x v="0"/>
    <n v="499"/>
    <x v="0"/>
    <n v="1"/>
    <d v="2008-05-19T00:00:00"/>
    <n v="499"/>
  </r>
  <r>
    <s v="NJ"/>
    <x v="13"/>
    <s v="Undisclosed"/>
    <s v="1005-00-073-9421"/>
    <s v="RIFLE,5.56 MILLIMETER"/>
    <n v="1"/>
    <x v="0"/>
    <n v="499"/>
    <x v="0"/>
    <n v="1"/>
    <d v="2008-08-25T00:00:00"/>
    <n v="499"/>
  </r>
  <r>
    <s v="NJ"/>
    <x v="13"/>
    <s v="Undisclosed"/>
    <s v="1005-00-073-9421"/>
    <s v="RIFLE,5.56 MILLIMETER"/>
    <n v="1"/>
    <x v="0"/>
    <n v="499"/>
    <x v="0"/>
    <n v="1"/>
    <d v="2008-08-25T00:00:00"/>
    <n v="499"/>
  </r>
  <r>
    <s v="NJ"/>
    <x v="13"/>
    <s v="Undisclosed"/>
    <s v="1005-00-073-9421"/>
    <s v="RIFLE,5.56 MILLIMETER"/>
    <n v="1"/>
    <x v="0"/>
    <n v="499"/>
    <x v="0"/>
    <n v="1"/>
    <d v="2008-08-25T00:00:00"/>
    <n v="499"/>
  </r>
  <r>
    <s v="NJ"/>
    <x v="13"/>
    <s v="Undisclosed"/>
    <s v="1005-00-073-9421"/>
    <s v="RIFLE,5.56 MILLIMETER"/>
    <n v="1"/>
    <x v="0"/>
    <n v="499"/>
    <x v="0"/>
    <n v="1"/>
    <d v="2008-08-25T00:00:00"/>
    <n v="499"/>
  </r>
  <r>
    <s v="NJ"/>
    <x v="13"/>
    <s v="Undisclosed"/>
    <s v="1005-00-073-9421"/>
    <s v="RIFLE,5.56 MILLIMETER"/>
    <n v="1"/>
    <x v="0"/>
    <n v="499"/>
    <x v="0"/>
    <n v="1"/>
    <d v="2008-08-25T00:00:00"/>
    <n v="499"/>
  </r>
  <r>
    <s v="NJ"/>
    <x v="13"/>
    <s v="Undisclosed"/>
    <s v="1005-00-073-9421"/>
    <s v="RIFLE,5.56 MILLIMETER"/>
    <n v="1"/>
    <x v="0"/>
    <n v="499"/>
    <x v="0"/>
    <n v="1"/>
    <d v="2008-08-25T00:00:00"/>
    <n v="499"/>
  </r>
  <r>
    <s v="NJ"/>
    <x v="13"/>
    <s v="Undisclosed"/>
    <s v="1005-00-589-1271"/>
    <s v="RIFLE,7.62 MILLIMETER"/>
    <n v="1"/>
    <x v="0"/>
    <n v="138"/>
    <x v="0"/>
    <n v="1"/>
    <d v="2008-10-27T00:00:00"/>
    <n v="138"/>
  </r>
  <r>
    <s v="NJ"/>
    <x v="13"/>
    <s v="Undisclosed"/>
    <s v="1005-00-589-1271"/>
    <s v="RIFLE,7.62 MILLIMETER"/>
    <n v="1"/>
    <x v="0"/>
    <n v="138"/>
    <x v="0"/>
    <n v="1"/>
    <d v="2008-10-17T00:00:00"/>
    <n v="138"/>
  </r>
  <r>
    <s v="NJ"/>
    <x v="13"/>
    <s v="Undisclosed"/>
    <s v="1005-00-589-1271"/>
    <s v="RIFLE,7.62 MILLIMETER"/>
    <n v="1"/>
    <x v="0"/>
    <n v="138"/>
    <x v="0"/>
    <n v="1"/>
    <d v="2008-10-17T00:00:00"/>
    <n v="138"/>
  </r>
  <r>
    <s v="NJ"/>
    <x v="13"/>
    <s v="Undisclosed"/>
    <s v="1005-00-589-1271"/>
    <s v="RIFLE,7.62 MILLIMETER"/>
    <n v="1"/>
    <x v="0"/>
    <n v="138"/>
    <x v="0"/>
    <n v="1"/>
    <d v="2008-10-17T00:00:00"/>
    <n v="138"/>
  </r>
  <r>
    <s v="NJ"/>
    <x v="13"/>
    <s v="Undisclosed"/>
    <s v="1005-00-589-1271"/>
    <s v="RIFLE,7.62 MILLIMETER"/>
    <n v="1"/>
    <x v="0"/>
    <n v="138"/>
    <x v="0"/>
    <n v="1"/>
    <d v="2008-10-17T00:00:00"/>
    <n v="138"/>
  </r>
  <r>
    <s v="NJ"/>
    <x v="13"/>
    <s v="Undisclosed"/>
    <s v="1005-00-589-1271"/>
    <s v="RIFLE,7.62 MILLIMETER"/>
    <n v="1"/>
    <x v="0"/>
    <n v="138"/>
    <x v="0"/>
    <n v="1"/>
    <d v="2008-10-10T00:00:00"/>
    <n v="138"/>
  </r>
  <r>
    <s v="NJ"/>
    <x v="13"/>
    <s v="Undisclosed"/>
    <s v="1005-00-589-1271"/>
    <s v="RIFLE,7.62 MILLIMETER"/>
    <n v="1"/>
    <x v="0"/>
    <n v="138"/>
    <x v="0"/>
    <n v="1"/>
    <d v="2008-10-10T00:00:00"/>
    <n v="138"/>
  </r>
  <r>
    <s v="NJ"/>
    <x v="13"/>
    <s v="Undisclosed"/>
    <s v="1005-00-589-1271"/>
    <s v="RIFLE,7.62 MILLIMETER"/>
    <n v="1"/>
    <x v="0"/>
    <n v="138"/>
    <x v="0"/>
    <n v="1"/>
    <d v="2008-10-10T00:00:00"/>
    <n v="138"/>
  </r>
  <r>
    <s v="NJ"/>
    <x v="13"/>
    <s v="Undisclosed"/>
    <s v="1005-00-589-1271"/>
    <s v="RIFLE,7.62 MILLIMETER"/>
    <n v="1"/>
    <x v="0"/>
    <n v="138"/>
    <x v="0"/>
    <n v="1"/>
    <d v="2008-09-24T00:00:00"/>
    <n v="138"/>
  </r>
  <r>
    <s v="NJ"/>
    <x v="13"/>
    <s v="Undisclosed"/>
    <s v="1005-00-589-1271"/>
    <s v="RIFLE,7.62 MILLIMETER"/>
    <n v="1"/>
    <x v="0"/>
    <n v="138"/>
    <x v="0"/>
    <n v="1"/>
    <d v="2008-09-24T00:00:00"/>
    <n v="138"/>
  </r>
  <r>
    <s v="NJ"/>
    <x v="13"/>
    <s v="Undisclosed"/>
    <s v="1005-00-589-1271"/>
    <s v="RIFLE,7.62 MILLIMETER"/>
    <n v="1"/>
    <x v="0"/>
    <n v="138"/>
    <x v="0"/>
    <n v="1"/>
    <d v="2008-05-21T00:00:00"/>
    <n v="138"/>
  </r>
  <r>
    <s v="NJ"/>
    <x v="13"/>
    <s v="Undisclosed"/>
    <s v="1005-00-589-1271"/>
    <s v="RIFLE,7.62 MILLIMETER"/>
    <n v="1"/>
    <x v="0"/>
    <n v="138"/>
    <x v="0"/>
    <n v="1"/>
    <d v="2008-05-21T00:00:00"/>
    <n v="138"/>
  </r>
  <r>
    <s v="NJ"/>
    <x v="13"/>
    <s v="Undisclosed"/>
    <s v="1005-00-589-1271"/>
    <s v="RIFLE,7.62 MILLIMETER"/>
    <n v="1"/>
    <x v="0"/>
    <n v="138"/>
    <x v="0"/>
    <n v="1"/>
    <d v="2008-05-21T00:00:00"/>
    <n v="138"/>
  </r>
  <r>
    <s v="NJ"/>
    <x v="13"/>
    <s v="Undisclosed"/>
    <s v="1005-00-589-1271"/>
    <s v="RIFLE,7.62 MILLIMETER"/>
    <n v="1"/>
    <x v="0"/>
    <n v="138"/>
    <x v="0"/>
    <n v="1"/>
    <d v="2008-05-21T00:00:00"/>
    <n v="138"/>
  </r>
  <r>
    <s v="NJ"/>
    <x v="13"/>
    <s v="Undisclosed"/>
    <s v="1005-00-589-1271"/>
    <s v="RIFLE,7.62 MILLIMETER"/>
    <n v="1"/>
    <x v="0"/>
    <n v="138"/>
    <x v="0"/>
    <n v="1"/>
    <d v="2008-05-21T00:00:00"/>
    <n v="138"/>
  </r>
  <r>
    <s v="NJ"/>
    <x v="13"/>
    <s v="Undisclosed"/>
    <s v="1005-00-589-1271"/>
    <s v="RIFLE,7.62 MILLIMETER"/>
    <n v="1"/>
    <x v="0"/>
    <n v="138"/>
    <x v="0"/>
    <n v="1"/>
    <d v="2008-05-21T00:00:00"/>
    <n v="138"/>
  </r>
  <r>
    <s v="NJ"/>
    <x v="13"/>
    <s v="Undisclosed"/>
    <s v="1005-00-589-1271"/>
    <s v="RIFLE,7.62 MILLIMETER"/>
    <n v="1"/>
    <x v="0"/>
    <n v="138"/>
    <x v="0"/>
    <n v="1"/>
    <d v="2008-05-21T00:00:00"/>
    <n v="138"/>
  </r>
  <r>
    <s v="NJ"/>
    <x v="13"/>
    <s v="Undisclosed"/>
    <s v="1005-00-589-1271"/>
    <s v="RIFLE,7.62 MILLIMETER"/>
    <n v="1"/>
    <x v="0"/>
    <n v="138"/>
    <x v="0"/>
    <n v="1"/>
    <d v="2008-05-21T00:00:00"/>
    <n v="138"/>
  </r>
  <r>
    <s v="NJ"/>
    <x v="13"/>
    <s v="Undisclosed"/>
    <s v="1005-00-589-1271"/>
    <s v="RIFLE,7.62 MILLIMETER"/>
    <n v="1"/>
    <x v="0"/>
    <n v="138"/>
    <x v="0"/>
    <n v="1"/>
    <d v="2008-05-21T00:00:00"/>
    <n v="138"/>
  </r>
  <r>
    <s v="NJ"/>
    <x v="13"/>
    <s v="Undisclosed"/>
    <s v="1005-00-589-1271"/>
    <s v="RIFLE,7.62 MILLIMETER"/>
    <n v="1"/>
    <x v="0"/>
    <n v="138"/>
    <x v="0"/>
    <n v="1"/>
    <d v="2008-05-21T00:00:00"/>
    <n v="138"/>
  </r>
  <r>
    <s v="NJ"/>
    <x v="13"/>
    <s v="Undisclosed"/>
    <s v="1005-00-589-1271"/>
    <s v="RIFLE,7.62 MILLIMETER"/>
    <n v="1"/>
    <x v="0"/>
    <n v="138"/>
    <x v="0"/>
    <n v="1"/>
    <d v="2008-10-09T00:00:00"/>
    <n v="138"/>
  </r>
  <r>
    <s v="NJ"/>
    <x v="13"/>
    <s v="Undisclosed"/>
    <s v="1005-00-589-1271"/>
    <s v="RIFLE,7.62 MILLIMETER"/>
    <n v="1"/>
    <x v="0"/>
    <n v="138"/>
    <x v="0"/>
    <n v="1"/>
    <d v="2008-09-30T00:00:00"/>
    <n v="138"/>
  </r>
  <r>
    <s v="NJ"/>
    <x v="13"/>
    <s v="Undisclosed"/>
    <s v="1005-00-589-1271"/>
    <s v="RIFLE,7.62 MILLIMETER"/>
    <n v="1"/>
    <x v="0"/>
    <n v="138"/>
    <x v="0"/>
    <n v="1"/>
    <d v="2008-10-09T00:00:00"/>
    <n v="138"/>
  </r>
  <r>
    <s v="NJ"/>
    <x v="13"/>
    <s v="Undisclosed"/>
    <s v="1005-00-589-1271"/>
    <s v="RIFLE,7.62 MILLIMETER"/>
    <n v="1"/>
    <x v="0"/>
    <n v="138"/>
    <x v="0"/>
    <n v="1"/>
    <d v="2011-03-01T00:00:00"/>
    <n v="138"/>
  </r>
  <r>
    <s v="NJ"/>
    <x v="13"/>
    <s v="Undisclosed"/>
    <s v="1005-00-589-1271"/>
    <s v="RIFLE,7.62 MILLIMETER"/>
    <n v="1"/>
    <x v="0"/>
    <n v="138"/>
    <x v="0"/>
    <n v="1"/>
    <d v="2011-03-01T00:00:00"/>
    <n v="138"/>
  </r>
  <r>
    <s v="NJ"/>
    <x v="13"/>
    <s v="Undisclosed"/>
    <s v="1005-00-589-1271"/>
    <s v="RIFLE,7.62 MILLIMETER"/>
    <n v="1"/>
    <x v="0"/>
    <n v="138"/>
    <x v="0"/>
    <n v="1"/>
    <d v="2011-03-01T00:00:00"/>
    <n v="138"/>
  </r>
  <r>
    <s v="NJ"/>
    <x v="13"/>
    <s v="Undisclosed"/>
    <s v="1005-00-589-1271"/>
    <s v="RIFLE,7.62 MILLIMETER"/>
    <n v="1"/>
    <x v="0"/>
    <n v="138"/>
    <x v="0"/>
    <n v="1"/>
    <d v="2011-03-01T00:00:00"/>
    <n v="138"/>
  </r>
  <r>
    <s v="NJ"/>
    <x v="13"/>
    <s v="Undisclosed"/>
    <s v="1005-00-589-1271"/>
    <s v="RIFLE,7.62 MILLIMETER"/>
    <n v="1"/>
    <x v="0"/>
    <n v="138"/>
    <x v="0"/>
    <n v="1"/>
    <d v="2008-10-10T00:00:00"/>
    <n v="138"/>
  </r>
  <r>
    <s v="NJ"/>
    <x v="13"/>
    <s v="Undisclosed"/>
    <s v="1005-00-589-1271"/>
    <s v="RIFLE,7.62 MILLIMETER"/>
    <n v="1"/>
    <x v="0"/>
    <n v="138"/>
    <x v="0"/>
    <n v="1"/>
    <d v="2008-10-10T00:00:00"/>
    <n v="138"/>
  </r>
  <r>
    <s v="NJ"/>
    <x v="13"/>
    <s v="Undisclosed"/>
    <s v="1005-00-589-1271"/>
    <s v="RIFLE,7.62 MILLIMETER"/>
    <n v="1"/>
    <x v="0"/>
    <n v="138"/>
    <x v="0"/>
    <n v="1"/>
    <d v="2008-10-10T00:00:00"/>
    <n v="138"/>
  </r>
  <r>
    <s v="NJ"/>
    <x v="13"/>
    <s v="Undisclosed"/>
    <s v="1005-00-589-1271"/>
    <s v="RIFLE,7.62 MILLIMETER"/>
    <n v="1"/>
    <x v="0"/>
    <n v="138"/>
    <x v="0"/>
    <n v="1"/>
    <d v="2008-10-10T00:00:00"/>
    <n v="138"/>
  </r>
  <r>
    <s v="NJ"/>
    <x v="13"/>
    <s v="Undisclosed"/>
    <s v="1005-00-589-1271"/>
    <s v="RIFLE,7.62 MILLIMETER"/>
    <n v="1"/>
    <x v="0"/>
    <n v="138"/>
    <x v="0"/>
    <n v="1"/>
    <d v="2008-10-10T00:00:00"/>
    <n v="138"/>
  </r>
  <r>
    <s v="NJ"/>
    <x v="13"/>
    <s v="Undisclosed"/>
    <s v="1005-00-589-1271"/>
    <s v="RIFLE,7.62 MILLIMETER"/>
    <n v="1"/>
    <x v="0"/>
    <n v="138"/>
    <x v="0"/>
    <n v="1"/>
    <d v="2008-10-10T00:00:00"/>
    <n v="138"/>
  </r>
  <r>
    <s v="NJ"/>
    <x v="13"/>
    <s v="Undisclosed"/>
    <s v="1005-00-589-1271"/>
    <s v="RIFLE,7.62 MILLIMETER"/>
    <n v="1"/>
    <x v="0"/>
    <n v="138"/>
    <x v="0"/>
    <n v="1"/>
    <d v="2008-09-17T00:00:00"/>
    <n v="138"/>
  </r>
  <r>
    <s v="NJ"/>
    <x v="13"/>
    <s v="Undisclosed"/>
    <s v="1005-00-589-1271"/>
    <s v="RIFLE,7.62 MILLIMETER"/>
    <n v="1"/>
    <x v="0"/>
    <n v="138"/>
    <x v="0"/>
    <n v="1"/>
    <d v="2008-09-17T00:00:00"/>
    <n v="138"/>
  </r>
  <r>
    <s v="NJ"/>
    <x v="13"/>
    <s v="Undisclosed"/>
    <s v="1005-00-589-1271"/>
    <s v="RIFLE,7.62 MILLIMETER"/>
    <n v="1"/>
    <x v="0"/>
    <n v="138"/>
    <x v="0"/>
    <n v="1"/>
    <d v="2008-09-17T00:00:00"/>
    <n v="138"/>
  </r>
  <r>
    <s v="NJ"/>
    <x v="13"/>
    <s v="Undisclosed"/>
    <s v="1005-00-589-1271"/>
    <s v="RIFLE,7.62 MILLIMETER"/>
    <n v="1"/>
    <x v="0"/>
    <n v="138"/>
    <x v="0"/>
    <n v="1"/>
    <d v="2008-09-17T00:00:00"/>
    <n v="138"/>
  </r>
  <r>
    <s v="NJ"/>
    <x v="13"/>
    <s v="Undisclosed"/>
    <s v="1005-00-589-1271"/>
    <s v="RIFLE,7.62 MILLIMETER"/>
    <n v="1"/>
    <x v="0"/>
    <n v="138"/>
    <x v="0"/>
    <n v="1"/>
    <d v="2008-09-17T00:00:00"/>
    <n v="138"/>
  </r>
  <r>
    <s v="NJ"/>
    <x v="13"/>
    <s v="Undisclosed"/>
    <s v="1005-00-589-1271"/>
    <s v="RIFLE,7.62 MILLIMETER"/>
    <n v="1"/>
    <x v="0"/>
    <n v="138"/>
    <x v="0"/>
    <n v="1"/>
    <d v="2008-09-17T00:00:00"/>
    <n v="138"/>
  </r>
  <r>
    <s v="NJ"/>
    <x v="14"/>
    <s v="Undisclosed"/>
    <s v="1005-00-073-9421"/>
    <s v="RIFLE,5.56 MILLIMETER"/>
    <n v="1"/>
    <x v="0"/>
    <n v="499"/>
    <x v="0"/>
    <n v="1"/>
    <d v="2009-01-07T00:00:00"/>
    <n v="499"/>
  </r>
  <r>
    <s v="NJ"/>
    <x v="14"/>
    <s v="Undisclosed"/>
    <s v="1005-00-073-9421"/>
    <s v="RIFLE,5.56 MILLIMETER"/>
    <n v="1"/>
    <x v="0"/>
    <n v="499"/>
    <x v="0"/>
    <n v="1"/>
    <d v="2008-05-19T00:00:00"/>
    <n v="499"/>
  </r>
  <r>
    <s v="NJ"/>
    <x v="14"/>
    <s v="Undisclosed"/>
    <s v="1005-00-073-9421"/>
    <s v="RIFLE,5.56 MILLIMETER"/>
    <n v="1"/>
    <x v="0"/>
    <n v="499"/>
    <x v="0"/>
    <n v="1"/>
    <d v="2009-01-07T00:00:00"/>
    <n v="499"/>
  </r>
  <r>
    <s v="NJ"/>
    <x v="14"/>
    <s v="Undisclosed"/>
    <s v="1005-00-073-9421"/>
    <s v="RIFLE,5.56 MILLIMETER"/>
    <n v="1"/>
    <x v="0"/>
    <n v="499"/>
    <x v="0"/>
    <n v="1"/>
    <d v="2009-01-07T00:00:00"/>
    <n v="499"/>
  </r>
  <r>
    <s v="NJ"/>
    <x v="14"/>
    <s v="Undisclosed"/>
    <s v="1005-00-073-9421"/>
    <s v="RIFLE,5.56 MILLIMETER"/>
    <n v="1"/>
    <x v="0"/>
    <n v="499"/>
    <x v="0"/>
    <n v="1"/>
    <d v="2009-01-07T00:00:00"/>
    <n v="499"/>
  </r>
  <r>
    <s v="NJ"/>
    <x v="14"/>
    <s v="Undisclosed"/>
    <s v="1005-00-073-9421"/>
    <s v="RIFLE,5.56 MILLIMETER"/>
    <n v="1"/>
    <x v="0"/>
    <n v="499"/>
    <x v="0"/>
    <n v="1"/>
    <d v="2008-05-19T00:00:00"/>
    <n v="499"/>
  </r>
  <r>
    <s v="NJ"/>
    <x v="14"/>
    <s v="Undisclosed"/>
    <s v="1005-00-073-9421"/>
    <s v="RIFLE,5.56 MILLIMETER"/>
    <n v="1"/>
    <x v="0"/>
    <n v="499"/>
    <x v="0"/>
    <n v="1"/>
    <d v="2008-05-19T00:00:00"/>
    <n v="499"/>
  </r>
  <r>
    <s v="NJ"/>
    <x v="14"/>
    <s v="Undisclosed"/>
    <s v="1005-00-073-9421"/>
    <s v="RIFLE,5.56 MILLIMETER"/>
    <n v="1"/>
    <x v="0"/>
    <n v="499"/>
    <x v="0"/>
    <n v="1"/>
    <d v="2009-01-07T00:00:00"/>
    <n v="499"/>
  </r>
  <r>
    <s v="NJ"/>
    <x v="14"/>
    <s v="Undisclosed"/>
    <s v="1005-00-073-9421"/>
    <s v="RIFLE,5.56 MILLIMETER"/>
    <n v="1"/>
    <x v="0"/>
    <n v="499"/>
    <x v="0"/>
    <n v="1"/>
    <d v="2009-01-07T00:00:00"/>
    <n v="499"/>
  </r>
  <r>
    <s v="NJ"/>
    <x v="14"/>
    <s v="Undisclosed"/>
    <s v="1005-00-073-9421"/>
    <s v="RIFLE,5.56 MILLIMETER"/>
    <n v="1"/>
    <x v="0"/>
    <n v="499"/>
    <x v="0"/>
    <n v="1"/>
    <d v="2009-01-07T00:00:00"/>
    <n v="499"/>
  </r>
  <r>
    <s v="NJ"/>
    <x v="14"/>
    <s v="Undisclosed"/>
    <s v="1005-00-073-9421"/>
    <s v="RIFLE,5.56 MILLIMETER"/>
    <n v="1"/>
    <x v="0"/>
    <n v="499"/>
    <x v="0"/>
    <n v="1"/>
    <d v="2008-05-19T00:00:00"/>
    <n v="499"/>
  </r>
  <r>
    <s v="NJ"/>
    <x v="14"/>
    <s v="Undisclosed"/>
    <s v="1005-00-073-9421"/>
    <s v="RIFLE,5.56 MILLIMETER"/>
    <n v="1"/>
    <x v="0"/>
    <n v="499"/>
    <x v="0"/>
    <n v="1"/>
    <d v="2009-01-07T00:00:00"/>
    <n v="499"/>
  </r>
  <r>
    <s v="NJ"/>
    <x v="14"/>
    <s v="Undisclosed"/>
    <s v="1005-00-073-9421"/>
    <s v="RIFLE,5.56 MILLIMETER"/>
    <n v="1"/>
    <x v="0"/>
    <n v="499"/>
    <x v="0"/>
    <n v="1"/>
    <d v="2008-05-19T00:00:00"/>
    <n v="499"/>
  </r>
  <r>
    <s v="NJ"/>
    <x v="14"/>
    <s v="Undisclosed"/>
    <s v="1005-00-073-9421"/>
    <s v="RIFLE,5.56 MILLIMETER"/>
    <n v="1"/>
    <x v="0"/>
    <n v="499"/>
    <x v="0"/>
    <n v="1"/>
    <d v="2009-01-07T00:00:00"/>
    <n v="499"/>
  </r>
  <r>
    <s v="NJ"/>
    <x v="14"/>
    <s v="Undisclosed"/>
    <s v="1005-00-073-9421"/>
    <s v="RIFLE,5.56 MILLIMETER"/>
    <n v="1"/>
    <x v="0"/>
    <n v="499"/>
    <x v="0"/>
    <n v="1"/>
    <d v="2009-01-07T00:00:00"/>
    <n v="499"/>
  </r>
  <r>
    <s v="NJ"/>
    <x v="14"/>
    <s v="Undisclosed"/>
    <s v="1005-00-073-9421"/>
    <s v="RIFLE,5.56 MILLIMETER"/>
    <n v="1"/>
    <x v="0"/>
    <n v="499"/>
    <x v="0"/>
    <n v="1"/>
    <d v="2008-05-19T00:00:00"/>
    <n v="499"/>
  </r>
  <r>
    <s v="NJ"/>
    <x v="14"/>
    <s v="Undisclosed"/>
    <s v="1005-00-073-9421"/>
    <s v="RIFLE,5.56 MILLIMETER"/>
    <n v="1"/>
    <x v="0"/>
    <n v="499"/>
    <x v="0"/>
    <n v="1"/>
    <d v="2008-05-19T00:00:00"/>
    <n v="499"/>
  </r>
  <r>
    <s v="NJ"/>
    <x v="14"/>
    <s v="Undisclosed"/>
    <s v="1005-00-073-9421"/>
    <s v="RIFLE,5.56 MILLIMETER"/>
    <n v="1"/>
    <x v="0"/>
    <n v="499"/>
    <x v="0"/>
    <n v="1"/>
    <d v="2008-05-19T00:00:00"/>
    <n v="499"/>
  </r>
  <r>
    <s v="NJ"/>
    <x v="14"/>
    <s v="Undisclosed"/>
    <s v="1005-00-073-9421"/>
    <s v="RIFLE,5.56 MILLIMETER"/>
    <n v="1"/>
    <x v="0"/>
    <n v="499"/>
    <x v="0"/>
    <n v="1"/>
    <d v="2008-08-22T00:00:00"/>
    <n v="499"/>
  </r>
  <r>
    <s v="NJ"/>
    <x v="14"/>
    <s v="Undisclosed"/>
    <s v="1005-00-073-9421"/>
    <s v="RIFLE,5.56 MILLIMETER"/>
    <n v="1"/>
    <x v="0"/>
    <n v="499"/>
    <x v="0"/>
    <n v="1"/>
    <d v="2008-08-22T00:00:00"/>
    <n v="499"/>
  </r>
  <r>
    <s v="NJ"/>
    <x v="14"/>
    <s v="Undisclosed"/>
    <s v="1005-00-073-9421"/>
    <s v="RIFLE,5.56 MILLIMETER"/>
    <n v="1"/>
    <x v="0"/>
    <n v="499"/>
    <x v="0"/>
    <n v="1"/>
    <d v="2008-08-22T00:00:00"/>
    <n v="499"/>
  </r>
  <r>
    <s v="NJ"/>
    <x v="14"/>
    <s v="Undisclosed"/>
    <s v="1005-00-073-9421"/>
    <s v="RIFLE,5.56 MILLIMETER"/>
    <n v="1"/>
    <x v="0"/>
    <n v="499"/>
    <x v="0"/>
    <n v="1"/>
    <d v="2008-08-22T00:00:00"/>
    <n v="499"/>
  </r>
  <r>
    <s v="NJ"/>
    <x v="14"/>
    <s v="Undisclosed"/>
    <s v="1005-00-073-9421"/>
    <s v="RIFLE,5.56 MILLIMETER"/>
    <n v="1"/>
    <x v="0"/>
    <n v="499"/>
    <x v="0"/>
    <n v="1"/>
    <d v="2008-08-22T00:00:00"/>
    <n v="499"/>
  </r>
  <r>
    <s v="NJ"/>
    <x v="14"/>
    <s v="Undisclosed"/>
    <s v="1005-00-073-9421"/>
    <s v="RIFLE,5.56 MILLIMETER"/>
    <n v="1"/>
    <x v="0"/>
    <n v="499"/>
    <x v="0"/>
    <n v="1"/>
    <d v="2008-08-22T00:00:00"/>
    <n v="499"/>
  </r>
  <r>
    <s v="NJ"/>
    <x v="14"/>
    <s v="Undisclosed"/>
    <s v="1005-00-073-9421"/>
    <s v="RIFLE,5.56 MILLIMETER"/>
    <n v="1"/>
    <x v="0"/>
    <n v="499"/>
    <x v="0"/>
    <n v="1"/>
    <d v="2006-11-15T00:00:00"/>
    <n v="499"/>
  </r>
  <r>
    <s v="NJ"/>
    <x v="14"/>
    <s v="Undisclosed"/>
    <s v="1005-00-073-9421"/>
    <s v="RIFLE,5.56 MILLIMETER"/>
    <n v="1"/>
    <x v="0"/>
    <n v="499"/>
    <x v="0"/>
    <n v="1"/>
    <d v="2006-11-15T00:00:00"/>
    <n v="499"/>
  </r>
  <r>
    <s v="NJ"/>
    <x v="14"/>
    <s v="Undisclosed"/>
    <s v="1005-00-073-9421"/>
    <s v="RIFLE,5.56 MILLIMETER"/>
    <n v="1"/>
    <x v="0"/>
    <n v="499"/>
    <x v="0"/>
    <n v="1"/>
    <d v="2006-11-15T00:00:00"/>
    <n v="499"/>
  </r>
  <r>
    <s v="NJ"/>
    <x v="14"/>
    <s v="Undisclosed"/>
    <s v="1005-00-073-9421"/>
    <s v="RIFLE,5.56 MILLIMETER"/>
    <n v="1"/>
    <x v="0"/>
    <n v="499"/>
    <x v="0"/>
    <n v="1"/>
    <d v="2006-11-15T00:00:00"/>
    <n v="499"/>
  </r>
  <r>
    <s v="NJ"/>
    <x v="14"/>
    <s v="Undisclosed"/>
    <s v="1005-00-073-9421"/>
    <s v="RIFLE,5.56 MILLIMETER"/>
    <n v="1"/>
    <x v="0"/>
    <n v="499"/>
    <x v="0"/>
    <n v="1"/>
    <d v="2006-11-15T00:00:00"/>
    <n v="499"/>
  </r>
  <r>
    <s v="NJ"/>
    <x v="14"/>
    <s v="Undisclosed"/>
    <s v="1005-00-073-9421"/>
    <s v="RIFLE,5.56 MILLIMETER"/>
    <n v="1"/>
    <x v="0"/>
    <n v="499"/>
    <x v="0"/>
    <n v="1"/>
    <d v="2006-11-15T00:00:00"/>
    <n v="499"/>
  </r>
  <r>
    <s v="NJ"/>
    <x v="14"/>
    <s v="Undisclosed"/>
    <s v="1005-00-073-9421"/>
    <s v="RIFLE,5.56 MILLIMETER"/>
    <n v="1"/>
    <x v="0"/>
    <n v="499"/>
    <x v="0"/>
    <n v="1"/>
    <d v="2006-11-15T00:00:00"/>
    <n v="499"/>
  </r>
  <r>
    <s v="NJ"/>
    <x v="14"/>
    <s v="Undisclosed"/>
    <s v="1005-00-073-9421"/>
    <s v="RIFLE,5.56 MILLIMETER"/>
    <n v="1"/>
    <x v="0"/>
    <n v="499"/>
    <x v="0"/>
    <n v="1"/>
    <d v="2006-11-15T00:00:00"/>
    <n v="499"/>
  </r>
  <r>
    <s v="NJ"/>
    <x v="14"/>
    <s v="Undisclosed"/>
    <s v="1005-00-073-9421"/>
    <s v="RIFLE,5.56 MILLIMETER"/>
    <n v="1"/>
    <x v="0"/>
    <n v="499"/>
    <x v="0"/>
    <n v="1"/>
    <d v="2006-11-15T00:00:00"/>
    <n v="499"/>
  </r>
  <r>
    <s v="NJ"/>
    <x v="14"/>
    <s v="Undisclosed"/>
    <s v="1005-00-073-9421"/>
    <s v="RIFLE,5.56 MILLIMETER"/>
    <n v="1"/>
    <x v="0"/>
    <n v="499"/>
    <x v="0"/>
    <n v="1"/>
    <d v="2006-11-15T00:00:00"/>
    <n v="499"/>
  </r>
  <r>
    <s v="NJ"/>
    <x v="14"/>
    <s v="Undisclosed"/>
    <s v="1005-00-073-9421"/>
    <s v="RIFLE,5.56 MILLIMETER"/>
    <n v="1"/>
    <x v="0"/>
    <n v="499"/>
    <x v="0"/>
    <n v="1"/>
    <d v="2006-11-15T00:00:00"/>
    <n v="499"/>
  </r>
  <r>
    <s v="NJ"/>
    <x v="14"/>
    <s v="Undisclosed"/>
    <s v="1005-00-073-9421"/>
    <s v="RIFLE,5.56 MILLIMETER"/>
    <n v="1"/>
    <x v="0"/>
    <n v="499"/>
    <x v="0"/>
    <n v="1"/>
    <d v="2006-11-15T00:00:00"/>
    <n v="499"/>
  </r>
  <r>
    <s v="NJ"/>
    <x v="14"/>
    <s v="Undisclosed"/>
    <s v="1005-00-073-9421"/>
    <s v="RIFLE,5.56 MILLIMETER"/>
    <n v="1"/>
    <x v="0"/>
    <n v="499"/>
    <x v="0"/>
    <n v="1"/>
    <d v="2006-01-11T00:00:00"/>
    <n v="499"/>
  </r>
  <r>
    <s v="NJ"/>
    <x v="14"/>
    <s v="Undisclosed"/>
    <s v="1005-00-073-9421"/>
    <s v="RIFLE,5.56 MILLIMETER"/>
    <n v="1"/>
    <x v="0"/>
    <n v="499"/>
    <x v="0"/>
    <n v="1"/>
    <d v="2006-01-11T00:00:00"/>
    <n v="499"/>
  </r>
  <r>
    <s v="NJ"/>
    <x v="14"/>
    <s v="Undisclosed"/>
    <s v="1005-00-073-9421"/>
    <s v="RIFLE,5.56 MILLIMETER"/>
    <n v="1"/>
    <x v="0"/>
    <n v="499"/>
    <x v="0"/>
    <n v="1"/>
    <d v="2006-01-11T00:00:00"/>
    <n v="499"/>
  </r>
  <r>
    <s v="NJ"/>
    <x v="14"/>
    <s v="Undisclosed"/>
    <s v="1005-00-073-9421"/>
    <s v="RIFLE,5.56 MILLIMETER"/>
    <n v="1"/>
    <x v="0"/>
    <n v="499"/>
    <x v="0"/>
    <n v="1"/>
    <d v="2006-01-11T00:00:00"/>
    <n v="499"/>
  </r>
  <r>
    <s v="NJ"/>
    <x v="14"/>
    <s v="Undisclosed"/>
    <s v="1005-00-073-9421"/>
    <s v="RIFLE,5.56 MILLIMETER"/>
    <n v="1"/>
    <x v="0"/>
    <n v="499"/>
    <x v="0"/>
    <n v="1"/>
    <d v="2006-12-11T00:00:00"/>
    <n v="499"/>
  </r>
  <r>
    <s v="NJ"/>
    <x v="14"/>
    <s v="Undisclosed"/>
    <s v="1005-00-073-9421"/>
    <s v="RIFLE,5.56 MILLIMETER"/>
    <n v="1"/>
    <x v="0"/>
    <n v="499"/>
    <x v="0"/>
    <n v="1"/>
    <d v="2006-12-11T00:00:00"/>
    <n v="499"/>
  </r>
  <r>
    <s v="NJ"/>
    <x v="14"/>
    <s v="Undisclosed"/>
    <s v="1005-00-073-9421"/>
    <s v="RIFLE,5.56 MILLIMETER"/>
    <n v="1"/>
    <x v="0"/>
    <n v="499"/>
    <x v="0"/>
    <n v="1"/>
    <d v="2006-12-11T00:00:00"/>
    <n v="499"/>
  </r>
  <r>
    <s v="NJ"/>
    <x v="14"/>
    <s v="Undisclosed"/>
    <s v="1005-00-073-9421"/>
    <s v="RIFLE,5.56 MILLIMETER"/>
    <n v="1"/>
    <x v="0"/>
    <n v="499"/>
    <x v="0"/>
    <n v="1"/>
    <d v="2006-12-11T00:00:00"/>
    <n v="499"/>
  </r>
  <r>
    <s v="NJ"/>
    <x v="14"/>
    <s v="Undisclosed"/>
    <s v="1005-00-073-9421"/>
    <s v="RIFLE,5.56 MILLIMETER"/>
    <n v="1"/>
    <x v="0"/>
    <n v="499"/>
    <x v="0"/>
    <n v="1"/>
    <d v="2006-12-11T00:00:00"/>
    <n v="499"/>
  </r>
  <r>
    <s v="NJ"/>
    <x v="14"/>
    <s v="Undisclosed"/>
    <s v="1005-00-073-9421"/>
    <s v="RIFLE,5.56 MILLIMETER"/>
    <n v="1"/>
    <x v="0"/>
    <n v="499"/>
    <x v="0"/>
    <n v="1"/>
    <d v="2006-12-11T00:00:00"/>
    <n v="499"/>
  </r>
  <r>
    <s v="NJ"/>
    <x v="14"/>
    <s v="Undisclosed"/>
    <s v="1005-00-073-9421"/>
    <s v="RIFLE,5.56 MILLIMETER"/>
    <n v="1"/>
    <x v="0"/>
    <n v="499"/>
    <x v="0"/>
    <n v="1"/>
    <d v="2006-12-11T00:00:00"/>
    <n v="499"/>
  </r>
  <r>
    <s v="NJ"/>
    <x v="14"/>
    <s v="Undisclosed"/>
    <s v="1005-00-073-9421"/>
    <s v="RIFLE,5.56 MILLIMETER"/>
    <n v="1"/>
    <x v="0"/>
    <n v="499"/>
    <x v="0"/>
    <n v="1"/>
    <d v="2006-12-11T00:00:00"/>
    <n v="499"/>
  </r>
  <r>
    <s v="NJ"/>
    <x v="14"/>
    <s v="Undisclosed"/>
    <s v="1005-00-073-9421"/>
    <s v="RIFLE,5.56 MILLIMETER"/>
    <n v="1"/>
    <x v="0"/>
    <n v="499"/>
    <x v="0"/>
    <n v="1"/>
    <d v="2006-12-11T00:00:00"/>
    <n v="499"/>
  </r>
  <r>
    <s v="NJ"/>
    <x v="14"/>
    <s v="Undisclosed"/>
    <s v="1005-00-073-9421"/>
    <s v="RIFLE,5.56 MILLIMETER"/>
    <n v="1"/>
    <x v="0"/>
    <n v="499"/>
    <x v="0"/>
    <n v="1"/>
    <d v="2006-12-11T00:00:00"/>
    <n v="499"/>
  </r>
  <r>
    <s v="NJ"/>
    <x v="14"/>
    <s v="Undisclosed"/>
    <s v="1005-00-073-9421"/>
    <s v="RIFLE,5.56 MILLIMETER"/>
    <n v="1"/>
    <x v="0"/>
    <n v="499"/>
    <x v="0"/>
    <n v="1"/>
    <d v="2006-05-31T00:00:00"/>
    <n v="499"/>
  </r>
  <r>
    <s v="NJ"/>
    <x v="14"/>
    <s v="Undisclosed"/>
    <s v="1005-00-073-9421"/>
    <s v="RIFLE,5.56 MILLIMETER"/>
    <n v="1"/>
    <x v="0"/>
    <n v="499"/>
    <x v="0"/>
    <n v="1"/>
    <d v="2006-05-31T00:00:00"/>
    <n v="499"/>
  </r>
  <r>
    <s v="NJ"/>
    <x v="14"/>
    <s v="Undisclosed"/>
    <s v="1005-00-073-9421"/>
    <s v="RIFLE,5.56 MILLIMETER"/>
    <n v="1"/>
    <x v="0"/>
    <n v="499"/>
    <x v="0"/>
    <n v="1"/>
    <d v="2006-05-31T00:00:00"/>
    <n v="499"/>
  </r>
  <r>
    <s v="NJ"/>
    <x v="14"/>
    <s v="Undisclosed"/>
    <s v="1005-00-073-9421"/>
    <s v="RIFLE,5.56 MILLIMETER"/>
    <n v="1"/>
    <x v="0"/>
    <n v="499"/>
    <x v="0"/>
    <n v="1"/>
    <d v="2006-05-31T00:00:00"/>
    <n v="499"/>
  </r>
  <r>
    <s v="NJ"/>
    <x v="14"/>
    <s v="Undisclosed"/>
    <s v="1005-00-073-9421"/>
    <s v="RIFLE,5.56 MILLIMETER"/>
    <n v="1"/>
    <x v="0"/>
    <n v="499"/>
    <x v="0"/>
    <n v="1"/>
    <d v="2006-05-31T00:00:00"/>
    <n v="499"/>
  </r>
  <r>
    <s v="NJ"/>
    <x v="14"/>
    <s v="Undisclosed"/>
    <s v="1005-00-073-9421"/>
    <s v="RIFLE,5.56 MILLIMETER"/>
    <n v="1"/>
    <x v="0"/>
    <n v="499"/>
    <x v="0"/>
    <n v="1"/>
    <d v="2006-05-31T00:00:00"/>
    <n v="499"/>
  </r>
  <r>
    <s v="NJ"/>
    <x v="14"/>
    <s v="Undisclosed"/>
    <s v="1005-00-073-9421"/>
    <s v="RIFLE,5.56 MILLIMETER"/>
    <n v="1"/>
    <x v="0"/>
    <n v="499"/>
    <x v="0"/>
    <n v="1"/>
    <d v="2006-05-31T00:00:00"/>
    <n v="499"/>
  </r>
  <r>
    <s v="NJ"/>
    <x v="14"/>
    <s v="Undisclosed"/>
    <s v="1005-00-073-9421"/>
    <s v="RIFLE,5.56 MILLIMETER"/>
    <n v="1"/>
    <x v="0"/>
    <n v="499"/>
    <x v="0"/>
    <n v="1"/>
    <d v="2006-05-31T00:00:00"/>
    <n v="499"/>
  </r>
  <r>
    <s v="NJ"/>
    <x v="14"/>
    <s v="Undisclosed"/>
    <s v="1005-00-073-9421"/>
    <s v="RIFLE,5.56 MILLIMETER"/>
    <n v="1"/>
    <x v="0"/>
    <n v="499"/>
    <x v="0"/>
    <n v="1"/>
    <d v="2006-05-31T00:00:00"/>
    <n v="499"/>
  </r>
  <r>
    <s v="NJ"/>
    <x v="14"/>
    <s v="Undisclosed"/>
    <s v="1005-00-073-9421"/>
    <s v="RIFLE,5.56 MILLIMETER"/>
    <n v="1"/>
    <x v="0"/>
    <n v="499"/>
    <x v="0"/>
    <n v="1"/>
    <d v="2006-05-31T00:00:00"/>
    <n v="499"/>
  </r>
  <r>
    <s v="NJ"/>
    <x v="14"/>
    <s v="Undisclosed"/>
    <s v="1005-00-073-9421"/>
    <s v="RIFLE,5.56 MILLIMETER"/>
    <n v="1"/>
    <x v="0"/>
    <n v="499"/>
    <x v="0"/>
    <n v="1"/>
    <d v="2006-05-31T00:00:00"/>
    <n v="499"/>
  </r>
  <r>
    <s v="NJ"/>
    <x v="14"/>
    <s v="Undisclosed"/>
    <s v="1005-00-073-9421"/>
    <s v="RIFLE,5.56 MILLIMETER"/>
    <n v="1"/>
    <x v="0"/>
    <n v="499"/>
    <x v="0"/>
    <n v="1"/>
    <d v="2006-05-31T00:00:00"/>
    <n v="499"/>
  </r>
  <r>
    <s v="NJ"/>
    <x v="14"/>
    <s v="Undisclosed"/>
    <s v="1005-00-073-9421"/>
    <s v="RIFLE,5.56 MILLIMETER"/>
    <n v="1"/>
    <x v="0"/>
    <n v="499"/>
    <x v="0"/>
    <n v="1"/>
    <d v="2008-08-22T00:00:00"/>
    <n v="499"/>
  </r>
  <r>
    <s v="NJ"/>
    <x v="14"/>
    <s v="Undisclosed"/>
    <s v="1005-00-073-9421"/>
    <s v="RIFLE,5.56 MILLIMETER"/>
    <n v="1"/>
    <x v="0"/>
    <n v="499"/>
    <x v="0"/>
    <n v="1"/>
    <d v="2008-08-22T00:00:00"/>
    <n v="499"/>
  </r>
  <r>
    <s v="NJ"/>
    <x v="14"/>
    <s v="Undisclosed"/>
    <s v="1005-00-073-9421"/>
    <s v="RIFLE,5.56 MILLIMETER"/>
    <n v="1"/>
    <x v="0"/>
    <n v="499"/>
    <x v="0"/>
    <n v="1"/>
    <d v="2008-08-22T00:00:00"/>
    <n v="499"/>
  </r>
  <r>
    <s v="NJ"/>
    <x v="14"/>
    <s v="Undisclosed"/>
    <s v="1005-00-073-9421"/>
    <s v="RIFLE,5.56 MILLIMETER"/>
    <n v="1"/>
    <x v="0"/>
    <n v="499"/>
    <x v="0"/>
    <n v="1"/>
    <d v="2008-08-22T00:00:00"/>
    <n v="499"/>
  </r>
  <r>
    <s v="NJ"/>
    <x v="14"/>
    <s v="Undisclosed"/>
    <s v="1005-00-073-9421"/>
    <s v="RIFLE,5.56 MILLIMETER"/>
    <n v="1"/>
    <x v="0"/>
    <n v="499"/>
    <x v="0"/>
    <n v="1"/>
    <d v="2008-08-22T00:00:00"/>
    <n v="499"/>
  </r>
  <r>
    <s v="NJ"/>
    <x v="14"/>
    <s v="Undisclosed"/>
    <s v="1005-00-073-9421"/>
    <s v="RIFLE,5.56 MILLIMETER"/>
    <n v="1"/>
    <x v="0"/>
    <n v="499"/>
    <x v="0"/>
    <n v="1"/>
    <d v="2011-01-05T00:00:00"/>
    <n v="499"/>
  </r>
  <r>
    <s v="NJ"/>
    <x v="14"/>
    <s v="Undisclosed"/>
    <s v="1005-00-073-9421"/>
    <s v="RIFLE,5.56 MILLIMETER"/>
    <n v="1"/>
    <x v="0"/>
    <n v="499"/>
    <x v="0"/>
    <n v="1"/>
    <d v="2011-01-05T00:00:00"/>
    <n v="499"/>
  </r>
  <r>
    <s v="NJ"/>
    <x v="14"/>
    <s v="Undisclosed"/>
    <s v="1005-00-073-9421"/>
    <s v="RIFLE,5.56 MILLIMETER"/>
    <n v="1"/>
    <x v="0"/>
    <n v="499"/>
    <x v="0"/>
    <n v="1"/>
    <d v="2011-01-05T00:00:00"/>
    <n v="499"/>
  </r>
  <r>
    <s v="NJ"/>
    <x v="14"/>
    <s v="Undisclosed"/>
    <s v="1005-00-073-9421"/>
    <s v="RIFLE,5.56 MILLIMETER"/>
    <n v="1"/>
    <x v="0"/>
    <n v="499"/>
    <x v="0"/>
    <n v="1"/>
    <d v="2011-01-05T00:00:00"/>
    <n v="499"/>
  </r>
  <r>
    <s v="NJ"/>
    <x v="14"/>
    <s v="Undisclosed"/>
    <s v="1005-00-073-9421"/>
    <s v="RIFLE,5.56 MILLIMETER"/>
    <n v="1"/>
    <x v="0"/>
    <n v="499"/>
    <x v="0"/>
    <n v="1"/>
    <d v="2011-01-05T00:00:00"/>
    <n v="499"/>
  </r>
  <r>
    <s v="NJ"/>
    <x v="14"/>
    <s v="Undisclosed"/>
    <s v="1005-00-073-9421"/>
    <s v="RIFLE,5.56 MILLIMETER"/>
    <n v="1"/>
    <x v="0"/>
    <n v="499"/>
    <x v="0"/>
    <n v="1"/>
    <d v="2011-01-05T00:00:00"/>
    <n v="499"/>
  </r>
  <r>
    <s v="NJ"/>
    <x v="14"/>
    <s v="Undisclosed"/>
    <s v="1005-00-589-1271"/>
    <s v="RIFLE,7.62 MILLIMETER"/>
    <n v="1"/>
    <x v="0"/>
    <n v="138"/>
    <x v="0"/>
    <n v="1"/>
    <d v="2008-08-22T00:00:00"/>
    <n v="138"/>
  </r>
  <r>
    <s v="NJ"/>
    <x v="14"/>
    <s v="Undisclosed"/>
    <s v="1005-00-589-1271"/>
    <s v="RIFLE,7.62 MILLIMETER"/>
    <n v="1"/>
    <x v="0"/>
    <n v="138"/>
    <x v="0"/>
    <n v="1"/>
    <d v="2008-08-22T00:00:00"/>
    <n v="138"/>
  </r>
  <r>
    <s v="NJ"/>
    <x v="14"/>
    <s v="Undisclosed"/>
    <s v="1005-00-589-1271"/>
    <s v="RIFLE,7.62 MILLIMETER"/>
    <n v="1"/>
    <x v="0"/>
    <n v="138"/>
    <x v="0"/>
    <n v="1"/>
    <d v="2008-10-20T00:00:00"/>
    <n v="138"/>
  </r>
  <r>
    <s v="NJ"/>
    <x v="14"/>
    <s v="Undisclosed"/>
    <s v="1005-00-589-1271"/>
    <s v="RIFLE,7.62 MILLIMETER"/>
    <n v="1"/>
    <x v="0"/>
    <n v="138"/>
    <x v="0"/>
    <n v="1"/>
    <d v="2008-10-20T00:00:00"/>
    <n v="138"/>
  </r>
  <r>
    <s v="NJ"/>
    <x v="14"/>
    <s v="Undisclosed"/>
    <s v="1005-00-589-1271"/>
    <s v="RIFLE,7.62 MILLIMETER"/>
    <n v="1"/>
    <x v="0"/>
    <n v="138"/>
    <x v="0"/>
    <n v="1"/>
    <d v="2008-10-20T00:00:00"/>
    <n v="138"/>
  </r>
  <r>
    <s v="NJ"/>
    <x v="14"/>
    <s v="Undisclosed"/>
    <s v="1005-00-589-1271"/>
    <s v="RIFLE,7.62 MILLIMETER"/>
    <n v="1"/>
    <x v="0"/>
    <n v="138"/>
    <x v="0"/>
    <n v="1"/>
    <d v="2008-10-20T00:00:00"/>
    <n v="138"/>
  </r>
  <r>
    <s v="NJ"/>
    <x v="14"/>
    <s v="Undisclosed"/>
    <s v="1005-00-589-1271"/>
    <s v="RIFLE,7.62 MILLIMETER"/>
    <n v="1"/>
    <x v="0"/>
    <n v="138"/>
    <x v="0"/>
    <n v="1"/>
    <d v="2008-10-20T00:00:00"/>
    <n v="138"/>
  </r>
  <r>
    <s v="NJ"/>
    <x v="14"/>
    <s v="Undisclosed"/>
    <s v="1005-00-589-1271"/>
    <s v="RIFLE,7.62 MILLIMETER"/>
    <n v="1"/>
    <x v="0"/>
    <n v="138"/>
    <x v="0"/>
    <n v="1"/>
    <d v="2008-10-20T00:00:00"/>
    <n v="138"/>
  </r>
  <r>
    <s v="NJ"/>
    <x v="14"/>
    <s v="Undisclosed"/>
    <s v="1005-00-589-1271"/>
    <s v="RIFLE,7.62 MILLIMETER"/>
    <n v="1"/>
    <x v="0"/>
    <n v="138"/>
    <x v="0"/>
    <n v="1"/>
    <d v="2008-10-20T00:00:00"/>
    <n v="138"/>
  </r>
  <r>
    <s v="NJ"/>
    <x v="14"/>
    <s v="Undisclosed"/>
    <s v="1005-00-589-1271"/>
    <s v="RIFLE,7.62 MILLIMETER"/>
    <n v="1"/>
    <x v="0"/>
    <n v="138"/>
    <x v="0"/>
    <n v="1"/>
    <d v="2008-10-17T00:00:00"/>
    <n v="138"/>
  </r>
  <r>
    <s v="NJ"/>
    <x v="14"/>
    <s v="Undisclosed"/>
    <s v="1005-00-589-1271"/>
    <s v="RIFLE,7.62 MILLIMETER"/>
    <n v="1"/>
    <x v="0"/>
    <n v="138"/>
    <x v="0"/>
    <n v="1"/>
    <d v="2008-10-17T00:00:00"/>
    <n v="138"/>
  </r>
  <r>
    <s v="NJ"/>
    <x v="14"/>
    <s v="Undisclosed"/>
    <s v="1005-00-589-1271"/>
    <s v="RIFLE,7.62 MILLIMETER"/>
    <n v="1"/>
    <x v="0"/>
    <n v="138"/>
    <x v="0"/>
    <n v="1"/>
    <d v="2008-10-17T00:00:00"/>
    <n v="138"/>
  </r>
  <r>
    <s v="NJ"/>
    <x v="14"/>
    <s v="Undisclosed"/>
    <s v="1005-00-589-1271"/>
    <s v="RIFLE,7.62 MILLIMETER"/>
    <n v="1"/>
    <x v="0"/>
    <n v="138"/>
    <x v="0"/>
    <n v="1"/>
    <d v="2008-10-17T00:00:00"/>
    <n v="138"/>
  </r>
  <r>
    <s v="NJ"/>
    <x v="14"/>
    <s v="Undisclosed"/>
    <s v="1005-00-589-1271"/>
    <s v="RIFLE,7.62 MILLIMETER"/>
    <n v="1"/>
    <x v="0"/>
    <n v="138"/>
    <x v="0"/>
    <n v="1"/>
    <d v="2008-10-17T00:00:00"/>
    <n v="138"/>
  </r>
  <r>
    <s v="NJ"/>
    <x v="14"/>
    <s v="Undisclosed"/>
    <s v="1005-00-589-1271"/>
    <s v="RIFLE,7.62 MILLIMETER"/>
    <n v="1"/>
    <x v="0"/>
    <n v="138"/>
    <x v="0"/>
    <n v="1"/>
    <d v="2008-10-17T00:00:00"/>
    <n v="138"/>
  </r>
  <r>
    <s v="NJ"/>
    <x v="14"/>
    <s v="Undisclosed"/>
    <s v="1005-00-589-1271"/>
    <s v="RIFLE,7.62 MILLIMETER"/>
    <n v="1"/>
    <x v="0"/>
    <n v="138"/>
    <x v="0"/>
    <n v="1"/>
    <d v="2008-10-17T00:00:00"/>
    <n v="138"/>
  </r>
  <r>
    <s v="NJ"/>
    <x v="14"/>
    <s v="Undisclosed"/>
    <s v="1005-00-589-1271"/>
    <s v="RIFLE,7.62 MILLIMETER"/>
    <n v="1"/>
    <x v="0"/>
    <n v="138"/>
    <x v="0"/>
    <n v="1"/>
    <d v="2008-10-17T00:00:00"/>
    <n v="138"/>
  </r>
  <r>
    <s v="NJ"/>
    <x v="14"/>
    <s v="Undisclosed"/>
    <s v="1005-00-589-1271"/>
    <s v="RIFLE,7.62 MILLIMETER"/>
    <n v="1"/>
    <x v="0"/>
    <n v="138"/>
    <x v="0"/>
    <n v="1"/>
    <d v="2008-10-17T00:00:00"/>
    <n v="138"/>
  </r>
  <r>
    <s v="NJ"/>
    <x v="14"/>
    <s v="Undisclosed"/>
    <s v="1005-00-589-1271"/>
    <s v="RIFLE,7.62 MILLIMETER"/>
    <n v="1"/>
    <x v="0"/>
    <n v="138"/>
    <x v="0"/>
    <n v="1"/>
    <d v="2008-10-17T00:00:00"/>
    <n v="138"/>
  </r>
  <r>
    <s v="NJ"/>
    <x v="14"/>
    <s v="Undisclosed"/>
    <s v="1005-00-589-1271"/>
    <s v="RIFLE,7.62 MILLIMETER"/>
    <n v="1"/>
    <x v="0"/>
    <n v="138"/>
    <x v="0"/>
    <n v="1"/>
    <d v="2008-10-17T00:00:00"/>
    <n v="138"/>
  </r>
  <r>
    <s v="NJ"/>
    <x v="14"/>
    <s v="Undisclosed"/>
    <s v="1005-00-589-1271"/>
    <s v="RIFLE,7.62 MILLIMETER"/>
    <n v="1"/>
    <x v="0"/>
    <n v="138"/>
    <x v="0"/>
    <n v="1"/>
    <d v="2008-10-17T00:00:00"/>
    <n v="138"/>
  </r>
  <r>
    <s v="NJ"/>
    <x v="14"/>
    <s v="Undisclosed"/>
    <s v="1005-00-589-1271"/>
    <s v="RIFLE,7.62 MILLIMETER"/>
    <n v="1"/>
    <x v="0"/>
    <n v="138"/>
    <x v="0"/>
    <n v="1"/>
    <d v="2008-10-17T00:00:00"/>
    <n v="138"/>
  </r>
  <r>
    <s v="NJ"/>
    <x v="14"/>
    <s v="Undisclosed"/>
    <s v="1005-00-589-1271"/>
    <s v="RIFLE,7.62 MILLIMETER"/>
    <n v="1"/>
    <x v="0"/>
    <n v="138"/>
    <x v="0"/>
    <n v="1"/>
    <d v="2008-10-17T00:00:00"/>
    <n v="138"/>
  </r>
  <r>
    <s v="NJ"/>
    <x v="14"/>
    <s v="Undisclosed"/>
    <s v="1005-00-589-1271"/>
    <s v="RIFLE,7.62 MILLIMETER"/>
    <n v="1"/>
    <x v="0"/>
    <n v="138"/>
    <x v="0"/>
    <n v="1"/>
    <d v="2008-10-17T00:00:00"/>
    <n v="138"/>
  </r>
  <r>
    <s v="NJ"/>
    <x v="14"/>
    <s v="Undisclosed"/>
    <s v="1005-00-589-1271"/>
    <s v="RIFLE,7.62 MILLIMETER"/>
    <n v="1"/>
    <x v="0"/>
    <n v="138"/>
    <x v="0"/>
    <n v="1"/>
    <d v="2008-10-17T00:00:00"/>
    <n v="138"/>
  </r>
  <r>
    <s v="NJ"/>
    <x v="14"/>
    <s v="Undisclosed"/>
    <s v="1005-00-589-1271"/>
    <s v="RIFLE,7.62 MILLIMETER"/>
    <n v="1"/>
    <x v="0"/>
    <n v="138"/>
    <x v="0"/>
    <n v="1"/>
    <d v="2008-10-17T00:00:00"/>
    <n v="138"/>
  </r>
  <r>
    <s v="NJ"/>
    <x v="14"/>
    <s v="Undisclosed"/>
    <s v="1005-00-589-1271"/>
    <s v="RIFLE,7.62 MILLIMETER"/>
    <n v="1"/>
    <x v="0"/>
    <n v="138"/>
    <x v="0"/>
    <n v="1"/>
    <d v="2008-10-17T00:00:00"/>
    <n v="138"/>
  </r>
  <r>
    <s v="NJ"/>
    <x v="14"/>
    <s v="Undisclosed"/>
    <s v="1005-00-589-1271"/>
    <s v="RIFLE,7.62 MILLIMETER"/>
    <n v="1"/>
    <x v="0"/>
    <n v="138"/>
    <x v="0"/>
    <n v="1"/>
    <d v="2008-10-17T00:00:00"/>
    <n v="138"/>
  </r>
  <r>
    <s v="NJ"/>
    <x v="14"/>
    <s v="Undisclosed"/>
    <s v="1005-00-589-1271"/>
    <s v="RIFLE,7.62 MILLIMETER"/>
    <n v="1"/>
    <x v="0"/>
    <n v="138"/>
    <x v="0"/>
    <n v="1"/>
    <d v="2008-10-17T00:00:00"/>
    <n v="138"/>
  </r>
  <r>
    <s v="NJ"/>
    <x v="14"/>
    <s v="Undisclosed"/>
    <s v="1005-00-589-1271"/>
    <s v="RIFLE,7.62 MILLIMETER"/>
    <n v="1"/>
    <x v="0"/>
    <n v="138"/>
    <x v="0"/>
    <n v="1"/>
    <d v="2011-03-01T00:00:00"/>
    <n v="138"/>
  </r>
  <r>
    <s v="NJ"/>
    <x v="14"/>
    <s v="Undisclosed"/>
    <s v="1005-00-589-1271"/>
    <s v="RIFLE,7.62 MILLIMETER"/>
    <n v="1"/>
    <x v="0"/>
    <n v="138"/>
    <x v="0"/>
    <n v="1"/>
    <d v="2011-03-01T00:00:00"/>
    <n v="138"/>
  </r>
  <r>
    <s v="NJ"/>
    <x v="14"/>
    <s v="Undisclosed"/>
    <s v="1005-00-589-1271"/>
    <s v="RIFLE,7.62 MILLIMETER"/>
    <n v="1"/>
    <x v="0"/>
    <n v="138"/>
    <x v="0"/>
    <n v="1"/>
    <d v="2011-03-01T00:00:00"/>
    <n v="138"/>
  </r>
  <r>
    <s v="NJ"/>
    <x v="14"/>
    <s v="Undisclosed"/>
    <s v="1005-00-589-1271"/>
    <s v="RIFLE,7.62 MILLIMETER"/>
    <n v="1"/>
    <x v="0"/>
    <n v="138"/>
    <x v="0"/>
    <n v="1"/>
    <d v="2011-03-01T00:00:00"/>
    <n v="138"/>
  </r>
  <r>
    <s v="NJ"/>
    <x v="14"/>
    <s v="Undisclosed"/>
    <s v="1005-00-589-1271"/>
    <s v="RIFLE,7.62 MILLIMETER"/>
    <n v="1"/>
    <x v="0"/>
    <n v="138"/>
    <x v="0"/>
    <n v="1"/>
    <d v="2011-03-01T00:00:00"/>
    <n v="138"/>
  </r>
  <r>
    <s v="NJ"/>
    <x v="14"/>
    <s v="Undisclosed"/>
    <s v="1005-00-589-1271"/>
    <s v="RIFLE,7.62 MILLIMETER"/>
    <n v="1"/>
    <x v="0"/>
    <n v="138"/>
    <x v="0"/>
    <n v="1"/>
    <d v="2011-01-05T00:00:00"/>
    <n v="138"/>
  </r>
  <r>
    <s v="NJ"/>
    <x v="14"/>
    <s v="Undisclosed"/>
    <s v="1005-00-589-1271"/>
    <s v="RIFLE,7.62 MILLIMETER"/>
    <n v="1"/>
    <x v="0"/>
    <n v="138"/>
    <x v="0"/>
    <n v="1"/>
    <d v="2011-01-05T00:00:00"/>
    <n v="138"/>
  </r>
  <r>
    <s v="NJ"/>
    <x v="14"/>
    <s v="Undisclosed"/>
    <s v="1005-00-589-1271"/>
    <s v="RIFLE,7.62 MILLIMETER"/>
    <n v="1"/>
    <x v="0"/>
    <n v="138"/>
    <x v="0"/>
    <n v="1"/>
    <d v="2011-01-05T00:00:00"/>
    <n v="138"/>
  </r>
  <r>
    <s v="NJ"/>
    <x v="14"/>
    <s v="Undisclosed"/>
    <s v="1005-00-589-1271"/>
    <s v="RIFLE,7.62 MILLIMETER"/>
    <n v="1"/>
    <x v="0"/>
    <n v="138"/>
    <x v="0"/>
    <n v="1"/>
    <d v="2011-01-05T00:00:00"/>
    <n v="138"/>
  </r>
  <r>
    <s v="NJ"/>
    <x v="14"/>
    <s v="Undisclosed"/>
    <s v="1005-00-589-1271"/>
    <s v="RIFLE,7.62 MILLIMETER"/>
    <n v="1"/>
    <x v="0"/>
    <n v="138"/>
    <x v="0"/>
    <n v="1"/>
    <d v="2011-01-05T00:00:00"/>
    <n v="138"/>
  </r>
  <r>
    <s v="NJ"/>
    <x v="14"/>
    <s v="Undisclosed"/>
    <s v="1005-00-589-1271"/>
    <s v="RIFLE,7.62 MILLIMETER"/>
    <n v="1"/>
    <x v="0"/>
    <n v="138"/>
    <x v="0"/>
    <n v="1"/>
    <d v="2011-01-05T00:00:00"/>
    <n v="138"/>
  </r>
  <r>
    <s v="NJ"/>
    <x v="14"/>
    <s v="Undisclosed"/>
    <s v="1005-00-589-1271"/>
    <s v="RIFLE,7.62 MILLIMETER"/>
    <n v="1"/>
    <x v="0"/>
    <n v="138"/>
    <x v="0"/>
    <n v="1"/>
    <d v="2008-10-20T00:00:00"/>
    <n v="138"/>
  </r>
  <r>
    <s v="NJ"/>
    <x v="14"/>
    <s v="Undisclosed"/>
    <s v="1005-00-589-1271"/>
    <s v="RIFLE,7.62 MILLIMETER"/>
    <n v="1"/>
    <x v="0"/>
    <n v="138"/>
    <x v="0"/>
    <n v="1"/>
    <d v="2008-10-20T00:00:00"/>
    <n v="138"/>
  </r>
  <r>
    <s v="NJ"/>
    <x v="14"/>
    <s v="Undisclosed"/>
    <s v="1005-00-589-1271"/>
    <s v="RIFLE,7.62 MILLIMETER"/>
    <n v="1"/>
    <x v="0"/>
    <n v="138"/>
    <x v="0"/>
    <n v="1"/>
    <d v="2008-10-20T00:00:00"/>
    <n v="138"/>
  </r>
  <r>
    <s v="NJ"/>
    <x v="14"/>
    <s v="Undisclosed"/>
    <s v="1005-00-589-1271"/>
    <s v="RIFLE,7.62 MILLIMETER"/>
    <n v="1"/>
    <x v="0"/>
    <n v="138"/>
    <x v="0"/>
    <n v="1"/>
    <d v="2008-10-20T00:00:00"/>
    <n v="138"/>
  </r>
  <r>
    <s v="NJ"/>
    <x v="14"/>
    <s v="Undisclosed"/>
    <s v="1005-00-589-1271"/>
    <s v="RIFLE,7.62 MILLIMETER"/>
    <n v="1"/>
    <x v="0"/>
    <n v="138"/>
    <x v="0"/>
    <n v="1"/>
    <d v="2008-10-20T00:00:00"/>
    <n v="138"/>
  </r>
  <r>
    <s v="NJ"/>
    <x v="14"/>
    <s v="Undisclosed"/>
    <s v="1005-00-589-1271"/>
    <s v="RIFLE,7.62 MILLIMETER"/>
    <n v="1"/>
    <x v="0"/>
    <n v="138"/>
    <x v="0"/>
    <n v="1"/>
    <d v="2008-10-20T00:00:00"/>
    <n v="138"/>
  </r>
  <r>
    <s v="NJ"/>
    <x v="14"/>
    <s v="Undisclosed"/>
    <s v="1005-00-589-1271"/>
    <s v="RIFLE,7.62 MILLIMETER"/>
    <n v="1"/>
    <x v="0"/>
    <n v="138"/>
    <x v="0"/>
    <n v="1"/>
    <d v="2008-10-20T00:00:00"/>
    <n v="138"/>
  </r>
  <r>
    <s v="NJ"/>
    <x v="14"/>
    <s v="Undisclosed"/>
    <s v="1005-00-726-5655"/>
    <s v="PISTOL,CALIBER .45,AUTOMATIC"/>
    <n v="1"/>
    <x v="0"/>
    <n v="58.71"/>
    <x v="0"/>
    <n v="1"/>
    <d v="2012-01-07T00:00:00"/>
    <n v="58.71"/>
  </r>
  <r>
    <s v="NJ"/>
    <x v="14"/>
    <s v="Undisclosed"/>
    <s v="1005-00-726-5655"/>
    <s v="PISTOL,CALIBER .45,AUTOMATIC"/>
    <n v="1"/>
    <x v="0"/>
    <n v="58.71"/>
    <x v="0"/>
    <n v="1"/>
    <d v="2012-01-07T00:00:00"/>
    <n v="58.71"/>
  </r>
  <r>
    <s v="NJ"/>
    <x v="14"/>
    <s v="Undisclosed"/>
    <s v="1005-00-726-5655"/>
    <s v="PISTOL,CALIBER .45,AUTOMATIC"/>
    <n v="1"/>
    <x v="0"/>
    <n v="58.71"/>
    <x v="0"/>
    <n v="1"/>
    <d v="2012-01-07T00:00:00"/>
    <n v="58.71"/>
  </r>
  <r>
    <s v="NJ"/>
    <x v="14"/>
    <s v="Undisclosed"/>
    <s v="1005-00-726-5655"/>
    <s v="PISTOL,CALIBER .45,AUTOMATIC"/>
    <n v="1"/>
    <x v="0"/>
    <n v="58.71"/>
    <x v="0"/>
    <n v="1"/>
    <d v="2012-01-07T00:00:00"/>
    <n v="58.71"/>
  </r>
  <r>
    <s v="NJ"/>
    <x v="14"/>
    <s v="Undisclosed"/>
    <s v="1005-00-726-5655"/>
    <s v="PISTOL,CALIBER .45,AUTOMATIC"/>
    <n v="1"/>
    <x v="0"/>
    <n v="58.71"/>
    <x v="0"/>
    <n v="1"/>
    <d v="2012-01-07T00:00:00"/>
    <n v="58.71"/>
  </r>
  <r>
    <s v="NJ"/>
    <x v="14"/>
    <s v="Undisclosed"/>
    <s v="1005-00-726-5655"/>
    <s v="PISTOL,CALIBER .45,AUTOMATIC"/>
    <n v="1"/>
    <x v="0"/>
    <n v="58.71"/>
    <x v="0"/>
    <n v="1"/>
    <d v="2012-01-07T00:00:00"/>
    <n v="58.71"/>
  </r>
  <r>
    <s v="NJ"/>
    <x v="14"/>
    <s v="Undisclosed"/>
    <s v="1240-01-411-1265"/>
    <s v="SIGHT,REFLEX"/>
    <n v="20"/>
    <x v="0"/>
    <n v="328"/>
    <x v="0"/>
    <n v="1"/>
    <d v="2014-01-17T00:00:00"/>
    <n v="6560"/>
  </r>
  <r>
    <s v="NJ"/>
    <x v="14"/>
    <s v="Undisclosed"/>
    <s v="1240-01-411-1265"/>
    <s v="SIGHT,REFLEX"/>
    <n v="1"/>
    <x v="0"/>
    <n v="328"/>
    <x v="0"/>
    <n v="1"/>
    <d v="2012-03-29T00:00:00"/>
    <n v="328"/>
  </r>
  <r>
    <s v="NJ"/>
    <x v="14"/>
    <s v="Undisclosed"/>
    <s v="1240-01-411-1265"/>
    <s v="SIGHT,REFLEX"/>
    <n v="1"/>
    <x v="0"/>
    <n v="328"/>
    <x v="0"/>
    <n v="1"/>
    <d v="2012-03-29T00:00:00"/>
    <n v="328"/>
  </r>
  <r>
    <s v="NJ"/>
    <x v="14"/>
    <s v="Undisclosed"/>
    <s v="1240-01-411-1265"/>
    <s v="SIGHT,REFLEX"/>
    <n v="16"/>
    <x v="0"/>
    <n v="328"/>
    <x v="0"/>
    <n v="1"/>
    <d v="2013-05-15T00:00:00"/>
    <n v="5248"/>
  </r>
  <r>
    <s v="NJ"/>
    <x v="14"/>
    <s v="Undisclosed"/>
    <s v="1240-01-411-1265"/>
    <s v="SIGHT,REFLEX"/>
    <n v="10"/>
    <x v="0"/>
    <n v="328"/>
    <x v="0"/>
    <n v="1"/>
    <d v="2014-01-08T00:00:00"/>
    <n v="3280"/>
  </r>
  <r>
    <s v="NJ"/>
    <x v="14"/>
    <s v="Undisclosed"/>
    <s v="1240-01-411-6350"/>
    <s v="TELESCOPE,STRAIGHT"/>
    <n v="2"/>
    <x v="0"/>
    <n v="856"/>
    <x v="2"/>
    <n v="7"/>
    <d v="2012-04-07T00:00:00"/>
    <n v="1712"/>
  </r>
  <r>
    <s v="NJ"/>
    <x v="14"/>
    <s v="Undisclosed"/>
    <s v="1240-01-540-3690"/>
    <s v="SIGHT,REFLEX"/>
    <n v="1"/>
    <x v="0"/>
    <n v="340"/>
    <x v="0"/>
    <n v="1"/>
    <d v="2013-05-15T00:00:00"/>
    <n v="340"/>
  </r>
  <r>
    <s v="NJ"/>
    <x v="14"/>
    <s v="Undisclosed"/>
    <s v="2320-01-074-7642"/>
    <s v="TRUCK,ARMORED"/>
    <n v="1"/>
    <x v="0"/>
    <n v="65070"/>
    <x v="1"/>
    <n v="1"/>
    <d v="2001-07-26T00:00:00"/>
    <n v="65070"/>
  </r>
  <r>
    <s v="NJ"/>
    <x v="14"/>
    <s v="Undisclosed"/>
    <s v="2320-01-074-7642"/>
    <s v="TRUCK,ARMORED"/>
    <n v="1"/>
    <x v="0"/>
    <n v="65070"/>
    <x v="1"/>
    <n v="1"/>
    <d v="2001-07-26T00:00:00"/>
    <n v="65070"/>
  </r>
  <r>
    <s v="NJ"/>
    <x v="14"/>
    <s v="Undisclosed"/>
    <s v="2320-01-074-7642"/>
    <s v="TRUCK,ARMORED"/>
    <n v="1"/>
    <x v="0"/>
    <n v="65070"/>
    <x v="1"/>
    <n v="1"/>
    <d v="2001-07-27T00:00:00"/>
    <n v="65070"/>
  </r>
  <r>
    <s v="NJ"/>
    <x v="14"/>
    <s v="Undisclosed"/>
    <s v="2320-01-107-7155"/>
    <s v="TRUCK,UTILITY"/>
    <n v="1"/>
    <x v="0"/>
    <n v="39052"/>
    <x v="3"/>
    <n v="3"/>
    <d v="2014-01-29T00:00:00"/>
    <n v="39052"/>
  </r>
  <r>
    <s v="NJ"/>
    <x v="14"/>
    <s v="Undisclosed"/>
    <s v="2320-01-107-7155"/>
    <s v="TRUCK,UTILITY"/>
    <n v="1"/>
    <x v="0"/>
    <n v="39052"/>
    <x v="3"/>
    <n v="3"/>
    <d v="2010-11-30T00:00:00"/>
    <n v="39052"/>
  </r>
  <r>
    <s v="NJ"/>
    <x v="14"/>
    <s v="Undisclosed"/>
    <s v="2320-01-107-7155"/>
    <s v="TRUCK,UTILITY"/>
    <n v="1"/>
    <x v="0"/>
    <n v="39052"/>
    <x v="3"/>
    <n v="3"/>
    <d v="2013-03-29T00:00:00"/>
    <n v="39052"/>
  </r>
  <r>
    <s v="NJ"/>
    <x v="14"/>
    <s v="Undisclosed"/>
    <s v="2320-01-107-7155"/>
    <s v="TRUCK,UTILITY"/>
    <n v="1"/>
    <x v="0"/>
    <n v="39052"/>
    <x v="3"/>
    <n v="3"/>
    <d v="2013-01-29T00:00:00"/>
    <n v="39052"/>
  </r>
  <r>
    <s v="NJ"/>
    <x v="14"/>
    <s v="Undisclosed"/>
    <s v="2320-01-107-7155"/>
    <s v="TRUCK,UTILITY"/>
    <n v="1"/>
    <x v="0"/>
    <n v="39052"/>
    <x v="3"/>
    <n v="3"/>
    <d v="2013-03-20T00:00:00"/>
    <n v="39052"/>
  </r>
  <r>
    <s v="NJ"/>
    <x v="14"/>
    <s v="Undisclosed"/>
    <s v="2320-01-107-7155"/>
    <s v="TRUCK,UTILITY"/>
    <n v="1"/>
    <x v="0"/>
    <n v="39052"/>
    <x v="3"/>
    <n v="3"/>
    <d v="2011-10-05T00:00:00"/>
    <n v="39052"/>
  </r>
  <r>
    <s v="NJ"/>
    <x v="14"/>
    <s v="Undisclosed"/>
    <s v="2320-01-107-7155"/>
    <s v="TRUCK,UTILITY"/>
    <n v="1"/>
    <x v="0"/>
    <n v="39052"/>
    <x v="3"/>
    <m/>
    <d v="2014-06-09T08:51:16"/>
    <n v="39052"/>
  </r>
  <r>
    <s v="NJ"/>
    <x v="14"/>
    <s v="Undisclosed"/>
    <s v="2320-01-107-7155"/>
    <s v="TRUCK,UTILITY"/>
    <n v="1"/>
    <x v="0"/>
    <n v="39052"/>
    <x v="3"/>
    <n v="3"/>
    <d v="2013-03-20T00:00:00"/>
    <n v="39052"/>
  </r>
  <r>
    <s v="NJ"/>
    <x v="14"/>
    <s v="Undisclosed"/>
    <s v="2320-01-107-7156"/>
    <s v="TRUCK,UTILITY"/>
    <n v="1"/>
    <x v="0"/>
    <n v="41253"/>
    <x v="1"/>
    <n v="7"/>
    <d v="2013-01-18T00:00:00"/>
    <n v="41253"/>
  </r>
  <r>
    <s v="NJ"/>
    <x v="14"/>
    <s v="Undisclosed"/>
    <s v="2320-01-107-7156"/>
    <s v="TRUCK,UTILITY"/>
    <n v="1"/>
    <x v="0"/>
    <n v="41253"/>
    <x v="1"/>
    <n v="7"/>
    <d v="2013-09-04T00:00:00"/>
    <n v="41253"/>
  </r>
  <r>
    <s v="NJ"/>
    <x v="14"/>
    <s v="Undisclosed"/>
    <s v="2320-01-128-9551"/>
    <s v="TRUCK,UTILITY"/>
    <n v="1"/>
    <x v="0"/>
    <n v="47989"/>
    <x v="1"/>
    <n v="1"/>
    <d v="2013-11-15T00:00:00"/>
    <n v="47989"/>
  </r>
  <r>
    <s v="NJ"/>
    <x v="14"/>
    <s v="Undisclosed"/>
    <s v="2320-01-128-9551"/>
    <s v="TRUCK,UTILITY"/>
    <n v="1"/>
    <x v="0"/>
    <n v="47989"/>
    <x v="1"/>
    <n v="1"/>
    <d v="2013-11-15T00:00:00"/>
    <n v="47989"/>
  </r>
  <r>
    <s v="NJ"/>
    <x v="14"/>
    <s v="Undisclosed"/>
    <s v="2320-01-128-9551"/>
    <s v="TRUCK,UTILITY"/>
    <n v="1"/>
    <x v="0"/>
    <n v="47989"/>
    <x v="1"/>
    <n v="1"/>
    <d v="2014-01-31T00:00:00"/>
    <n v="47989"/>
  </r>
  <r>
    <s v="NJ"/>
    <x v="14"/>
    <s v="Undisclosed"/>
    <s v="2320-01-128-9551"/>
    <s v="TRUCK,UTILITY"/>
    <n v="1"/>
    <x v="0"/>
    <n v="47989"/>
    <x v="1"/>
    <n v="1"/>
    <d v="2014-01-31T00:00:00"/>
    <n v="47989"/>
  </r>
  <r>
    <s v="NJ"/>
    <x v="14"/>
    <s v="Undisclosed"/>
    <s v="2320-01-128-9551"/>
    <s v="TRUCK,UTILITY"/>
    <n v="1"/>
    <x v="0"/>
    <n v="47989"/>
    <x v="1"/>
    <m/>
    <d v="2014-01-24T00:00:00"/>
    <n v="47989"/>
  </r>
  <r>
    <s v="NJ"/>
    <x v="14"/>
    <s v="Undisclosed"/>
    <s v="2320-01-128-9551"/>
    <s v="TRUCK,UTILITY"/>
    <n v="1"/>
    <x v="0"/>
    <n v="47989"/>
    <x v="1"/>
    <m/>
    <d v="2014-01-24T00:00:00"/>
    <n v="47989"/>
  </r>
  <r>
    <s v="NJ"/>
    <x v="14"/>
    <s v="Undisclosed"/>
    <s v="2320-01-128-9551"/>
    <s v="TRUCK,UTILITY"/>
    <n v="1"/>
    <x v="0"/>
    <n v="47989"/>
    <x v="1"/>
    <m/>
    <d v="2014-01-24T00:00:00"/>
    <n v="47989"/>
  </r>
  <r>
    <s v="NJ"/>
    <x v="14"/>
    <s v="Undisclosed"/>
    <s v="2320-01-128-9551"/>
    <s v="TRUCK,UTILITY"/>
    <n v="1"/>
    <x v="0"/>
    <n v="47989"/>
    <x v="1"/>
    <n v="1"/>
    <d v="2013-05-22T00:00:00"/>
    <n v="47989"/>
  </r>
  <r>
    <s v="NJ"/>
    <x v="14"/>
    <s v="Undisclosed"/>
    <s v="2320-01-128-9551"/>
    <s v="TRUCK,UTILITY"/>
    <n v="1"/>
    <x v="0"/>
    <n v="47989"/>
    <x v="1"/>
    <n v="1"/>
    <d v="2013-05-22T00:00:00"/>
    <n v="47989"/>
  </r>
  <r>
    <s v="NJ"/>
    <x v="14"/>
    <s v="Undisclosed"/>
    <s v="2320-01-128-9551"/>
    <s v="TRUCK,UTILITY"/>
    <n v="1"/>
    <x v="0"/>
    <n v="47989"/>
    <x v="1"/>
    <n v="1"/>
    <d v="2012-02-23T00:00:00"/>
    <n v="47989"/>
  </r>
  <r>
    <s v="NJ"/>
    <x v="14"/>
    <s v="Undisclosed"/>
    <s v="2320-01-128-9551"/>
    <s v="TRUCK,UTILITY"/>
    <n v="1"/>
    <x v="0"/>
    <n v="47989"/>
    <x v="1"/>
    <n v="1"/>
    <d v="2013-11-27T00:00:00"/>
    <n v="47989"/>
  </r>
  <r>
    <s v="NJ"/>
    <x v="14"/>
    <s v="Undisclosed"/>
    <s v="2320-01-128-9551"/>
    <s v="TRUCK,UTILITY"/>
    <n v="1"/>
    <x v="0"/>
    <n v="47989"/>
    <x v="1"/>
    <n v="1"/>
    <d v="2013-11-27T00:00:00"/>
    <n v="47989"/>
  </r>
  <r>
    <s v="NJ"/>
    <x v="14"/>
    <s v="Undisclosed"/>
    <s v="2320-01-128-9551"/>
    <s v="TRUCK,UTILITY"/>
    <n v="1"/>
    <x v="0"/>
    <n v="47989"/>
    <x v="1"/>
    <n v="1"/>
    <d v="2013-11-27T00:00:00"/>
    <n v="47989"/>
  </r>
  <r>
    <s v="NJ"/>
    <x v="14"/>
    <s v="Undisclosed"/>
    <s v="2320-01-128-9551"/>
    <s v="TRUCK,UTILITY"/>
    <n v="1"/>
    <x v="0"/>
    <n v="47989"/>
    <x v="1"/>
    <n v="1"/>
    <d v="2013-09-04T00:00:00"/>
    <n v="47989"/>
  </r>
  <r>
    <s v="NJ"/>
    <x v="14"/>
    <s v="Undisclosed"/>
    <s v="2320-01-128-9551"/>
    <s v="TRUCK,UTILITY"/>
    <n v="1"/>
    <x v="0"/>
    <n v="47989"/>
    <x v="1"/>
    <n v="1"/>
    <d v="2013-09-04T00:00:00"/>
    <n v="47989"/>
  </r>
  <r>
    <s v="NJ"/>
    <x v="14"/>
    <s v="Undisclosed"/>
    <s v="2320-01-128-9552"/>
    <s v="TRUCK,UTILITY"/>
    <n v="1"/>
    <x v="0"/>
    <n v="47455"/>
    <x v="1"/>
    <n v="1"/>
    <d v="2014-02-26T00:00:00"/>
    <n v="47455"/>
  </r>
  <r>
    <s v="NJ"/>
    <x v="14"/>
    <s v="Undisclosed"/>
    <s v="2320-01-128-9552"/>
    <s v="TRUCK,UTILITY"/>
    <n v="1"/>
    <x v="0"/>
    <n v="47455"/>
    <x v="1"/>
    <n v="1"/>
    <d v="2014-02-26T00:00:00"/>
    <n v="47455"/>
  </r>
  <r>
    <s v="NJ"/>
    <x v="14"/>
    <s v="Undisclosed"/>
    <s v="2320-01-128-9552"/>
    <s v="TRUCK,UTILITY"/>
    <n v="1"/>
    <x v="0"/>
    <n v="47455"/>
    <x v="1"/>
    <n v="1"/>
    <d v="2014-02-26T00:00:00"/>
    <n v="47455"/>
  </r>
  <r>
    <s v="NJ"/>
    <x v="14"/>
    <s v="Undisclosed"/>
    <s v="2320-01-128-9552"/>
    <s v="TRUCK,UTILITY"/>
    <n v="1"/>
    <x v="0"/>
    <n v="47455"/>
    <x v="1"/>
    <n v="1"/>
    <d v="2014-02-26T00:00:00"/>
    <n v="47455"/>
  </r>
  <r>
    <s v="NJ"/>
    <x v="14"/>
    <s v="Undisclosed"/>
    <s v="2320-01-128-9552"/>
    <s v="TRUCK,UTILITY"/>
    <n v="1"/>
    <x v="0"/>
    <n v="47455"/>
    <x v="1"/>
    <m/>
    <d v="2014-03-04T00:00:00"/>
    <n v="47455"/>
  </r>
  <r>
    <s v="NJ"/>
    <x v="14"/>
    <s v="Undisclosed"/>
    <s v="2320-01-128-9552"/>
    <s v="TRUCK,UTILITY"/>
    <n v="1"/>
    <x v="0"/>
    <n v="47455"/>
    <x v="1"/>
    <m/>
    <d v="2014-03-04T00:00:00"/>
    <n v="47455"/>
  </r>
  <r>
    <s v="NJ"/>
    <x v="14"/>
    <s v="Undisclosed"/>
    <s v="2320-01-128-9552"/>
    <s v="TRUCK,UTILITY"/>
    <n v="1"/>
    <x v="0"/>
    <n v="47455"/>
    <x v="1"/>
    <n v="1"/>
    <d v="2011-03-31T00:00:00"/>
    <n v="47455"/>
  </r>
  <r>
    <s v="NJ"/>
    <x v="14"/>
    <s v="Undisclosed"/>
    <s v="2320-01-146-7193"/>
    <s v="TRUCK,UTILITY"/>
    <n v="1"/>
    <x v="0"/>
    <n v="39441"/>
    <x v="1"/>
    <n v="1"/>
    <d v="2014-01-31T00:00:00"/>
    <n v="39441"/>
  </r>
  <r>
    <s v="NJ"/>
    <x v="14"/>
    <s v="Undisclosed"/>
    <s v="2320-01-346-9317"/>
    <s v="TRUCK,UTILITY"/>
    <n v="1"/>
    <x v="0"/>
    <n v="55500"/>
    <x v="1"/>
    <n v="1"/>
    <d v="2012-04-19T00:00:00"/>
    <n v="55500"/>
  </r>
  <r>
    <s v="NJ"/>
    <x v="14"/>
    <s v="Undisclosed"/>
    <s v="2320-01-346-9317"/>
    <s v="TRUCK,UTILITY"/>
    <n v="1"/>
    <x v="0"/>
    <n v="55500"/>
    <x v="1"/>
    <n v="1"/>
    <d v="2012-04-19T00:00:00"/>
    <n v="55500"/>
  </r>
  <r>
    <s v="NJ"/>
    <x v="14"/>
    <s v="Undisclosed"/>
    <s v="2320-01-346-9317"/>
    <s v="TRUCK,UTILITY"/>
    <n v="1"/>
    <x v="0"/>
    <n v="55500"/>
    <x v="1"/>
    <n v="1"/>
    <d v="2012-04-19T00:00:00"/>
    <n v="55500"/>
  </r>
  <r>
    <s v="NJ"/>
    <x v="14"/>
    <s v="Undisclosed"/>
    <s v="2320-01-371-9577"/>
    <s v="TRUCK,UTILITY"/>
    <n v="1"/>
    <x v="0"/>
    <n v="44722"/>
    <x v="3"/>
    <m/>
    <d v="2014-03-04T00:00:00"/>
    <n v="44722"/>
  </r>
  <r>
    <s v="NJ"/>
    <x v="14"/>
    <s v="Undisclosed"/>
    <s v="2320-01-371-9577"/>
    <s v="TRUCK,UTILITY"/>
    <n v="1"/>
    <x v="0"/>
    <n v="44722"/>
    <x v="3"/>
    <n v="3"/>
    <d v="2011-07-08T00:00:00"/>
    <n v="44722"/>
  </r>
  <r>
    <s v="NJ"/>
    <x v="14"/>
    <s v="Undisclosed"/>
    <s v="2320-01-371-9583"/>
    <s v="TRUCK,UTILITY"/>
    <n v="1"/>
    <x v="0"/>
    <n v="60566"/>
    <x v="1"/>
    <n v="7"/>
    <d v="2012-04-17T00:00:00"/>
    <n v="60566"/>
  </r>
  <r>
    <s v="NJ"/>
    <x v="14"/>
    <s v="Undisclosed"/>
    <s v="2320-01-371-9583"/>
    <s v="TRUCK,UTILITY"/>
    <n v="1"/>
    <x v="0"/>
    <n v="60566"/>
    <x v="1"/>
    <n v="7"/>
    <d v="2012-04-17T00:00:00"/>
    <n v="60566"/>
  </r>
  <r>
    <s v="NJ"/>
    <x v="14"/>
    <s v="Undisclosed"/>
    <s v="2320-01-523-1314"/>
    <s v="TRUCK,UTILITY"/>
    <n v="1"/>
    <x v="0"/>
    <n v="54313.7"/>
    <x v="1"/>
    <n v="1"/>
    <d v="2012-12-14T00:00:00"/>
    <n v="54313.7"/>
  </r>
  <r>
    <s v="NJ"/>
    <x v="14"/>
    <s v="Undisclosed"/>
    <s v="2320-01-523-1314"/>
    <s v="TRUCK,UTILITY"/>
    <n v="1"/>
    <x v="0"/>
    <n v="54313.7"/>
    <x v="1"/>
    <n v="1"/>
    <d v="2012-12-14T00:00:00"/>
    <n v="54313.7"/>
  </r>
  <r>
    <s v="NJ"/>
    <x v="14"/>
    <s v="Undisclosed"/>
    <s v="2320-01-523-1314"/>
    <s v="TRUCK,UTILITY"/>
    <n v="1"/>
    <x v="0"/>
    <n v="54313.7"/>
    <x v="1"/>
    <n v="1"/>
    <d v="2012-12-14T00:00:00"/>
    <n v="54313.7"/>
  </r>
  <r>
    <s v="NJ"/>
    <x v="14"/>
    <s v="Undisclosed"/>
    <s v="5855-01-490-5375"/>
    <s v="TELESCOPE,NON-INVERTING INFRARED"/>
    <n v="2"/>
    <x v="0"/>
    <n v="4791"/>
    <x v="0"/>
    <n v="1"/>
    <d v="2013-11-20T00:00:00"/>
    <n v="9582"/>
  </r>
  <r>
    <s v="NJ"/>
    <x v="14"/>
    <s v="Undisclosed"/>
    <s v="8470-01-441-0885"/>
    <s v="BALLISTIC BLANKET"/>
    <n v="1"/>
    <x v="0"/>
    <n v="1228.2"/>
    <x v="0"/>
    <n v="1"/>
    <d v="2013-07-23T00:00:00"/>
    <n v="1228.2"/>
  </r>
  <r>
    <s v="NJ"/>
    <x v="15"/>
    <s v="Undisclosed"/>
    <s v="1005-00-073-9421"/>
    <s v="RIFLE,5.56 MILLIMETER"/>
    <n v="1"/>
    <x v="0"/>
    <n v="499"/>
    <x v="0"/>
    <n v="1"/>
    <d v="2006-02-16T00:00:00"/>
    <n v="499"/>
  </r>
  <r>
    <s v="NJ"/>
    <x v="15"/>
    <s v="Undisclosed"/>
    <s v="1005-00-073-9421"/>
    <s v="RIFLE,5.56 MILLIMETER"/>
    <n v="1"/>
    <x v="0"/>
    <n v="499"/>
    <x v="0"/>
    <n v="1"/>
    <d v="2006-02-16T00:00:00"/>
    <n v="499"/>
  </r>
  <r>
    <s v="NJ"/>
    <x v="15"/>
    <s v="Undisclosed"/>
    <s v="1005-00-073-9421"/>
    <s v="RIFLE,5.56 MILLIMETER"/>
    <n v="1"/>
    <x v="0"/>
    <n v="499"/>
    <x v="0"/>
    <n v="1"/>
    <d v="2006-02-16T00:00:00"/>
    <n v="499"/>
  </r>
  <r>
    <s v="NJ"/>
    <x v="15"/>
    <s v="Undisclosed"/>
    <s v="1005-00-073-9421"/>
    <s v="RIFLE,5.56 MILLIMETER"/>
    <n v="1"/>
    <x v="0"/>
    <n v="499"/>
    <x v="0"/>
    <n v="1"/>
    <d v="2006-02-16T00:00:00"/>
    <n v="499"/>
  </r>
  <r>
    <s v="NJ"/>
    <x v="15"/>
    <s v="Undisclosed"/>
    <s v="1005-00-073-9421"/>
    <s v="RIFLE,5.56 MILLIMETER"/>
    <n v="1"/>
    <x v="0"/>
    <n v="499"/>
    <x v="0"/>
    <n v="1"/>
    <d v="2006-02-16T00:00:00"/>
    <n v="499"/>
  </r>
  <r>
    <s v="NJ"/>
    <x v="15"/>
    <s v="Undisclosed"/>
    <s v="1005-00-073-9421"/>
    <s v="RIFLE,5.56 MILLIMETER"/>
    <n v="1"/>
    <x v="0"/>
    <n v="499"/>
    <x v="0"/>
    <n v="1"/>
    <d v="2006-02-16T00:00:00"/>
    <n v="499"/>
  </r>
  <r>
    <s v="NJ"/>
    <x v="15"/>
    <s v="Undisclosed"/>
    <s v="1005-00-073-9421"/>
    <s v="RIFLE,5.56 MILLIMETER"/>
    <n v="1"/>
    <x v="0"/>
    <n v="499"/>
    <x v="0"/>
    <n v="1"/>
    <d v="2006-02-16T00:00:00"/>
    <n v="499"/>
  </r>
  <r>
    <s v="NJ"/>
    <x v="15"/>
    <s v="Undisclosed"/>
    <s v="1005-00-073-9421"/>
    <s v="RIFLE,5.56 MILLIMETER"/>
    <n v="1"/>
    <x v="0"/>
    <n v="499"/>
    <x v="0"/>
    <n v="1"/>
    <d v="2006-02-16T00:00:00"/>
    <n v="499"/>
  </r>
  <r>
    <s v="NJ"/>
    <x v="15"/>
    <s v="Undisclosed"/>
    <s v="1005-00-073-9421"/>
    <s v="RIFLE,5.56 MILLIMETER"/>
    <n v="1"/>
    <x v="0"/>
    <n v="499"/>
    <x v="0"/>
    <n v="1"/>
    <d v="2006-02-16T00:00:00"/>
    <n v="499"/>
  </r>
  <r>
    <s v="NJ"/>
    <x v="15"/>
    <s v="Undisclosed"/>
    <s v="1005-00-073-9421"/>
    <s v="RIFLE,5.56 MILLIMETER"/>
    <n v="1"/>
    <x v="0"/>
    <n v="499"/>
    <x v="0"/>
    <n v="1"/>
    <d v="2006-02-16T00:00:00"/>
    <n v="499"/>
  </r>
  <r>
    <s v="NJ"/>
    <x v="15"/>
    <s v="Undisclosed"/>
    <s v="1005-00-073-9421"/>
    <s v="RIFLE,5.56 MILLIMETER"/>
    <n v="1"/>
    <x v="0"/>
    <n v="499"/>
    <x v="0"/>
    <n v="1"/>
    <d v="2006-02-16T00:00:00"/>
    <n v="499"/>
  </r>
  <r>
    <s v="NJ"/>
    <x v="15"/>
    <s v="Undisclosed"/>
    <s v="1005-00-073-9421"/>
    <s v="RIFLE,5.56 MILLIMETER"/>
    <n v="1"/>
    <x v="0"/>
    <n v="499"/>
    <x v="0"/>
    <n v="1"/>
    <d v="2006-02-16T00:00:00"/>
    <n v="499"/>
  </r>
  <r>
    <s v="NJ"/>
    <x v="15"/>
    <s v="Undisclosed"/>
    <s v="1005-00-073-9421"/>
    <s v="RIFLE,5.56 MILLIMETER"/>
    <n v="1"/>
    <x v="0"/>
    <n v="499"/>
    <x v="0"/>
    <n v="1"/>
    <d v="2006-02-16T00:00:00"/>
    <n v="499"/>
  </r>
  <r>
    <s v="NJ"/>
    <x v="15"/>
    <s v="Undisclosed"/>
    <s v="1005-00-073-9421"/>
    <s v="RIFLE,5.56 MILLIMETER"/>
    <n v="1"/>
    <x v="0"/>
    <n v="499"/>
    <x v="0"/>
    <n v="1"/>
    <d v="2006-02-16T00:00:00"/>
    <n v="499"/>
  </r>
  <r>
    <s v="NJ"/>
    <x v="15"/>
    <s v="Undisclosed"/>
    <s v="1005-00-073-9421"/>
    <s v="RIFLE,5.56 MILLIMETER"/>
    <n v="1"/>
    <x v="0"/>
    <n v="499"/>
    <x v="0"/>
    <n v="1"/>
    <d v="2006-02-16T00:00:00"/>
    <n v="499"/>
  </r>
  <r>
    <s v="NJ"/>
    <x v="15"/>
    <s v="Undisclosed"/>
    <s v="1005-00-073-9421"/>
    <s v="RIFLE,5.56 MILLIMETER"/>
    <n v="1"/>
    <x v="0"/>
    <n v="499"/>
    <x v="0"/>
    <n v="1"/>
    <d v="2008-07-01T00:00:00"/>
    <n v="499"/>
  </r>
  <r>
    <s v="NJ"/>
    <x v="15"/>
    <s v="Undisclosed"/>
    <s v="1005-00-073-9421"/>
    <s v="RIFLE,5.56 MILLIMETER"/>
    <n v="1"/>
    <x v="0"/>
    <n v="499"/>
    <x v="0"/>
    <n v="1"/>
    <d v="2008-07-01T00:00:00"/>
    <n v="499"/>
  </r>
  <r>
    <s v="NJ"/>
    <x v="15"/>
    <s v="Undisclosed"/>
    <s v="1005-00-073-9421"/>
    <s v="RIFLE,5.56 MILLIMETER"/>
    <n v="1"/>
    <x v="0"/>
    <n v="499"/>
    <x v="0"/>
    <n v="1"/>
    <d v="2008-07-01T00:00:00"/>
    <n v="499"/>
  </r>
  <r>
    <s v="NJ"/>
    <x v="15"/>
    <s v="Undisclosed"/>
    <s v="1005-00-073-9421"/>
    <s v="RIFLE,5.56 MILLIMETER"/>
    <n v="1"/>
    <x v="0"/>
    <n v="499"/>
    <x v="0"/>
    <n v="1"/>
    <d v="2008-07-01T00:00:00"/>
    <n v="499"/>
  </r>
  <r>
    <s v="NJ"/>
    <x v="15"/>
    <s v="Undisclosed"/>
    <s v="1005-00-073-9421"/>
    <s v="RIFLE,5.56 MILLIMETER"/>
    <n v="1"/>
    <x v="0"/>
    <n v="499"/>
    <x v="0"/>
    <n v="1"/>
    <d v="2008-07-01T00:00:00"/>
    <n v="499"/>
  </r>
  <r>
    <s v="NJ"/>
    <x v="15"/>
    <s v="Undisclosed"/>
    <s v="1005-00-073-9421"/>
    <s v="RIFLE,5.56 MILLIMETER"/>
    <n v="1"/>
    <x v="0"/>
    <n v="499"/>
    <x v="0"/>
    <n v="1"/>
    <d v="2008-07-01T00:00:00"/>
    <n v="499"/>
  </r>
  <r>
    <s v="NJ"/>
    <x v="15"/>
    <s v="Undisclosed"/>
    <s v="1005-00-073-9421"/>
    <s v="RIFLE,5.56 MILLIMETER"/>
    <n v="1"/>
    <x v="0"/>
    <n v="499"/>
    <x v="0"/>
    <n v="1"/>
    <d v="2008-07-01T00:00:00"/>
    <n v="499"/>
  </r>
  <r>
    <s v="NJ"/>
    <x v="15"/>
    <s v="Undisclosed"/>
    <s v="1005-00-073-9421"/>
    <s v="RIFLE,5.56 MILLIMETER"/>
    <n v="1"/>
    <x v="0"/>
    <n v="499"/>
    <x v="0"/>
    <n v="1"/>
    <d v="2008-07-01T00:00:00"/>
    <n v="499"/>
  </r>
  <r>
    <s v="NJ"/>
    <x v="15"/>
    <s v="Undisclosed"/>
    <s v="1005-00-073-9421"/>
    <s v="RIFLE,5.56 MILLIMETER"/>
    <n v="1"/>
    <x v="0"/>
    <n v="499"/>
    <x v="0"/>
    <n v="1"/>
    <d v="2008-07-01T00:00:00"/>
    <n v="499"/>
  </r>
  <r>
    <s v="NJ"/>
    <x v="15"/>
    <s v="Undisclosed"/>
    <s v="1005-00-073-9421"/>
    <s v="RIFLE,5.56 MILLIMETER"/>
    <n v="1"/>
    <x v="0"/>
    <n v="499"/>
    <x v="0"/>
    <n v="1"/>
    <d v="2008-07-01T00:00:00"/>
    <n v="499"/>
  </r>
  <r>
    <s v="NJ"/>
    <x v="15"/>
    <s v="Undisclosed"/>
    <s v="1005-00-073-9421"/>
    <s v="RIFLE,5.56 MILLIMETER"/>
    <n v="1"/>
    <x v="0"/>
    <n v="499"/>
    <x v="0"/>
    <n v="1"/>
    <d v="2008-07-01T00:00:00"/>
    <n v="499"/>
  </r>
  <r>
    <s v="NJ"/>
    <x v="15"/>
    <s v="Undisclosed"/>
    <s v="1005-00-073-9421"/>
    <s v="RIFLE,5.56 MILLIMETER"/>
    <n v="1"/>
    <x v="0"/>
    <n v="499"/>
    <x v="0"/>
    <n v="1"/>
    <d v="2008-07-01T00:00:00"/>
    <n v="499"/>
  </r>
  <r>
    <s v="NJ"/>
    <x v="15"/>
    <s v="Undisclosed"/>
    <s v="1005-00-073-9421"/>
    <s v="RIFLE,5.56 MILLIMETER"/>
    <n v="1"/>
    <x v="0"/>
    <n v="499"/>
    <x v="0"/>
    <n v="1"/>
    <d v="2008-07-01T00:00:00"/>
    <n v="499"/>
  </r>
  <r>
    <s v="NJ"/>
    <x v="15"/>
    <s v="Undisclosed"/>
    <s v="1005-00-073-9421"/>
    <s v="RIFLE,5.56 MILLIMETER"/>
    <n v="1"/>
    <x v="0"/>
    <n v="499"/>
    <x v="0"/>
    <n v="1"/>
    <d v="2008-07-01T00:00:00"/>
    <n v="499"/>
  </r>
  <r>
    <s v="NJ"/>
    <x v="15"/>
    <s v="Undisclosed"/>
    <s v="1005-00-073-9421"/>
    <s v="RIFLE,5.56 MILLIMETER"/>
    <n v="1"/>
    <x v="0"/>
    <n v="499"/>
    <x v="0"/>
    <n v="1"/>
    <d v="2008-07-01T00:00:00"/>
    <n v="499"/>
  </r>
  <r>
    <s v="NJ"/>
    <x v="15"/>
    <s v="Undisclosed"/>
    <s v="1005-00-073-9421"/>
    <s v="RIFLE,5.56 MILLIMETER"/>
    <n v="1"/>
    <x v="0"/>
    <n v="499"/>
    <x v="0"/>
    <n v="1"/>
    <d v="2008-07-01T00:00:00"/>
    <n v="499"/>
  </r>
  <r>
    <s v="NJ"/>
    <x v="15"/>
    <s v="Undisclosed"/>
    <s v="1005-00-073-9421"/>
    <s v="RIFLE,5.56 MILLIMETER"/>
    <n v="1"/>
    <x v="0"/>
    <n v="499"/>
    <x v="0"/>
    <n v="1"/>
    <d v="2008-07-01T00:00:00"/>
    <n v="499"/>
  </r>
  <r>
    <s v="NJ"/>
    <x v="15"/>
    <s v="Undisclosed"/>
    <s v="1005-00-073-9421"/>
    <s v="RIFLE,5.56 MILLIMETER"/>
    <n v="1"/>
    <x v="0"/>
    <n v="499"/>
    <x v="0"/>
    <n v="1"/>
    <d v="2008-07-01T00:00:00"/>
    <n v="499"/>
  </r>
  <r>
    <s v="NJ"/>
    <x v="15"/>
    <s v="Undisclosed"/>
    <s v="1005-00-073-9421"/>
    <s v="RIFLE,5.56 MILLIMETER"/>
    <n v="1"/>
    <x v="0"/>
    <n v="499"/>
    <x v="0"/>
    <n v="1"/>
    <d v="2008-07-01T00:00:00"/>
    <n v="499"/>
  </r>
  <r>
    <s v="NJ"/>
    <x v="15"/>
    <s v="Undisclosed"/>
    <s v="1005-00-073-9421"/>
    <s v="RIFLE,5.56 MILLIMETER"/>
    <n v="1"/>
    <x v="0"/>
    <n v="499"/>
    <x v="0"/>
    <n v="1"/>
    <d v="2008-07-01T00:00:00"/>
    <n v="499"/>
  </r>
  <r>
    <s v="NJ"/>
    <x v="15"/>
    <s v="Undisclosed"/>
    <s v="1005-00-073-9421"/>
    <s v="RIFLE,5.56 MILLIMETER"/>
    <n v="1"/>
    <x v="0"/>
    <n v="499"/>
    <x v="0"/>
    <n v="1"/>
    <d v="2008-05-21T00:00:00"/>
    <n v="499"/>
  </r>
  <r>
    <s v="NJ"/>
    <x v="15"/>
    <s v="Undisclosed"/>
    <s v="1005-00-073-9421"/>
    <s v="RIFLE,5.56 MILLIMETER"/>
    <n v="1"/>
    <x v="0"/>
    <n v="499"/>
    <x v="0"/>
    <n v="1"/>
    <d v="2008-05-21T00:00:00"/>
    <n v="499"/>
  </r>
  <r>
    <s v="NJ"/>
    <x v="15"/>
    <s v="Undisclosed"/>
    <s v="1005-00-073-9421"/>
    <s v="RIFLE,5.56 MILLIMETER"/>
    <n v="1"/>
    <x v="0"/>
    <n v="499"/>
    <x v="0"/>
    <n v="1"/>
    <d v="2008-05-21T00:00:00"/>
    <n v="499"/>
  </r>
  <r>
    <s v="NJ"/>
    <x v="15"/>
    <s v="Undisclosed"/>
    <s v="1005-00-073-9421"/>
    <s v="RIFLE,5.56 MILLIMETER"/>
    <n v="1"/>
    <x v="0"/>
    <n v="499"/>
    <x v="0"/>
    <n v="1"/>
    <d v="2008-05-21T00:00:00"/>
    <n v="499"/>
  </r>
  <r>
    <s v="NJ"/>
    <x v="15"/>
    <s v="Undisclosed"/>
    <s v="1005-00-073-9421"/>
    <s v="RIFLE,5.56 MILLIMETER"/>
    <n v="1"/>
    <x v="0"/>
    <n v="499"/>
    <x v="0"/>
    <n v="1"/>
    <d v="2008-05-21T00:00:00"/>
    <n v="499"/>
  </r>
  <r>
    <s v="NJ"/>
    <x v="15"/>
    <s v="Undisclosed"/>
    <s v="1005-00-073-9421"/>
    <s v="RIFLE,5.56 MILLIMETER"/>
    <n v="1"/>
    <x v="0"/>
    <n v="499"/>
    <x v="0"/>
    <n v="1"/>
    <d v="2008-05-21T00:00:00"/>
    <n v="499"/>
  </r>
  <r>
    <s v="NJ"/>
    <x v="15"/>
    <s v="Undisclosed"/>
    <s v="1005-00-073-9421"/>
    <s v="RIFLE,5.56 MILLIMETER"/>
    <n v="1"/>
    <x v="0"/>
    <n v="499"/>
    <x v="0"/>
    <n v="1"/>
    <d v="2008-09-23T00:00:00"/>
    <n v="499"/>
  </r>
  <r>
    <s v="NJ"/>
    <x v="15"/>
    <s v="Undisclosed"/>
    <s v="1005-00-073-9421"/>
    <s v="RIFLE,5.56 MILLIMETER"/>
    <n v="1"/>
    <x v="0"/>
    <n v="499"/>
    <x v="0"/>
    <n v="1"/>
    <d v="2008-09-23T00:00:00"/>
    <n v="499"/>
  </r>
  <r>
    <s v="NJ"/>
    <x v="15"/>
    <s v="Undisclosed"/>
    <s v="1005-00-073-9421"/>
    <s v="RIFLE,5.56 MILLIMETER"/>
    <n v="1"/>
    <x v="0"/>
    <n v="499"/>
    <x v="0"/>
    <n v="1"/>
    <d v="2008-09-23T00:00:00"/>
    <n v="499"/>
  </r>
  <r>
    <s v="NJ"/>
    <x v="15"/>
    <s v="Undisclosed"/>
    <s v="1005-00-073-9421"/>
    <s v="RIFLE,5.56 MILLIMETER"/>
    <n v="1"/>
    <x v="0"/>
    <n v="499"/>
    <x v="0"/>
    <n v="1"/>
    <d v="2008-09-23T00:00:00"/>
    <n v="499"/>
  </r>
  <r>
    <s v="NJ"/>
    <x v="15"/>
    <s v="Undisclosed"/>
    <s v="1005-00-073-9421"/>
    <s v="RIFLE,5.56 MILLIMETER"/>
    <n v="1"/>
    <x v="0"/>
    <n v="499"/>
    <x v="0"/>
    <n v="1"/>
    <d v="2008-09-23T00:00:00"/>
    <n v="499"/>
  </r>
  <r>
    <s v="NJ"/>
    <x v="15"/>
    <s v="Undisclosed"/>
    <s v="1005-00-073-9421"/>
    <s v="RIFLE,5.56 MILLIMETER"/>
    <n v="1"/>
    <x v="0"/>
    <n v="499"/>
    <x v="0"/>
    <n v="1"/>
    <d v="2008-09-23T00:00:00"/>
    <n v="499"/>
  </r>
  <r>
    <s v="NJ"/>
    <x v="15"/>
    <s v="Undisclosed"/>
    <s v="1005-00-589-1271"/>
    <s v="RIFLE,7.62 MILLIMETER"/>
    <n v="1"/>
    <x v="0"/>
    <n v="138"/>
    <x v="0"/>
    <n v="1"/>
    <d v="1995-08-03T00:00:00"/>
    <n v="138"/>
  </r>
  <r>
    <s v="NJ"/>
    <x v="15"/>
    <s v="Undisclosed"/>
    <s v="1005-00-589-1271"/>
    <s v="RIFLE,7.62 MILLIMETER"/>
    <n v="1"/>
    <x v="0"/>
    <n v="138"/>
    <x v="0"/>
    <n v="1"/>
    <d v="1995-08-03T00:00:00"/>
    <n v="138"/>
  </r>
  <r>
    <s v="NJ"/>
    <x v="15"/>
    <s v="Undisclosed"/>
    <s v="1005-00-589-1271"/>
    <s v="RIFLE,7.62 MILLIMETER"/>
    <n v="1"/>
    <x v="0"/>
    <n v="138"/>
    <x v="0"/>
    <n v="1"/>
    <d v="1995-08-03T00:00:00"/>
    <n v="138"/>
  </r>
  <r>
    <s v="NJ"/>
    <x v="15"/>
    <s v="Undisclosed"/>
    <s v="1005-00-589-1271"/>
    <s v="RIFLE,7.62 MILLIMETER"/>
    <n v="1"/>
    <x v="0"/>
    <n v="138"/>
    <x v="0"/>
    <n v="1"/>
    <d v="1995-08-03T00:00:00"/>
    <n v="138"/>
  </r>
  <r>
    <s v="NJ"/>
    <x v="15"/>
    <s v="Undisclosed"/>
    <s v="1005-00-589-1271"/>
    <s v="RIFLE,7.62 MILLIMETER"/>
    <n v="1"/>
    <x v="0"/>
    <n v="138"/>
    <x v="0"/>
    <n v="1"/>
    <d v="1995-08-03T00:00:00"/>
    <n v="138"/>
  </r>
  <r>
    <s v="NJ"/>
    <x v="15"/>
    <s v="Undisclosed"/>
    <s v="1005-00-589-1271"/>
    <s v="RIFLE,7.62 MILLIMETER"/>
    <n v="1"/>
    <x v="0"/>
    <n v="138"/>
    <x v="0"/>
    <n v="1"/>
    <d v="1995-08-03T00:00:00"/>
    <n v="138"/>
  </r>
  <r>
    <s v="NJ"/>
    <x v="15"/>
    <s v="Undisclosed"/>
    <s v="1005-00-589-1271"/>
    <s v="RIFLE,7.62 MILLIMETER"/>
    <n v="1"/>
    <x v="0"/>
    <n v="138"/>
    <x v="0"/>
    <n v="1"/>
    <d v="1995-08-03T00:00:00"/>
    <n v="138"/>
  </r>
  <r>
    <s v="NJ"/>
    <x v="15"/>
    <s v="Undisclosed"/>
    <s v="1005-00-589-1271"/>
    <s v="RIFLE,7.62 MILLIMETER"/>
    <n v="1"/>
    <x v="0"/>
    <n v="138"/>
    <x v="0"/>
    <n v="1"/>
    <d v="1995-08-03T00:00:00"/>
    <n v="138"/>
  </r>
  <r>
    <s v="NJ"/>
    <x v="15"/>
    <s v="Undisclosed"/>
    <s v="1005-00-589-1271"/>
    <s v="RIFLE,7.62 MILLIMETER"/>
    <n v="1"/>
    <x v="0"/>
    <n v="138"/>
    <x v="0"/>
    <n v="1"/>
    <d v="1995-08-03T00:00:00"/>
    <n v="138"/>
  </r>
  <r>
    <s v="NJ"/>
    <x v="15"/>
    <s v="Undisclosed"/>
    <s v="1005-00-589-1271"/>
    <s v="RIFLE,7.62 MILLIMETER"/>
    <n v="1"/>
    <x v="0"/>
    <n v="138"/>
    <x v="0"/>
    <n v="1"/>
    <d v="1995-08-03T00:00:00"/>
    <n v="138"/>
  </r>
  <r>
    <s v="NJ"/>
    <x v="15"/>
    <s v="Undisclosed"/>
    <s v="1005-00-589-1271"/>
    <s v="RIFLE,7.62 MILLIMETER"/>
    <n v="1"/>
    <x v="0"/>
    <n v="138"/>
    <x v="0"/>
    <n v="1"/>
    <d v="1995-08-03T00:00:00"/>
    <n v="138"/>
  </r>
  <r>
    <s v="NJ"/>
    <x v="15"/>
    <s v="Undisclosed"/>
    <s v="1005-00-589-1271"/>
    <s v="RIFLE,7.62 MILLIMETER"/>
    <n v="1"/>
    <x v="0"/>
    <n v="138"/>
    <x v="0"/>
    <n v="1"/>
    <d v="1995-08-03T00:00:00"/>
    <n v="138"/>
  </r>
  <r>
    <s v="NJ"/>
    <x v="15"/>
    <s v="Undisclosed"/>
    <s v="1005-00-589-1271"/>
    <s v="RIFLE,7.62 MILLIMETER"/>
    <n v="1"/>
    <x v="0"/>
    <n v="138"/>
    <x v="0"/>
    <n v="1"/>
    <d v="1995-08-03T00:00:00"/>
    <n v="138"/>
  </r>
  <r>
    <s v="NJ"/>
    <x v="15"/>
    <s v="Undisclosed"/>
    <s v="1005-00-589-1271"/>
    <s v="RIFLE,7.62 MILLIMETER"/>
    <n v="1"/>
    <x v="0"/>
    <n v="138"/>
    <x v="0"/>
    <n v="1"/>
    <d v="1995-08-03T00:00:00"/>
    <n v="138"/>
  </r>
  <r>
    <s v="NJ"/>
    <x v="15"/>
    <s v="Undisclosed"/>
    <s v="1005-00-589-1271"/>
    <s v="RIFLE,7.62 MILLIMETER"/>
    <n v="1"/>
    <x v="0"/>
    <n v="138"/>
    <x v="0"/>
    <n v="1"/>
    <d v="1995-08-03T00:00:00"/>
    <n v="138"/>
  </r>
  <r>
    <s v="NJ"/>
    <x v="15"/>
    <s v="Undisclosed"/>
    <s v="1005-00-589-1271"/>
    <s v="RIFLE,7.62 MILLIMETER"/>
    <n v="1"/>
    <x v="0"/>
    <n v="138"/>
    <x v="0"/>
    <n v="1"/>
    <d v="1995-08-03T00:00:00"/>
    <n v="138"/>
  </r>
  <r>
    <s v="NJ"/>
    <x v="15"/>
    <s v="Undisclosed"/>
    <s v="1005-00-589-1271"/>
    <s v="RIFLE,7.62 MILLIMETER"/>
    <n v="1"/>
    <x v="0"/>
    <n v="138"/>
    <x v="0"/>
    <n v="1"/>
    <d v="1995-08-03T00:00:00"/>
    <n v="138"/>
  </r>
  <r>
    <s v="NJ"/>
    <x v="15"/>
    <s v="Undisclosed"/>
    <s v="1005-00-589-1271"/>
    <s v="RIFLE,7.62 MILLIMETER"/>
    <n v="1"/>
    <x v="0"/>
    <n v="138"/>
    <x v="0"/>
    <n v="1"/>
    <d v="1995-08-03T00:00:00"/>
    <n v="138"/>
  </r>
  <r>
    <s v="NJ"/>
    <x v="15"/>
    <s v="Undisclosed"/>
    <s v="1005-00-589-1271"/>
    <s v="RIFLE,7.62 MILLIMETER"/>
    <n v="1"/>
    <x v="0"/>
    <n v="138"/>
    <x v="0"/>
    <n v="1"/>
    <d v="1995-08-03T00:00:00"/>
    <n v="138"/>
  </r>
  <r>
    <s v="NJ"/>
    <x v="15"/>
    <s v="Undisclosed"/>
    <s v="1005-00-589-1271"/>
    <s v="RIFLE,7.62 MILLIMETER"/>
    <n v="1"/>
    <x v="0"/>
    <n v="138"/>
    <x v="0"/>
    <n v="1"/>
    <d v="2013-02-27T00:00:00"/>
    <n v="138"/>
  </r>
  <r>
    <s v="NJ"/>
    <x v="15"/>
    <s v="Undisclosed"/>
    <s v="1005-00-589-1271"/>
    <s v="RIFLE,7.62 MILLIMETER"/>
    <n v="1"/>
    <x v="0"/>
    <n v="138"/>
    <x v="0"/>
    <n v="1"/>
    <d v="2013-02-27T00:00:00"/>
    <n v="138"/>
  </r>
  <r>
    <s v="NJ"/>
    <x v="15"/>
    <s v="Undisclosed"/>
    <s v="1005-00-589-1271"/>
    <s v="RIFLE,7.62 MILLIMETER"/>
    <n v="1"/>
    <x v="0"/>
    <n v="138"/>
    <x v="0"/>
    <n v="1"/>
    <d v="2013-02-27T00:00:00"/>
    <n v="138"/>
  </r>
  <r>
    <s v="NJ"/>
    <x v="15"/>
    <s v="Undisclosed"/>
    <s v="1005-00-589-1271"/>
    <s v="RIFLE,7.62 MILLIMETER"/>
    <n v="1"/>
    <x v="0"/>
    <n v="138"/>
    <x v="0"/>
    <n v="1"/>
    <d v="2013-02-27T00:00:00"/>
    <n v="138"/>
  </r>
  <r>
    <s v="NJ"/>
    <x v="15"/>
    <s v="Undisclosed"/>
    <s v="1005-00-589-1271"/>
    <s v="RIFLE,7.62 MILLIMETER"/>
    <n v="1"/>
    <x v="0"/>
    <n v="138"/>
    <x v="0"/>
    <n v="1"/>
    <d v="2013-02-27T00:00:00"/>
    <n v="138"/>
  </r>
  <r>
    <s v="NJ"/>
    <x v="15"/>
    <s v="Undisclosed"/>
    <s v="1005-00-589-1271"/>
    <s v="RIFLE,7.62 MILLIMETER"/>
    <n v="1"/>
    <x v="0"/>
    <n v="138"/>
    <x v="0"/>
    <n v="1"/>
    <d v="2013-02-27T00:00:00"/>
    <n v="138"/>
  </r>
  <r>
    <s v="NJ"/>
    <x v="15"/>
    <s v="Undisclosed"/>
    <s v="1005-00-921-5483"/>
    <s v="SHOTGUN,12 GAGE,RIOT TYPE"/>
    <n v="1"/>
    <x v="0"/>
    <n v="108"/>
    <x v="0"/>
    <n v="1"/>
    <d v="2008-09-08T00:00:00"/>
    <n v="108"/>
  </r>
  <r>
    <s v="NJ"/>
    <x v="15"/>
    <s v="Undisclosed"/>
    <s v="1005-00-921-5483"/>
    <s v="SHOTGUN,12 GAGE,RIOT TYPE"/>
    <n v="1"/>
    <x v="0"/>
    <n v="108"/>
    <x v="0"/>
    <n v="1"/>
    <d v="2008-09-08T00:00:00"/>
    <n v="108"/>
  </r>
  <r>
    <s v="NJ"/>
    <x v="15"/>
    <s v="Undisclosed"/>
    <s v="1005-00-921-5483"/>
    <s v="SHOTGUN,12 GAGE,RIOT TYPE"/>
    <n v="1"/>
    <x v="0"/>
    <n v="108"/>
    <x v="0"/>
    <n v="1"/>
    <d v="2008-09-08T00:00:00"/>
    <n v="108"/>
  </r>
  <r>
    <s v="NJ"/>
    <x v="15"/>
    <s v="Undisclosed"/>
    <s v="1005-00-921-5483"/>
    <s v="SHOTGUN,12 GAGE,RIOT TYPE"/>
    <n v="1"/>
    <x v="0"/>
    <n v="108"/>
    <x v="0"/>
    <n v="1"/>
    <d v="2008-09-08T00:00:00"/>
    <n v="108"/>
  </r>
  <r>
    <s v="NJ"/>
    <x v="15"/>
    <s v="Undisclosed"/>
    <s v="1005-00-921-5483"/>
    <s v="SHOTGUN,12 GAGE,RIOT TYPE"/>
    <n v="1"/>
    <x v="0"/>
    <n v="108"/>
    <x v="0"/>
    <n v="1"/>
    <d v="2008-09-08T00:00:00"/>
    <n v="108"/>
  </r>
  <r>
    <s v="NJ"/>
    <x v="15"/>
    <s v="Undisclosed"/>
    <s v="1005-00-921-5483"/>
    <s v="SHOTGUN,12 GAGE,RIOT TYPE"/>
    <n v="1"/>
    <x v="0"/>
    <n v="108"/>
    <x v="0"/>
    <n v="1"/>
    <d v="2008-09-08T00:00:00"/>
    <n v="108"/>
  </r>
  <r>
    <s v="NJ"/>
    <x v="15"/>
    <s v="Undisclosed"/>
    <s v="2320-01-128-9552"/>
    <s v="TRUCK,UTILITY"/>
    <n v="1"/>
    <x v="0"/>
    <n v="47455"/>
    <x v="1"/>
    <n v="1"/>
    <d v="2002-05-22T00:00:00"/>
    <n v="47455"/>
  </r>
  <r>
    <s v="NJ"/>
    <x v="16"/>
    <s v="Undisclosed"/>
    <s v="1005-00-589-1271"/>
    <s v="RIFLE,7.62 MILLIMETER"/>
    <n v="1"/>
    <x v="0"/>
    <n v="138"/>
    <x v="0"/>
    <n v="1"/>
    <d v="2008-01-17T00:00:00"/>
    <n v="138"/>
  </r>
  <r>
    <s v="NJ"/>
    <x v="16"/>
    <s v="Undisclosed"/>
    <s v="1005-00-589-1271"/>
    <s v="RIFLE,7.62 MILLIMETER"/>
    <n v="1"/>
    <x v="0"/>
    <n v="138"/>
    <x v="0"/>
    <n v="1"/>
    <d v="2008-01-17T00:00:00"/>
    <n v="138"/>
  </r>
  <r>
    <s v="NJ"/>
    <x v="16"/>
    <s v="Undisclosed"/>
    <s v="1005-00-589-1271"/>
    <s v="RIFLE,7.62 MILLIMETER"/>
    <n v="1"/>
    <x v="0"/>
    <n v="138"/>
    <x v="0"/>
    <n v="1"/>
    <d v="2008-01-17T00:00:00"/>
    <n v="138"/>
  </r>
  <r>
    <s v="NJ"/>
    <x v="16"/>
    <s v="Undisclosed"/>
    <s v="1005-00-589-1271"/>
    <s v="RIFLE,7.62 MILLIMETER"/>
    <n v="1"/>
    <x v="0"/>
    <n v="138"/>
    <x v="0"/>
    <n v="1"/>
    <d v="2008-01-17T00:00:00"/>
    <n v="138"/>
  </r>
  <r>
    <s v="NJ"/>
    <x v="16"/>
    <s v="Undisclosed"/>
    <s v="1005-00-589-1271"/>
    <s v="RIFLE,7.62 MILLIMETER"/>
    <n v="1"/>
    <x v="0"/>
    <n v="138"/>
    <x v="0"/>
    <n v="1"/>
    <d v="2008-01-17T00:00:00"/>
    <n v="138"/>
  </r>
  <r>
    <s v="NJ"/>
    <x v="17"/>
    <s v="Undisclosed"/>
    <s v="1005-00-073-9421"/>
    <s v="RIFLE,5.56 MILLIMETER"/>
    <n v="1"/>
    <x v="0"/>
    <n v="499"/>
    <x v="0"/>
    <n v="1"/>
    <d v="2008-09-30T00:00:00"/>
    <n v="499"/>
  </r>
  <r>
    <s v="NJ"/>
    <x v="17"/>
    <s v="Undisclosed"/>
    <s v="1005-00-073-9421"/>
    <s v="RIFLE,5.56 MILLIMETER"/>
    <n v="1"/>
    <x v="0"/>
    <n v="499"/>
    <x v="0"/>
    <n v="1"/>
    <d v="2008-09-30T00:00:00"/>
    <n v="499"/>
  </r>
  <r>
    <s v="NJ"/>
    <x v="17"/>
    <s v="Undisclosed"/>
    <s v="1005-00-073-9421"/>
    <s v="RIFLE,5.56 MILLIMETER"/>
    <n v="1"/>
    <x v="0"/>
    <n v="499"/>
    <x v="0"/>
    <n v="1"/>
    <d v="2008-09-30T00:00:00"/>
    <n v="499"/>
  </r>
  <r>
    <s v="NJ"/>
    <x v="17"/>
    <s v="Undisclosed"/>
    <s v="1005-00-073-9421"/>
    <s v="RIFLE,5.56 MILLIMETER"/>
    <n v="1"/>
    <x v="0"/>
    <n v="499"/>
    <x v="0"/>
    <n v="1"/>
    <d v="2008-09-30T00:00:00"/>
    <n v="499"/>
  </r>
  <r>
    <s v="NJ"/>
    <x v="17"/>
    <s v="Undisclosed"/>
    <s v="1005-00-073-9421"/>
    <s v="RIFLE,5.56 MILLIMETER"/>
    <n v="1"/>
    <x v="0"/>
    <n v="499"/>
    <x v="0"/>
    <n v="1"/>
    <d v="2008-09-30T00:00:00"/>
    <n v="499"/>
  </r>
  <r>
    <s v="NJ"/>
    <x v="17"/>
    <s v="Undisclosed"/>
    <s v="1005-00-073-9421"/>
    <s v="RIFLE,5.56 MILLIMETER"/>
    <n v="1"/>
    <x v="0"/>
    <n v="499"/>
    <x v="0"/>
    <n v="1"/>
    <d v="2008-09-30T00:00:00"/>
    <n v="499"/>
  </r>
  <r>
    <s v="NJ"/>
    <x v="17"/>
    <s v="Undisclosed"/>
    <s v="1005-00-589-1271"/>
    <s v="RIFLE,7.62 MILLIMETER"/>
    <n v="1"/>
    <x v="0"/>
    <n v="138"/>
    <x v="0"/>
    <n v="1"/>
    <d v="2006-06-16T00:00:00"/>
    <n v="138"/>
  </r>
  <r>
    <s v="NJ"/>
    <x v="17"/>
    <s v="Undisclosed"/>
    <s v="1005-00-589-1271"/>
    <s v="RIFLE,7.62 MILLIMETER"/>
    <n v="1"/>
    <x v="0"/>
    <n v="138"/>
    <x v="0"/>
    <n v="1"/>
    <d v="2006-06-16T00:00:00"/>
    <n v="138"/>
  </r>
  <r>
    <s v="NJ"/>
    <x v="17"/>
    <s v="Undisclosed"/>
    <s v="1005-00-589-1271"/>
    <s v="RIFLE,7.62 MILLIMETER"/>
    <n v="1"/>
    <x v="0"/>
    <n v="138"/>
    <x v="0"/>
    <n v="1"/>
    <d v="2006-06-16T00:00:00"/>
    <n v="138"/>
  </r>
  <r>
    <s v="NJ"/>
    <x v="17"/>
    <s v="Undisclosed"/>
    <s v="1005-00-589-1271"/>
    <s v="RIFLE,7.62 MILLIMETER"/>
    <n v="1"/>
    <x v="0"/>
    <n v="138"/>
    <x v="0"/>
    <n v="1"/>
    <d v="2006-06-16T00:00:00"/>
    <n v="138"/>
  </r>
  <r>
    <s v="NJ"/>
    <x v="17"/>
    <s v="Undisclosed"/>
    <s v="1005-00-589-1271"/>
    <s v="RIFLE,7.62 MILLIMETER"/>
    <n v="1"/>
    <x v="0"/>
    <n v="138"/>
    <x v="0"/>
    <n v="1"/>
    <d v="2006-06-16T00:00:00"/>
    <n v="138"/>
  </r>
  <r>
    <s v="NJ"/>
    <x v="17"/>
    <s v="Undisclosed"/>
    <s v="1005-00-589-1271"/>
    <s v="RIFLE,7.62 MILLIMETER"/>
    <n v="1"/>
    <x v="0"/>
    <n v="138"/>
    <x v="0"/>
    <n v="1"/>
    <d v="2006-06-16T00:00:00"/>
    <n v="138"/>
  </r>
  <r>
    <s v="NJ"/>
    <x v="17"/>
    <s v="Undisclosed"/>
    <s v="1005-00-589-1271"/>
    <s v="RIFLE,7.62 MILLIMETER"/>
    <n v="1"/>
    <x v="0"/>
    <n v="138"/>
    <x v="0"/>
    <n v="1"/>
    <d v="2006-06-16T00:00:00"/>
    <n v="138"/>
  </r>
  <r>
    <s v="NJ"/>
    <x v="17"/>
    <s v="Undisclosed"/>
    <s v="1005-00-589-1271"/>
    <s v="RIFLE,7.62 MILLIMETER"/>
    <n v="1"/>
    <x v="0"/>
    <n v="138"/>
    <x v="0"/>
    <n v="1"/>
    <d v="2006-06-16T00:00:00"/>
    <n v="138"/>
  </r>
  <r>
    <s v="NJ"/>
    <x v="17"/>
    <s v="Undisclosed"/>
    <s v="1005-00-589-1271"/>
    <s v="RIFLE,7.62 MILLIMETER"/>
    <n v="1"/>
    <x v="0"/>
    <n v="138"/>
    <x v="0"/>
    <n v="1"/>
    <d v="2006-06-16T00:00:00"/>
    <n v="138"/>
  </r>
  <r>
    <s v="NJ"/>
    <x v="17"/>
    <s v="Undisclosed"/>
    <s v="1005-00-589-1271"/>
    <s v="RIFLE,7.62 MILLIMETER"/>
    <n v="1"/>
    <x v="0"/>
    <n v="138"/>
    <x v="0"/>
    <n v="1"/>
    <d v="2006-06-16T00:00:00"/>
    <n v="138"/>
  </r>
  <r>
    <s v="NJ"/>
    <x v="17"/>
    <s v="Undisclosed"/>
    <s v="1005-00-589-1271"/>
    <s v="RIFLE,7.62 MILLIMETER"/>
    <n v="1"/>
    <x v="0"/>
    <n v="138"/>
    <x v="0"/>
    <n v="1"/>
    <d v="2006-06-16T00:00:00"/>
    <n v="138"/>
  </r>
  <r>
    <s v="NJ"/>
    <x v="17"/>
    <s v="Undisclosed"/>
    <s v="1005-00-589-1271"/>
    <s v="RIFLE,7.62 MILLIMETER"/>
    <n v="1"/>
    <x v="0"/>
    <n v="138"/>
    <x v="0"/>
    <n v="1"/>
    <d v="2006-06-16T00:00:00"/>
    <n v="138"/>
  </r>
  <r>
    <s v="NJ"/>
    <x v="17"/>
    <s v="Undisclosed"/>
    <s v="1005-00-589-1271"/>
    <s v="RIFLE,7.62 MILLIMETER"/>
    <n v="1"/>
    <x v="0"/>
    <n v="138"/>
    <x v="0"/>
    <n v="1"/>
    <d v="2006-06-16T00:00:00"/>
    <n v="138"/>
  </r>
  <r>
    <s v="NJ"/>
    <x v="17"/>
    <s v="Undisclosed"/>
    <s v="1005-00-589-1271"/>
    <s v="RIFLE,7.62 MILLIMETER"/>
    <n v="1"/>
    <x v="0"/>
    <n v="138"/>
    <x v="0"/>
    <n v="1"/>
    <d v="2006-06-16T00:00:00"/>
    <n v="138"/>
  </r>
  <r>
    <s v="NJ"/>
    <x v="17"/>
    <s v="Undisclosed"/>
    <s v="1005-00-589-1271"/>
    <s v="RIFLE,7.62 MILLIMETER"/>
    <n v="1"/>
    <x v="0"/>
    <n v="138"/>
    <x v="0"/>
    <n v="1"/>
    <d v="2006-06-16T00:00:00"/>
    <n v="138"/>
  </r>
  <r>
    <s v="NJ"/>
    <x v="17"/>
    <s v="Undisclosed"/>
    <s v="1005-00-589-1271"/>
    <s v="RIFLE,7.62 MILLIMETER"/>
    <n v="1"/>
    <x v="0"/>
    <n v="138"/>
    <x v="0"/>
    <n v="1"/>
    <d v="2006-06-16T00:00:00"/>
    <n v="138"/>
  </r>
  <r>
    <s v="NJ"/>
    <x v="17"/>
    <s v="Undisclosed"/>
    <s v="1005-00-589-1271"/>
    <s v="RIFLE,7.62 MILLIMETER"/>
    <n v="1"/>
    <x v="0"/>
    <n v="138"/>
    <x v="0"/>
    <n v="1"/>
    <d v="2006-06-16T00:00:00"/>
    <n v="138"/>
  </r>
  <r>
    <s v="NJ"/>
    <x v="17"/>
    <s v="Undisclosed"/>
    <s v="1005-00-589-1271"/>
    <s v="RIFLE,7.62 MILLIMETER"/>
    <n v="1"/>
    <x v="0"/>
    <n v="138"/>
    <x v="0"/>
    <n v="1"/>
    <d v="2006-06-16T00:00:00"/>
    <n v="138"/>
  </r>
  <r>
    <s v="NJ"/>
    <x v="17"/>
    <s v="Undisclosed"/>
    <s v="1005-00-589-1271"/>
    <s v="RIFLE,7.62 MILLIMETER"/>
    <n v="1"/>
    <x v="0"/>
    <n v="138"/>
    <x v="0"/>
    <n v="1"/>
    <d v="2006-06-16T00:00:00"/>
    <n v="138"/>
  </r>
  <r>
    <s v="NJ"/>
    <x v="17"/>
    <s v="Undisclosed"/>
    <s v="1005-00-589-1271"/>
    <s v="RIFLE,7.62 MILLIMETER"/>
    <n v="1"/>
    <x v="0"/>
    <n v="138"/>
    <x v="0"/>
    <n v="1"/>
    <d v="2006-06-16T00:00:00"/>
    <n v="138"/>
  </r>
  <r>
    <s v="NJ"/>
    <x v="17"/>
    <s v="Undisclosed"/>
    <s v="1005-00-589-1271"/>
    <s v="RIFLE,7.62 MILLIMETER"/>
    <n v="1"/>
    <x v="0"/>
    <n v="138"/>
    <x v="0"/>
    <n v="1"/>
    <d v="2008-09-30T00:00:00"/>
    <n v="138"/>
  </r>
  <r>
    <s v="NJ"/>
    <x v="17"/>
    <s v="Undisclosed"/>
    <s v="1005-00-589-1271"/>
    <s v="RIFLE,7.62 MILLIMETER"/>
    <n v="1"/>
    <x v="0"/>
    <n v="138"/>
    <x v="0"/>
    <n v="1"/>
    <d v="2008-09-30T00:00:00"/>
    <n v="138"/>
  </r>
  <r>
    <s v="NJ"/>
    <x v="17"/>
    <s v="Undisclosed"/>
    <s v="1005-00-589-1271"/>
    <s v="RIFLE,7.62 MILLIMETER"/>
    <n v="1"/>
    <x v="0"/>
    <n v="138"/>
    <x v="0"/>
    <n v="1"/>
    <d v="2008-09-30T00:00:00"/>
    <n v="138"/>
  </r>
  <r>
    <s v="NJ"/>
    <x v="17"/>
    <s v="Undisclosed"/>
    <s v="1005-00-589-1271"/>
    <s v="RIFLE,7.62 MILLIMETER"/>
    <n v="1"/>
    <x v="0"/>
    <n v="138"/>
    <x v="0"/>
    <n v="1"/>
    <d v="2008-09-30T00:00:00"/>
    <n v="138"/>
  </r>
  <r>
    <s v="NJ"/>
    <x v="17"/>
    <s v="Undisclosed"/>
    <s v="1005-00-589-1271"/>
    <s v="RIFLE,7.62 MILLIMETER"/>
    <n v="1"/>
    <x v="0"/>
    <n v="138"/>
    <x v="0"/>
    <n v="1"/>
    <d v="2008-09-30T00:00:00"/>
    <n v="138"/>
  </r>
  <r>
    <s v="NJ"/>
    <x v="17"/>
    <s v="Undisclosed"/>
    <s v="1005-00-921-5483"/>
    <s v="SHOTGUN,12 GAGE,RIOT TYPE"/>
    <n v="1"/>
    <x v="0"/>
    <n v="108"/>
    <x v="0"/>
    <n v="1"/>
    <d v="2008-09-30T00:00:00"/>
    <n v="108"/>
  </r>
  <r>
    <s v="NJ"/>
    <x v="17"/>
    <s v="Undisclosed"/>
    <s v="1005-00-921-5483"/>
    <s v="SHOTGUN,12 GAGE,RIOT TYPE"/>
    <n v="1"/>
    <x v="0"/>
    <n v="108"/>
    <x v="0"/>
    <n v="1"/>
    <d v="2008-09-30T00:00:00"/>
    <n v="108"/>
  </r>
  <r>
    <s v="NJ"/>
    <x v="17"/>
    <s v="Undisclosed"/>
    <s v="1005-00-921-5483"/>
    <s v="SHOTGUN,12 GAGE,RIOT TYPE"/>
    <n v="1"/>
    <x v="0"/>
    <n v="108"/>
    <x v="0"/>
    <n v="1"/>
    <d v="2008-09-30T00:00:00"/>
    <n v="108"/>
  </r>
  <r>
    <s v="NJ"/>
    <x v="17"/>
    <s v="Undisclosed"/>
    <s v="1005-00-921-5483"/>
    <s v="SHOTGUN,12 GAGE,RIOT TYPE"/>
    <n v="1"/>
    <x v="0"/>
    <n v="108"/>
    <x v="0"/>
    <n v="1"/>
    <d v="2008-09-30T00:00:00"/>
    <n v="108"/>
  </r>
  <r>
    <s v="NJ"/>
    <x v="17"/>
    <s v="Undisclosed"/>
    <s v="2320-01-044-7133"/>
    <s v="TRUCK,ARMORED"/>
    <n v="1"/>
    <x v="0"/>
    <n v="65070"/>
    <x v="1"/>
    <n v="1"/>
    <d v="1995-01-27T00:00:00"/>
    <n v="65070"/>
  </r>
  <r>
    <s v="NJ"/>
    <x v="18"/>
    <s v="ABERDEEN TOWNSHIP POLICE DEPT"/>
    <s v="4235-01-478-0066"/>
    <s v="PAD,ABSORBENT,HAZARDOUS MATERIAL"/>
    <n v="10"/>
    <x v="3"/>
    <n v="96.7"/>
    <x v="4"/>
    <n v="1"/>
    <d v="2014-03-18T00:00:00"/>
    <n v="967"/>
  </r>
  <r>
    <s v="NJ"/>
    <x v="18"/>
    <s v="ABERDEEN TOWNSHIP POLICE DEPT"/>
    <s v="4240-01-554-5699"/>
    <s v="GOGGLES,BALLISTIC"/>
    <n v="40"/>
    <x v="2"/>
    <n v="43.86"/>
    <x v="4"/>
    <n v="1"/>
    <d v="2014-03-12T00:00:00"/>
    <n v="1754.4"/>
  </r>
  <r>
    <s v="NJ"/>
    <x v="18"/>
    <s v="ABERDEEN TOWNSHIP POLICE DEPT"/>
    <s v="6720-DS-CAM-ERA2"/>
    <s v="CAMERA, STILL PICTURE"/>
    <n v="1"/>
    <x v="0"/>
    <n v="1277"/>
    <x v="4"/>
    <m/>
    <d v="2014-04-07T00:00:00"/>
    <n v="1277"/>
  </r>
  <r>
    <s v="NJ"/>
    <x v="18"/>
    <s v="ABERDEEN TOWNSHIP POLICE DEPT"/>
    <s v="8140-00-960-1699"/>
    <s v="CHEST,AMMUNITION"/>
    <n v="60"/>
    <x v="0"/>
    <n v="11.1"/>
    <x v="4"/>
    <n v="1"/>
    <d v="2014-03-10T00:00:00"/>
    <n v="666"/>
  </r>
  <r>
    <s v="NJ"/>
    <x v="18"/>
    <s v="AVALON POLICE DEPT"/>
    <s v="2320-01-125-2640"/>
    <s v="TRUCK TRACTOR"/>
    <n v="1"/>
    <x v="0"/>
    <n v="57454"/>
    <x v="3"/>
    <n v="6"/>
    <d v="2013-10-31T00:00:00"/>
    <n v="57454"/>
  </r>
  <r>
    <s v="NJ"/>
    <x v="18"/>
    <s v="AVALON POLICE DEPT"/>
    <s v="2320-01-125-2640"/>
    <s v="TRUCK TRACTOR"/>
    <n v="1"/>
    <x v="0"/>
    <n v="57454"/>
    <x v="3"/>
    <n v="6"/>
    <d v="2013-11-07T00:00:00"/>
    <n v="57454"/>
  </r>
  <r>
    <s v="NJ"/>
    <x v="18"/>
    <s v="AVALON POLICE DEPT"/>
    <s v="2320-01-230-0305"/>
    <s v="TRUCK,DUMP"/>
    <n v="1"/>
    <x v="0"/>
    <n v="72425"/>
    <x v="4"/>
    <n v="1"/>
    <d v="2013-11-21T00:00:00"/>
    <n v="72425"/>
  </r>
  <r>
    <s v="NJ"/>
    <x v="18"/>
    <s v="AVALON POLICE DEPT"/>
    <s v="2320-01-458-1207"/>
    <s v="TRUCK TRACTOR"/>
    <n v="3"/>
    <x v="0"/>
    <n v="70832"/>
    <x v="3"/>
    <n v="6"/>
    <d v="2013-11-25T00:00:00"/>
    <n v="212496"/>
  </r>
  <r>
    <s v="NJ"/>
    <x v="18"/>
    <s v="AVALON POLICE DEPT"/>
    <s v="6230-01-382-7265"/>
    <s v="FLOODLIGHT SET,ELECTRIC"/>
    <n v="5"/>
    <x v="0"/>
    <n v="18400"/>
    <x v="4"/>
    <n v="1"/>
    <d v="2013-12-12T00:00:00"/>
    <n v="92000"/>
  </r>
  <r>
    <s v="NJ"/>
    <x v="18"/>
    <s v="AVON BY THE SEA POLICE DEPT"/>
    <s v="2320-01-230-0309"/>
    <s v="TRUCK,CARGO"/>
    <n v="1"/>
    <x v="0"/>
    <n v="93042"/>
    <x v="4"/>
    <n v="1"/>
    <d v="2013-11-15T00:00:00"/>
    <n v="93042"/>
  </r>
  <r>
    <s v="NJ"/>
    <x v="18"/>
    <s v="AVON BY THE SEA POLICE DEPT"/>
    <s v="2320-01-531-9962"/>
    <s v="TRUCK TRACTOR"/>
    <n v="1"/>
    <x v="0"/>
    <n v="75553.88"/>
    <x v="3"/>
    <n v="6"/>
    <d v="2014-02-06T00:00:00"/>
    <n v="75553.88"/>
  </r>
  <r>
    <s v="NJ"/>
    <x v="18"/>
    <s v="AVON BY THE SEA POLICE DEPT"/>
    <s v="2410-00-185-9792"/>
    <s v="TRACTOR,FULL TRACKED,LOW SPEED"/>
    <n v="1"/>
    <x v="0"/>
    <n v="72325"/>
    <x v="4"/>
    <n v="7"/>
    <d v="2013-12-12T00:00:00"/>
    <n v="72325"/>
  </r>
  <r>
    <s v="NJ"/>
    <x v="18"/>
    <s v="AVON BY THE SEA POLICE DEPT"/>
    <s v="2420-01-160-2754"/>
    <s v="TRACTOR,WHEELED,INDUSTRIAL"/>
    <n v="1"/>
    <x v="0"/>
    <n v="110000"/>
    <x v="4"/>
    <n v="1"/>
    <d v="2013-11-22T00:00:00"/>
    <n v="110000"/>
  </r>
  <r>
    <s v="NJ"/>
    <x v="18"/>
    <s v="AVON BY THE SEA POLICE DEPT"/>
    <s v="2540-01-434-8598"/>
    <s v="COVER,FITTED,VEHICULAR CAB"/>
    <n v="1"/>
    <x v="2"/>
    <n v="728.16"/>
    <x v="5"/>
    <n v="3"/>
    <d v="2013-12-19T00:00:00"/>
    <n v="728.16"/>
  </r>
  <r>
    <s v="NJ"/>
    <x v="18"/>
    <s v="AVON BY THE SEA POLICE DEPT"/>
    <s v="4310-01-245-9892"/>
    <s v="COMPRESSOR UNIT,RECIPROCATING"/>
    <n v="1"/>
    <x v="0"/>
    <n v="1558"/>
    <x v="4"/>
    <n v="1"/>
    <d v="2013-11-15T00:00:00"/>
    <n v="1558"/>
  </r>
  <r>
    <s v="NJ"/>
    <x v="18"/>
    <s v="AVON BY THE SEA POLICE DEPT"/>
    <s v="4310-01-365-9013"/>
    <s v="COMPRESSOR UNIT,RECIPROCATING"/>
    <n v="1"/>
    <x v="0"/>
    <n v="1072"/>
    <x v="4"/>
    <n v="1"/>
    <d v="2013-11-15T00:00:00"/>
    <n v="1072"/>
  </r>
  <r>
    <s v="NJ"/>
    <x v="18"/>
    <s v="AVON BY THE SEA POLICE DEPT"/>
    <s v="5180-01-144-0416"/>
    <s v="TOOL KIT,GENERAL MECHANIC'S"/>
    <n v="1"/>
    <x v="2"/>
    <n v="569"/>
    <x v="4"/>
    <n v="1"/>
    <d v="2013-11-15T00:00:00"/>
    <n v="569"/>
  </r>
  <r>
    <s v="NJ"/>
    <x v="18"/>
    <s v="AVON BY THE SEA POLICE DEPT"/>
    <s v="5180-01-460-9328"/>
    <s v="TOOL KIT,ELECTRONIC SYSTEM"/>
    <n v="1"/>
    <x v="0"/>
    <n v="1127"/>
    <x v="4"/>
    <n v="1"/>
    <d v="2013-11-15T00:00:00"/>
    <n v="1127"/>
  </r>
  <r>
    <s v="NJ"/>
    <x v="18"/>
    <s v="AVON BY THE SEA POLICE DEPT"/>
    <s v="6115-01-565-1576"/>
    <s v="GENERATOR SET,DIESEL ENGINE,TRAILER MOUNTED"/>
    <n v="1"/>
    <x v="0"/>
    <n v="20415"/>
    <x v="3"/>
    <n v="6"/>
    <d v="2013-11-15T00:00:00"/>
    <n v="20415"/>
  </r>
  <r>
    <s v="NJ"/>
    <x v="18"/>
    <s v="AVON BY THE SEA POLICE DEPT"/>
    <s v="6515-01-491-5719"/>
    <s v="GLOVE,PATIENT EXAMINING"/>
    <n v="2"/>
    <x v="4"/>
    <n v="17.82"/>
    <x v="4"/>
    <n v="1"/>
    <d v="2013-11-15T00:00:00"/>
    <n v="35.64"/>
  </r>
  <r>
    <s v="NJ"/>
    <x v="19"/>
    <s v="BARNEGAT TOWNSHIP POLICE DEPT"/>
    <s v="1005-00-921-5004"/>
    <s v="MAGAZINE,CARTRIDGE"/>
    <n v="50"/>
    <x v="0"/>
    <n v="9.98"/>
    <x v="0"/>
    <n v="1"/>
    <d v="2014-03-20T00:00:00"/>
    <n v="499"/>
  </r>
  <r>
    <s v="NJ"/>
    <x v="19"/>
    <s v="BARNEGAT TOWNSHIP POLICE DEPT"/>
    <s v="2320-01-047-8769"/>
    <s v="TRUCK,CARGO"/>
    <n v="1"/>
    <x v="0"/>
    <n v="75278"/>
    <x v="4"/>
    <n v="1"/>
    <d v="2014-02-25T00:00:00"/>
    <n v="75278"/>
  </r>
  <r>
    <s v="NJ"/>
    <x v="19"/>
    <s v="BARNEGAT TOWNSHIP POLICE DEPT"/>
    <s v="2320-01-230-0307"/>
    <s v="TRUCK,CARGO"/>
    <n v="1"/>
    <x v="0"/>
    <n v="67139"/>
    <x v="4"/>
    <n v="1"/>
    <d v="2013-10-28T00:00:00"/>
    <n v="67139"/>
  </r>
  <r>
    <s v="NJ"/>
    <x v="19"/>
    <s v="BARNEGAT TOWNSHIP POLICE DEPT"/>
    <s v="2590-00-148-7961"/>
    <s v="CABLE KIT,SPECIAL POWER"/>
    <n v="2"/>
    <x v="0"/>
    <n v="555.19000000000005"/>
    <x v="4"/>
    <n v="1"/>
    <d v="2014-03-13T00:00:00"/>
    <n v="1110.3800000000001"/>
  </r>
  <r>
    <s v="NJ"/>
    <x v="20"/>
    <s v="BELLEVILLE POLICE DEPT"/>
    <s v="2320-00-926-0873"/>
    <s v="TRUCK,CARGO"/>
    <n v="1"/>
    <x v="0"/>
    <n v="56832"/>
    <x v="2"/>
    <n v="1"/>
    <d v="2011-09-27T00:00:00"/>
    <n v="56832"/>
  </r>
  <r>
    <s v="NJ"/>
    <x v="20"/>
    <s v="BELLEVILLE POLICE DEPT"/>
    <s v="2320-00-926-0873"/>
    <s v="TRUCK,CARGO"/>
    <n v="1"/>
    <x v="0"/>
    <n v="56832"/>
    <x v="2"/>
    <n v="1"/>
    <d v="2011-09-27T00:00:00"/>
    <n v="56832"/>
  </r>
  <r>
    <s v="NJ"/>
    <x v="20"/>
    <s v="BELLEVILLE POLICE DEPT"/>
    <s v="2320-01-230-0307"/>
    <s v="TRUCK,CARGO"/>
    <n v="1"/>
    <x v="0"/>
    <n v="67139"/>
    <x v="4"/>
    <n v="1"/>
    <d v="2013-07-18T00:00:00"/>
    <n v="67139"/>
  </r>
  <r>
    <s v="NJ"/>
    <x v="20"/>
    <s v="BELLEVILLE POLICE DEPT"/>
    <s v="2920-01-512-7030"/>
    <s v="WATER PUMP,ELECTRIC"/>
    <n v="2"/>
    <x v="0"/>
    <n v="0"/>
    <x v="4"/>
    <n v="1"/>
    <d v="2013-06-17T00:00:00"/>
    <n v="0"/>
  </r>
  <r>
    <s v="NJ"/>
    <x v="20"/>
    <s v="BELLEVILLE POLICE DEPT"/>
    <s v="3920-DS-PAL-LETJ"/>
    <s v="PALLET JACK"/>
    <n v="1"/>
    <x v="0"/>
    <n v="200"/>
    <x v="4"/>
    <m/>
    <d v="2013-06-24T00:00:00"/>
    <n v="200"/>
  </r>
  <r>
    <s v="NJ"/>
    <x v="20"/>
    <s v="BELLEVILLE POLICE DEPT"/>
    <s v="4130-01-461-5696"/>
    <s v="CONTROL,RUST KT"/>
    <n v="1"/>
    <x v="0"/>
    <n v="6328.51"/>
    <x v="4"/>
    <n v="1"/>
    <d v="2013-06-17T00:00:00"/>
    <n v="6328.51"/>
  </r>
  <r>
    <s v="NJ"/>
    <x v="20"/>
    <s v="BELLEVILLE POLICE DEPT"/>
    <s v="5180-00-177-7033"/>
    <s v="TOOL KIT,GENERAL MECHANIC'S"/>
    <n v="2"/>
    <x v="2"/>
    <n v="1069"/>
    <x v="4"/>
    <n v="1"/>
    <d v="2013-06-17T00:00:00"/>
    <n v="2138"/>
  </r>
  <r>
    <s v="NJ"/>
    <x v="20"/>
    <s v="BELLEVILLE POLICE DEPT"/>
    <s v="5180-00-357-7770"/>
    <s v="TOOL KIT,REPAIRMAN'S,SMALL ARMS"/>
    <n v="1"/>
    <x v="2"/>
    <n v="2147"/>
    <x v="4"/>
    <n v="1"/>
    <d v="2013-06-17T00:00:00"/>
    <n v="2147"/>
  </r>
  <r>
    <s v="NJ"/>
    <x v="20"/>
    <s v="BELLEVILLE POLICE DEPT"/>
    <s v="5320-01-275-0528"/>
    <s v="RIVET,BLIND"/>
    <n v="2"/>
    <x v="0"/>
    <n v="61.26"/>
    <x v="4"/>
    <n v="1"/>
    <d v="2013-06-17T00:00:00"/>
    <n v="122.52"/>
  </r>
  <r>
    <s v="NJ"/>
    <x v="20"/>
    <s v="BELLEVILLE POLICE DEPT"/>
    <s v="6115-00-394-9576"/>
    <s v="GENERATOR SET,DIESEL ENGINE,TRAILER MOUNTED"/>
    <n v="1"/>
    <x v="0"/>
    <n v="20810"/>
    <x v="4"/>
    <n v="1"/>
    <d v="2013-05-22T00:00:00"/>
    <n v="20810"/>
  </r>
  <r>
    <s v="NJ"/>
    <x v="20"/>
    <s v="BELLEVILLE POLICE DEPT"/>
    <s v="6545-01-332-0140"/>
    <s v="MEDICAL MATERIEL SET,MINIMAL CARE WARD,DEPLOYABLE MEDICAL SYSTEM"/>
    <n v="1"/>
    <x v="5"/>
    <n v="30023.119999999999"/>
    <x v="4"/>
    <n v="1"/>
    <d v="2013-12-19T00:00:00"/>
    <n v="30023.119999999999"/>
  </r>
  <r>
    <s v="NJ"/>
    <x v="20"/>
    <s v="BELLEVILLE POLICE DEPT"/>
    <s v="8140-00-960-1699"/>
    <s v="CHEST,AMMUNITION"/>
    <n v="40"/>
    <x v="0"/>
    <n v="11.1"/>
    <x v="4"/>
    <n v="1"/>
    <d v="2013-05-22T00:00:00"/>
    <n v="444"/>
  </r>
  <r>
    <s v="NJ"/>
    <x v="18"/>
    <s v="BELMAR POLICE DEPT"/>
    <s v="1095-00-392-4102"/>
    <s v="KNIFE,COMBAT,WITH SHEATH"/>
    <n v="100"/>
    <x v="0"/>
    <n v="35.79"/>
    <x v="4"/>
    <n v="1"/>
    <d v="2013-12-11T00:00:00"/>
    <n v="3579"/>
  </r>
  <r>
    <s v="NJ"/>
    <x v="18"/>
    <s v="BELMAR POLICE DEPT"/>
    <s v="1940-01-459-1333"/>
    <s v="BOAT,LANDING,INFLATABLE"/>
    <n v="4"/>
    <x v="0"/>
    <n v="17586"/>
    <x v="4"/>
    <n v="1"/>
    <d v="2013-10-21T00:00:00"/>
    <n v="70344"/>
  </r>
  <r>
    <s v="NJ"/>
    <x v="18"/>
    <s v="BELMAR POLICE DEPT"/>
    <s v="2320-00-965-0623"/>
    <s v="TRUCK,CARGO"/>
    <n v="1"/>
    <x v="0"/>
    <n v="11614"/>
    <x v="4"/>
    <n v="1"/>
    <d v="2013-10-21T00:00:00"/>
    <n v="11614"/>
  </r>
  <r>
    <s v="NJ"/>
    <x v="18"/>
    <s v="BELMAR POLICE DEPT"/>
    <s v="2320-00-965-0623"/>
    <s v="TRUCK,CARGO"/>
    <n v="1"/>
    <x v="0"/>
    <n v="11614"/>
    <x v="4"/>
    <n v="1"/>
    <d v="2013-07-30T00:00:00"/>
    <n v="11614"/>
  </r>
  <r>
    <s v="NJ"/>
    <x v="18"/>
    <s v="BELMAR POLICE DEPT"/>
    <s v="2320-01-047-8750"/>
    <s v="TRUCK,VAN"/>
    <n v="1"/>
    <x v="0"/>
    <n v="135122"/>
    <x v="1"/>
    <n v="0"/>
    <d v="2013-10-21T00:00:00"/>
    <n v="135122"/>
  </r>
  <r>
    <s v="NJ"/>
    <x v="18"/>
    <s v="BELMAR POLICE DEPT"/>
    <s v="2320-01-230-0302"/>
    <s v="TRUCK TRACTOR"/>
    <n v="1"/>
    <x v="0"/>
    <n v="86203"/>
    <x v="4"/>
    <n v="1"/>
    <d v="2013-10-21T00:00:00"/>
    <n v="86203"/>
  </r>
  <r>
    <s v="NJ"/>
    <x v="18"/>
    <s v="BELMAR POLICE DEPT"/>
    <s v="2320-01-230-0302"/>
    <s v="TRUCK TRACTOR"/>
    <n v="1"/>
    <x v="0"/>
    <n v="86203"/>
    <x v="4"/>
    <n v="1"/>
    <d v="2013-10-21T00:00:00"/>
    <n v="86203"/>
  </r>
  <r>
    <s v="NJ"/>
    <x v="18"/>
    <s v="BELMAR POLICE DEPT"/>
    <s v="2320-01-230-0302"/>
    <s v="TRUCK TRACTOR"/>
    <n v="1"/>
    <x v="0"/>
    <n v="86203"/>
    <x v="4"/>
    <n v="1"/>
    <d v="2013-07-18T00:00:00"/>
    <n v="86203"/>
  </r>
  <r>
    <s v="NJ"/>
    <x v="18"/>
    <s v="BELMAR POLICE DEPT"/>
    <s v="2320-01-230-0305"/>
    <s v="TRUCK,DUMP"/>
    <n v="1"/>
    <x v="0"/>
    <n v="72425"/>
    <x v="4"/>
    <n v="1"/>
    <d v="2013-10-30T00:00:00"/>
    <n v="72425"/>
  </r>
  <r>
    <s v="NJ"/>
    <x v="18"/>
    <s v="BELMAR POLICE DEPT"/>
    <s v="2320-01-230-0305"/>
    <s v="TRUCK,DUMP"/>
    <n v="1"/>
    <x v="0"/>
    <n v="72425"/>
    <x v="4"/>
    <n v="1"/>
    <d v="2013-10-30T00:00:00"/>
    <n v="72425"/>
  </r>
  <r>
    <s v="NJ"/>
    <x v="18"/>
    <s v="BELMAR POLICE DEPT"/>
    <s v="2320-01-230-0305"/>
    <s v="TRUCK,DUMP"/>
    <n v="1"/>
    <x v="0"/>
    <n v="72425"/>
    <x v="4"/>
    <n v="1"/>
    <d v="2013-10-30T00:00:00"/>
    <n v="72425"/>
  </r>
  <r>
    <s v="NJ"/>
    <x v="18"/>
    <s v="BELMAR POLICE DEPT"/>
    <s v="2320-01-230-0305"/>
    <s v="TRUCK,DUMP"/>
    <n v="1"/>
    <x v="0"/>
    <n v="72425"/>
    <x v="4"/>
    <n v="1"/>
    <d v="2013-08-13T00:00:00"/>
    <n v="72425"/>
  </r>
  <r>
    <s v="NJ"/>
    <x v="18"/>
    <s v="BELMAR POLICE DEPT"/>
    <s v="2320-01-230-0307"/>
    <s v="TRUCK,CARGO"/>
    <n v="1"/>
    <x v="0"/>
    <n v="67139"/>
    <x v="4"/>
    <n v="1"/>
    <d v="2013-07-18T00:00:00"/>
    <n v="67139"/>
  </r>
  <r>
    <s v="NJ"/>
    <x v="18"/>
    <s v="BELMAR POLICE DEPT"/>
    <s v="2320-01-230-0307"/>
    <s v="TRUCK,CARGO"/>
    <n v="2"/>
    <x v="0"/>
    <n v="67139"/>
    <x v="4"/>
    <n v="1"/>
    <d v="2013-09-05T00:00:00"/>
    <n v="134278"/>
  </r>
  <r>
    <s v="NJ"/>
    <x v="18"/>
    <s v="BELMAR POLICE DEPT"/>
    <s v="2320-01-230-0307"/>
    <s v="TRUCK,CARGO"/>
    <n v="2"/>
    <x v="0"/>
    <n v="67139"/>
    <x v="4"/>
    <n v="1"/>
    <d v="2013-10-21T00:00:00"/>
    <n v="134278"/>
  </r>
  <r>
    <s v="NJ"/>
    <x v="18"/>
    <s v="BELMAR POLICE DEPT"/>
    <s v="2320-01-230-0308"/>
    <s v="TRUCK,CARGO"/>
    <n v="2"/>
    <x v="0"/>
    <n v="72040"/>
    <x v="4"/>
    <n v="1"/>
    <d v="2013-10-21T00:00:00"/>
    <n v="144080"/>
  </r>
  <r>
    <s v="NJ"/>
    <x v="18"/>
    <s v="BELMAR POLICE DEPT"/>
    <s v="2320-01-272-5028"/>
    <s v="TRUCK TRACTOR"/>
    <n v="1"/>
    <x v="0"/>
    <n v="138870"/>
    <x v="1"/>
    <n v="0"/>
    <d v="2013-11-07T00:00:00"/>
    <n v="138870"/>
  </r>
  <r>
    <s v="NJ"/>
    <x v="18"/>
    <s v="BELMAR POLICE DEPT"/>
    <s v="2330-00-141-8050"/>
    <s v="TRAILER,CARGO"/>
    <n v="2"/>
    <x v="0"/>
    <n v="8524"/>
    <x v="4"/>
    <n v="1"/>
    <d v="2013-11-15T00:00:00"/>
    <n v="17048"/>
  </r>
  <r>
    <s v="NJ"/>
    <x v="18"/>
    <s v="BELMAR POLICE DEPT"/>
    <s v="2330-01-387-5426"/>
    <s v="TRAILER,CARGO"/>
    <n v="10"/>
    <x v="0"/>
    <n v="8954"/>
    <x v="4"/>
    <n v="1"/>
    <d v="2013-09-05T00:00:00"/>
    <n v="89540"/>
  </r>
  <r>
    <s v="NJ"/>
    <x v="18"/>
    <s v="BELMAR POLICE DEPT"/>
    <s v="2330-01-464-3666"/>
    <s v="TRAILER,TANK"/>
    <n v="1"/>
    <x v="0"/>
    <n v="7787"/>
    <x v="4"/>
    <n v="1"/>
    <d v="2013-10-30T00:00:00"/>
    <n v="7787"/>
  </r>
  <r>
    <s v="NJ"/>
    <x v="18"/>
    <s v="BELMAR POLICE DEPT"/>
    <s v="2330-01-528-6690"/>
    <s v="SEMITRAILER,LOW BED"/>
    <n v="1"/>
    <x v="0"/>
    <n v="22000"/>
    <x v="4"/>
    <n v="1"/>
    <d v="2013-09-05T00:00:00"/>
    <n v="22000"/>
  </r>
  <r>
    <s v="NJ"/>
    <x v="18"/>
    <s v="BELMAR POLICE DEPT"/>
    <s v="2410-00-185-9792"/>
    <s v="TRACTOR,FULL TRACKED,LOW SPEED"/>
    <n v="1"/>
    <x v="0"/>
    <n v="72325"/>
    <x v="4"/>
    <n v="7"/>
    <d v="2013-09-03T00:00:00"/>
    <n v="72325"/>
  </r>
  <r>
    <s v="NJ"/>
    <x v="18"/>
    <s v="BELMAR POLICE DEPT"/>
    <s v="2410-00-185-9792"/>
    <s v="TRACTOR,FULL TRACKED,LOW SPEED"/>
    <n v="1"/>
    <x v="0"/>
    <n v="72325"/>
    <x v="4"/>
    <n v="7"/>
    <d v="2013-09-04T00:00:00"/>
    <n v="72325"/>
  </r>
  <r>
    <s v="NJ"/>
    <x v="18"/>
    <s v="BELMAR POLICE DEPT"/>
    <s v="2420-01-160-2754"/>
    <s v="TRACTOR,WHEELED,INDUSTRIAL"/>
    <n v="1"/>
    <x v="0"/>
    <n v="110000"/>
    <x v="4"/>
    <n v="1"/>
    <d v="2013-08-13T00:00:00"/>
    <n v="110000"/>
  </r>
  <r>
    <s v="NJ"/>
    <x v="18"/>
    <s v="BELMAR POLICE DEPT"/>
    <s v="2420-01-160-2754"/>
    <s v="TRACTOR,WHEELED,INDUSTRIAL"/>
    <n v="1"/>
    <x v="0"/>
    <n v="110000"/>
    <x v="4"/>
    <n v="1"/>
    <d v="2013-11-07T00:00:00"/>
    <n v="110000"/>
  </r>
  <r>
    <s v="NJ"/>
    <x v="18"/>
    <s v="BELMAR POLICE DEPT"/>
    <s v="3432-DS-ELE-RESW"/>
    <s v="ELECTRIC RESISTANCE WELDING EQUIPMENT"/>
    <n v="1"/>
    <x v="0"/>
    <n v="1379"/>
    <x v="4"/>
    <m/>
    <d v="2013-10-28T00:00:00"/>
    <n v="1379"/>
  </r>
  <r>
    <s v="NJ"/>
    <x v="18"/>
    <s v="BELMAR POLICE DEPT"/>
    <s v="3830-01-384-6857"/>
    <s v="AUGER,EARTH,TRACTOR MOUNTING"/>
    <n v="1"/>
    <x v="0"/>
    <n v="1407"/>
    <x v="4"/>
    <n v="1"/>
    <d v="2013-08-30T00:00:00"/>
    <n v="1407"/>
  </r>
  <r>
    <s v="NJ"/>
    <x v="18"/>
    <s v="BELMAR POLICE DEPT"/>
    <s v="4240-01-527-4051"/>
    <s v="SAFETY GLASSES,REVISION SAWFLY EYEWEAR SYSTEM,REGULAR"/>
    <n v="37"/>
    <x v="0"/>
    <n v="55.82"/>
    <x v="4"/>
    <n v="1"/>
    <d v="2013-11-15T00:00:00"/>
    <n v="2065.34"/>
  </r>
  <r>
    <s v="NJ"/>
    <x v="18"/>
    <s v="BELMAR POLICE DEPT"/>
    <s v="4310-01-465-1509"/>
    <s v="COMPRESSOR UNIT,RECIPROCATING"/>
    <n v="1"/>
    <x v="0"/>
    <n v="15207"/>
    <x v="4"/>
    <n v="1"/>
    <d v="2013-09-20T00:00:00"/>
    <n v="15207"/>
  </r>
  <r>
    <s v="NJ"/>
    <x v="18"/>
    <s v="BELMAR POLICE DEPT"/>
    <s v="4320-01-337-7538"/>
    <s v="PUMPING ASSEMBLY,FLAMMABLE LIQUID,BULK TRANSFER"/>
    <n v="4"/>
    <x v="0"/>
    <n v="13094"/>
    <x v="4"/>
    <n v="1"/>
    <d v="2013-11-15T00:00:00"/>
    <n v="52376"/>
  </r>
  <r>
    <s v="NJ"/>
    <x v="18"/>
    <s v="BELMAR POLICE DEPT"/>
    <s v="5130-DS-SAW-0002"/>
    <s v="SAW, POWER"/>
    <n v="1"/>
    <x v="0"/>
    <n v="2500"/>
    <x v="4"/>
    <m/>
    <d v="2013-10-28T00:00:00"/>
    <n v="2500"/>
  </r>
  <r>
    <s v="NJ"/>
    <x v="18"/>
    <s v="BELMAR POLICE DEPT"/>
    <s v="5180-01-461-8110"/>
    <s v="TOOL KIT,MASON SQUAD"/>
    <n v="1"/>
    <x v="2"/>
    <n v="26204.81"/>
    <x v="4"/>
    <n v="1"/>
    <d v="2013-09-11T00:00:00"/>
    <n v="26204.81"/>
  </r>
  <r>
    <s v="NJ"/>
    <x v="18"/>
    <s v="BELMAR POLICE DEPT"/>
    <s v="6110-01-251-8157"/>
    <s v="CONVENIENCE OUTLET ASSEMBLY"/>
    <n v="64"/>
    <x v="0"/>
    <n v="333.5"/>
    <x v="4"/>
    <n v="1"/>
    <d v="2013-10-28T00:00:00"/>
    <n v="21344"/>
  </r>
  <r>
    <s v="NJ"/>
    <x v="18"/>
    <s v="BELMAR POLICE DEPT"/>
    <s v="6115-01-274-7387"/>
    <s v="GENERATOR SET,DIESEL ENGINE"/>
    <n v="6"/>
    <x v="0"/>
    <n v="12797.7"/>
    <x v="4"/>
    <n v="7"/>
    <d v="2013-10-30T00:00:00"/>
    <n v="76786.200000000012"/>
  </r>
  <r>
    <s v="NJ"/>
    <x v="18"/>
    <s v="BELMAR POLICE DEPT"/>
    <s v="6115-01-275-5061"/>
    <s v="GENERATOR SET,DIESEL ENGINE"/>
    <n v="5"/>
    <x v="0"/>
    <n v="10700"/>
    <x v="4"/>
    <n v="7"/>
    <d v="2013-09-05T00:00:00"/>
    <n v="53500"/>
  </r>
  <r>
    <s v="NJ"/>
    <x v="18"/>
    <s v="BELMAR POLICE DEPT"/>
    <s v="6115-01-275-5061"/>
    <s v="GENERATOR SET,DIESEL ENGINE"/>
    <n v="12"/>
    <x v="0"/>
    <n v="10700"/>
    <x v="4"/>
    <n v="7"/>
    <d v="2013-09-05T00:00:00"/>
    <n v="128400"/>
  </r>
  <r>
    <s v="NJ"/>
    <x v="18"/>
    <s v="BELMAR POLICE DEPT"/>
    <s v="6115-01-313-4216"/>
    <s v="POWER PLANT,ELECTRIC,TRAILER MOUNTED"/>
    <n v="1"/>
    <x v="0"/>
    <n v="33085"/>
    <x v="3"/>
    <n v="6"/>
    <d v="2013-07-30T00:00:00"/>
    <n v="33085"/>
  </r>
  <r>
    <s v="NJ"/>
    <x v="18"/>
    <s v="BELMAR POLICE DEPT"/>
    <s v="6115-01-462-0291"/>
    <s v="GENERATOR SET,DIESEL ENGINE"/>
    <n v="10"/>
    <x v="0"/>
    <n v="25073"/>
    <x v="4"/>
    <n v="7"/>
    <d v="2013-08-30T00:00:00"/>
    <n v="250730"/>
  </r>
  <r>
    <s v="NJ"/>
    <x v="18"/>
    <s v="BELMAR POLICE DEPT"/>
    <s v="6230-01-056-5238"/>
    <s v="FLOODLIGHT SET,TRAILER MOUNTED"/>
    <n v="1"/>
    <x v="5"/>
    <n v="4489"/>
    <x v="4"/>
    <n v="1"/>
    <d v="2013-07-30T00:00:00"/>
    <n v="4489"/>
  </r>
  <r>
    <s v="NJ"/>
    <x v="18"/>
    <s v="BELMAR POLICE DEPT"/>
    <s v="6230-01-242-2016"/>
    <s v="LIGHT SET,GENERAL ILLUMINATION"/>
    <n v="14"/>
    <x v="5"/>
    <n v="928.57"/>
    <x v="4"/>
    <n v="1"/>
    <d v="2013-11-15T00:00:00"/>
    <n v="12999.980000000001"/>
  </r>
  <r>
    <s v="NJ"/>
    <x v="18"/>
    <s v="BELMAR POLICE DEPT"/>
    <s v="6230-01-439-3732"/>
    <s v="FLOODLIGHT SET,ELECTRIC"/>
    <n v="1"/>
    <x v="0"/>
    <n v="12000"/>
    <x v="4"/>
    <n v="1"/>
    <d v="2013-09-19T00:00:00"/>
    <n v="12000"/>
  </r>
  <r>
    <s v="NJ"/>
    <x v="18"/>
    <s v="BELMAR POLICE DEPT"/>
    <s v="7025-DS-FLA-TPAN"/>
    <s v="FLAT PANEL MONITOR"/>
    <n v="85"/>
    <x v="0"/>
    <n v="225"/>
    <x v="4"/>
    <m/>
    <d v="2013-12-11T00:00:00"/>
    <n v="19125"/>
  </r>
  <r>
    <s v="NJ"/>
    <x v="18"/>
    <s v="BELMAR POLICE DEPT"/>
    <s v="7105-DS-CHA-IRUP"/>
    <s v="CHAIR, UPHOLSTERED"/>
    <n v="1"/>
    <x v="0"/>
    <n v="50"/>
    <x v="4"/>
    <m/>
    <d v="2013-11-15T00:00:00"/>
    <n v="50"/>
  </r>
  <r>
    <s v="NJ"/>
    <x v="18"/>
    <s v="BELMAR POLICE DEPT"/>
    <s v="7105-DS-CHA-IRUP"/>
    <s v="CHAIR, UPHOLSTERED"/>
    <n v="37"/>
    <x v="0"/>
    <n v="125"/>
    <x v="4"/>
    <m/>
    <d v="2013-11-15T00:00:00"/>
    <n v="4625"/>
  </r>
  <r>
    <s v="NJ"/>
    <x v="18"/>
    <s v="BELMAR POLICE DEPT"/>
    <s v="7105-DS-CHA-IRUP"/>
    <s v="CHAIR, UPHOLSTERED"/>
    <n v="1"/>
    <x v="0"/>
    <n v="125"/>
    <x v="4"/>
    <m/>
    <d v="2013-11-15T00:00:00"/>
    <n v="125"/>
  </r>
  <r>
    <s v="NJ"/>
    <x v="18"/>
    <s v="BELMAR POLICE DEPT"/>
    <s v="7110-DS-CUB-ICLE"/>
    <s v="CUBICLE"/>
    <n v="1"/>
    <x v="0"/>
    <n v="5000"/>
    <x v="4"/>
    <m/>
    <d v="2013-10-01T00:00:00"/>
    <n v="5000"/>
  </r>
  <r>
    <s v="NJ"/>
    <x v="18"/>
    <s v="BELMAR POLICE DEPT"/>
    <s v="7110-DS-DES-K001"/>
    <s v="DESK"/>
    <n v="2"/>
    <x v="0"/>
    <n v="250"/>
    <x v="4"/>
    <m/>
    <d v="2013-11-15T00:00:00"/>
    <n v="500"/>
  </r>
  <r>
    <s v="NJ"/>
    <x v="19"/>
    <s v="BRICK TOWNSHIP POLICE DEPT"/>
    <s v="2320-01-050-2084"/>
    <s v="TRUCK,CARGO"/>
    <n v="1"/>
    <x v="0"/>
    <n v="70613"/>
    <x v="4"/>
    <n v="1"/>
    <d v="2013-06-06T00:00:00"/>
    <n v="70613"/>
  </r>
  <r>
    <s v="NJ"/>
    <x v="19"/>
    <s v="BRICK TOWNSHIP POLICE DEPT"/>
    <s v="2320-01-206-4087"/>
    <s v="TRUCK,CARGO"/>
    <n v="1"/>
    <x v="0"/>
    <n v="74450"/>
    <x v="4"/>
    <n v="1"/>
    <d v="2013-01-14T00:00:00"/>
    <n v="74450"/>
  </r>
  <r>
    <s v="NJ"/>
    <x v="19"/>
    <s v="BRICK TOWNSHIP POLICE DEPT"/>
    <s v="2320-01-531-9962"/>
    <s v="TRUCK TRACTOR"/>
    <n v="1"/>
    <x v="0"/>
    <n v="75553.88"/>
    <x v="3"/>
    <n v="6"/>
    <d v="2014-01-31T00:00:00"/>
    <n v="75553.88"/>
  </r>
  <r>
    <s v="NJ"/>
    <x v="19"/>
    <s v="BRICK TOWNSHIP POLICE DEPT"/>
    <s v="2510-01-506-8024"/>
    <s v="CAP,TRUCK,MOUNTING"/>
    <n v="1"/>
    <x v="0"/>
    <n v="30644"/>
    <x v="0"/>
    <n v="1"/>
    <d v="2011-01-24T00:00:00"/>
    <n v="30644"/>
  </r>
  <r>
    <s v="NJ"/>
    <x v="19"/>
    <s v="BRICK TOWNSHIP POLICE DEPT"/>
    <s v="6115-00-118-1240"/>
    <s v="GENERATOR SET,DIESEL ENGINE"/>
    <n v="1"/>
    <x v="0"/>
    <n v="14891"/>
    <x v="4"/>
    <n v="1"/>
    <d v="2013-02-07T00:00:00"/>
    <n v="14891"/>
  </r>
  <r>
    <s v="NJ"/>
    <x v="19"/>
    <s v="BRICK TOWNSHIP POLICE DEPT"/>
    <s v="6115-00-118-1240"/>
    <s v="GENERATOR SET,DIESEL ENGINE"/>
    <n v="1"/>
    <x v="0"/>
    <n v="14891"/>
    <x v="4"/>
    <n v="1"/>
    <d v="2013-02-07T00:00:00"/>
    <n v="14891"/>
  </r>
  <r>
    <s v="NJ"/>
    <x v="19"/>
    <s v="BRICK TOWNSHIP POLICE DEPT"/>
    <s v="6115-00-GEN-"/>
    <s v="NO DESCPRIPTION PROVIDED"/>
    <n v="1"/>
    <x v="0"/>
    <n v="55000"/>
    <x v="4"/>
    <m/>
    <d v="2013-03-20T00:00:00"/>
    <n v="55000"/>
  </r>
  <r>
    <s v="NJ"/>
    <x v="19"/>
    <s v="BRICK TOWNSHIP POLICE DEPT"/>
    <s v="6115-00-TRA-NSFE"/>
    <s v="NO DESCPRIPTION PROVIDED"/>
    <n v="1"/>
    <x v="0"/>
    <n v="14406"/>
    <x v="4"/>
    <m/>
    <d v="2013-03-22T00:00:00"/>
    <n v="14406"/>
  </r>
  <r>
    <s v="NJ"/>
    <x v="19"/>
    <s v="BRICK TOWNSHIP POLICE DEPT"/>
    <s v="7025-01-469-7425"/>
    <s v="PLOTTER,GRAPHICS"/>
    <n v="1"/>
    <x v="1"/>
    <n v="0"/>
    <x v="4"/>
    <n v="1"/>
    <d v="2014-03-20T00:00:00"/>
    <n v="0"/>
  </r>
  <r>
    <s v="NJ"/>
    <x v="19"/>
    <s v="BRICK TOWNSHIP POLICE DEPT"/>
    <s v="7025-01-515-6270"/>
    <s v="DISPLAY UNIT"/>
    <n v="1"/>
    <x v="1"/>
    <n v="0"/>
    <x v="4"/>
    <n v="1"/>
    <d v="2013-01-14T00:00:00"/>
    <n v="0"/>
  </r>
  <r>
    <s v="NJ"/>
    <x v="19"/>
    <s v="BRICK TOWNSHIP POLICE DEPT"/>
    <s v="7025-DS-FLA-TPAN"/>
    <s v="FLAT PANEL MONITOR"/>
    <n v="15"/>
    <x v="0"/>
    <n v="225"/>
    <x v="4"/>
    <m/>
    <d v="2013-12-17T00:00:00"/>
    <n v="3375"/>
  </r>
  <r>
    <s v="NJ"/>
    <x v="19"/>
    <s v="BRICK TOWNSHIP POLICE DEPT"/>
    <s v="7110-DS-TAB-LE02"/>
    <s v="TABLE, OFFICE"/>
    <n v="12"/>
    <x v="0"/>
    <n v="125"/>
    <x v="4"/>
    <m/>
    <d v="2014-03-11T00:00:00"/>
    <n v="1500"/>
  </r>
  <r>
    <s v="NJ"/>
    <x v="21"/>
    <s v="CAPE MAY COUNTY PROSECUTOR"/>
    <s v="1005-01-561-7200"/>
    <s v="MAGAZINE,CARTRIDGE"/>
    <n v="100"/>
    <x v="0"/>
    <n v="9.98"/>
    <x v="0"/>
    <n v="1"/>
    <d v="2014-01-08T00:00:00"/>
    <n v="998"/>
  </r>
  <r>
    <s v="NJ"/>
    <x v="21"/>
    <s v="CAPE MAY COUNTY PROSECUTOR"/>
    <s v="2320-01-047-8756"/>
    <s v="TRUCK,DUMP"/>
    <n v="1"/>
    <x v="0"/>
    <n v="84554"/>
    <x v="4"/>
    <n v="1"/>
    <d v="2014-01-27T00:00:00"/>
    <n v="84554"/>
  </r>
  <r>
    <s v="NJ"/>
    <x v="21"/>
    <s v="CAPE MAY COUNTY PROSECUTOR"/>
    <s v="2320-01-047-8756"/>
    <s v="TRUCK,DUMP"/>
    <n v="1"/>
    <x v="0"/>
    <n v="84554"/>
    <x v="4"/>
    <n v="1"/>
    <d v="2014-01-27T00:00:00"/>
    <n v="84554"/>
  </r>
  <r>
    <s v="NJ"/>
    <x v="21"/>
    <s v="CAPE MAY COUNTY PROSECUTOR"/>
    <s v="2320-01-206-4079"/>
    <s v="TRUCK,DUMP"/>
    <n v="1"/>
    <x v="0"/>
    <n v="89115"/>
    <x v="4"/>
    <m/>
    <d v="2014-01-27T00:00:00"/>
    <n v="89115"/>
  </r>
  <r>
    <s v="NJ"/>
    <x v="21"/>
    <s v="CAPE MAY COUNTY PROSECUTOR"/>
    <s v="2320-01-230-0304"/>
    <s v="TRUCK,WRECKER"/>
    <n v="1"/>
    <x v="0"/>
    <n v="168960"/>
    <x v="4"/>
    <m/>
    <d v="2013-12-12T00:00:00"/>
    <n v="168960"/>
  </r>
  <r>
    <s v="NJ"/>
    <x v="21"/>
    <s v="CAPE MAY COUNTY PROSECUTOR"/>
    <s v="2320-01-230-0304"/>
    <s v="TRUCK,WRECKER"/>
    <n v="1"/>
    <x v="0"/>
    <n v="168960"/>
    <x v="4"/>
    <m/>
    <d v="2013-12-12T00:00:00"/>
    <n v="168960"/>
  </r>
  <r>
    <s v="NJ"/>
    <x v="21"/>
    <s v="CAPE MAY COUNTY PROSECUTOR"/>
    <s v="4240-01-540-5585"/>
    <s v="GOGGLES,INDUSTRIAL"/>
    <n v="1"/>
    <x v="0"/>
    <n v="63.17"/>
    <x v="4"/>
    <n v="1"/>
    <d v="2014-01-08T00:00:00"/>
    <n v="63.17"/>
  </r>
  <r>
    <s v="NJ"/>
    <x v="21"/>
    <s v="CAPE MAY COUNTY PROSECUTOR"/>
    <s v="4240-01-540-5585"/>
    <s v="GOGGLES,INDUSTRIAL"/>
    <n v="15"/>
    <x v="0"/>
    <n v="63.17"/>
    <x v="4"/>
    <n v="1"/>
    <d v="2014-01-08T00:00:00"/>
    <n v="947.55000000000007"/>
  </r>
  <r>
    <s v="NJ"/>
    <x v="21"/>
    <s v="CAPE MAY COUNTY PROSECUTOR"/>
    <s v="6210-DS-LIG-HTFI"/>
    <s v="ELECTRIC LIGHTING FIXTURES"/>
    <n v="1"/>
    <x v="0"/>
    <n v="1891"/>
    <x v="4"/>
    <m/>
    <d v="2013-10-22T00:00:00"/>
    <n v="1891"/>
  </r>
  <r>
    <s v="NJ"/>
    <x v="21"/>
    <s v="CAPE MAY COUNTY PROSECUTOR"/>
    <s v="8140-00-960-1699"/>
    <s v="CHEST,AMMUNITION"/>
    <n v="144"/>
    <x v="0"/>
    <n v="11.1"/>
    <x v="4"/>
    <n v="1"/>
    <d v="2013-10-22T00:00:00"/>
    <n v="1598.3999999999999"/>
  </r>
  <r>
    <s v="NJ"/>
    <x v="21"/>
    <s v="CAPE MAY COUNTY PROSECUTOR"/>
    <s v="8140-00-960-1699"/>
    <s v="CHEST,AMMUNITION"/>
    <n v="144"/>
    <x v="0"/>
    <n v="11.1"/>
    <x v="4"/>
    <n v="1"/>
    <d v="2013-08-21T00:00:00"/>
    <n v="1598.3999999999999"/>
  </r>
  <r>
    <s v="NJ"/>
    <x v="22"/>
    <s v="CINNAMINSON TOWNSHIP POLICE DEPT"/>
    <s v="7025-DS-FLA-TPAN"/>
    <s v="FLAT PANEL MONITOR"/>
    <n v="10"/>
    <x v="0"/>
    <n v="225"/>
    <x v="4"/>
    <m/>
    <d v="2013-12-11T00:00:00"/>
    <n v="2250"/>
  </r>
  <r>
    <s v="NJ"/>
    <x v="18"/>
    <s v="EATONTOWN POLICE DEPT"/>
    <s v="2320-01-230-0303"/>
    <s v="TRUCK TRACTOR"/>
    <n v="1"/>
    <x v="0"/>
    <n v="68207"/>
    <x v="4"/>
    <n v="1"/>
    <d v="2013-07-17T00:00:00"/>
    <n v="68207"/>
  </r>
  <r>
    <s v="NJ"/>
    <x v="18"/>
    <s v="EATONTOWN POLICE DEPT"/>
    <s v="4240-01-554-5699"/>
    <s v="GOGGLES,BALLISTIC"/>
    <n v="50"/>
    <x v="2"/>
    <n v="43.86"/>
    <x v="4"/>
    <n v="1"/>
    <d v="2013-12-04T00:00:00"/>
    <n v="2193"/>
  </r>
  <r>
    <s v="NJ"/>
    <x v="18"/>
    <s v="EATONTOWN POLICE DEPT"/>
    <s v="6115-00-033-1389"/>
    <s v="GENERATOR SET,DIESEL ENGINE,TRAILER MOUNTED"/>
    <n v="1"/>
    <x v="0"/>
    <n v="12102"/>
    <x v="4"/>
    <n v="1"/>
    <d v="2014-01-10T00:00:00"/>
    <n v="12102"/>
  </r>
  <r>
    <s v="NJ"/>
    <x v="18"/>
    <s v="EATONTOWN POLICE DEPT"/>
    <s v="6115-01-319-9032"/>
    <s v="GENERATOR SET,DIESEL ENGINE,TRAILER MOUNTED"/>
    <n v="1"/>
    <x v="0"/>
    <n v="17730"/>
    <x v="4"/>
    <n v="7"/>
    <d v="2013-05-21T00:00:00"/>
    <n v="17730"/>
  </r>
  <r>
    <s v="NJ"/>
    <x v="18"/>
    <s v="EATONTOWN POLICE DEPT"/>
    <s v="7025-DS-FLA-TPAN"/>
    <s v="FLAT PANEL MONITOR"/>
    <n v="12"/>
    <x v="0"/>
    <n v="225"/>
    <x v="4"/>
    <m/>
    <d v="2013-12-11T00:00:00"/>
    <n v="2700"/>
  </r>
  <r>
    <s v="NJ"/>
    <x v="18"/>
    <s v="EATONTOWN POLICE DEPT"/>
    <s v="7360-01-483-8617"/>
    <s v="KITCHEN,FIELD,TRAILER MOUNTED"/>
    <n v="1"/>
    <x v="0"/>
    <n v="145000"/>
    <x v="4"/>
    <n v="1"/>
    <d v="2013-06-05T00:00:00"/>
    <n v="145000"/>
  </r>
  <r>
    <s v="NJ"/>
    <x v="20"/>
    <s v="ESSEX COUNTY SHERIFF DEPT"/>
    <s v="4240-00-926-4124"/>
    <s v="BELT,SAFETY,INDUSTRIAL"/>
    <n v="10"/>
    <x v="0"/>
    <n v="130.33000000000001"/>
    <x v="4"/>
    <n v="1"/>
    <d v="2013-11-26T00:00:00"/>
    <n v="1303.3000000000002"/>
  </r>
  <r>
    <s v="NJ"/>
    <x v="20"/>
    <s v="ESSEX COUNTY SHERIFF DEPT"/>
    <s v="6665-15-195-2879"/>
    <s v="METAL DETECTOR"/>
    <n v="50"/>
    <x v="0"/>
    <n v="3600"/>
    <x v="4"/>
    <n v="1"/>
    <d v="2013-12-13T00:00:00"/>
    <n v="180000"/>
  </r>
  <r>
    <s v="NJ"/>
    <x v="20"/>
    <s v="FEDERAL BUREAU OF INVESTIGATION"/>
    <s v="1005-01-444-4314"/>
    <s v="SLING,SMALL ARMS"/>
    <n v="8"/>
    <x v="0"/>
    <n v="19.89"/>
    <x v="4"/>
    <n v="1"/>
    <d v="2013-08-25T00:00:00"/>
    <n v="159.12"/>
  </r>
  <r>
    <s v="NJ"/>
    <x v="20"/>
    <s v="FEDERAL BUREAU OF INVESTIGATION"/>
    <s v="1005-01-453-4222"/>
    <s v="RAIL COVER,6 RIB"/>
    <n v="50"/>
    <x v="0"/>
    <n v="0.44"/>
    <x v="5"/>
    <n v="3"/>
    <d v="2013-03-15T00:00:00"/>
    <n v="22"/>
  </r>
  <r>
    <s v="NJ"/>
    <x v="20"/>
    <s v="FEDERAL BUREAU OF INVESTIGATION"/>
    <s v="1005-01-453-4223"/>
    <s v="RAIL COVER,4 RIB"/>
    <n v="50"/>
    <x v="0"/>
    <n v="0.4"/>
    <x v="5"/>
    <n v="3"/>
    <d v="2013-03-15T00:00:00"/>
    <n v="20"/>
  </r>
  <r>
    <s v="NJ"/>
    <x v="20"/>
    <s v="FEDERAL BUREAU OF INVESTIGATION"/>
    <s v="1005-01-453-4228"/>
    <s v="RAIL COVER,2 RIB"/>
    <n v="50"/>
    <x v="0"/>
    <n v="0.53"/>
    <x v="5"/>
    <n v="3"/>
    <d v="2013-03-15T00:00:00"/>
    <n v="26.5"/>
  </r>
  <r>
    <s v="NJ"/>
    <x v="20"/>
    <s v="FEDERAL BUREAU OF INVESTIGATION"/>
    <s v="1005-01-468-0350"/>
    <s v="BIPOD ADAPTER ASSEMBLY"/>
    <n v="8"/>
    <x v="0"/>
    <n v="42.41"/>
    <x v="0"/>
    <n v="1"/>
    <d v="2013-03-29T00:00:00"/>
    <n v="339.28"/>
  </r>
  <r>
    <s v="NJ"/>
    <x v="20"/>
    <s v="FEDERAL BUREAU OF INVESTIGATION"/>
    <s v="1005-01-488-5571"/>
    <s v="INTERFACE SYSTEM,RAIL"/>
    <n v="20"/>
    <x v="0"/>
    <n v="0"/>
    <x v="0"/>
    <n v="1"/>
    <d v="2013-02-21T00:00:00"/>
    <n v="0"/>
  </r>
  <r>
    <s v="NJ"/>
    <x v="20"/>
    <s v="FEDERAL BUREAU OF INVESTIGATION"/>
    <s v="1005-01-506-5750"/>
    <s v="MOUNT,SIGHT,SMALL ARMS"/>
    <n v="3"/>
    <x v="0"/>
    <n v="313.43"/>
    <x v="0"/>
    <n v="1"/>
    <d v="2013-03-28T00:00:00"/>
    <n v="940.29"/>
  </r>
  <r>
    <s v="NJ"/>
    <x v="20"/>
    <s v="FEDERAL BUREAU OF INVESTIGATION"/>
    <s v="1005-01-508-1356"/>
    <s v="CASE,BARREL,MACHINE GUN"/>
    <n v="10"/>
    <x v="0"/>
    <n v="73.540000000000006"/>
    <x v="4"/>
    <n v="1"/>
    <d v="2014-05-24T00:00:00"/>
    <n v="735.40000000000009"/>
  </r>
  <r>
    <s v="NJ"/>
    <x v="20"/>
    <s v="FEDERAL BUREAU OF INVESTIGATION"/>
    <s v="1005-01-526-7294"/>
    <s v="CLEANING KIT,GUN"/>
    <n v="19"/>
    <x v="2"/>
    <n v="61.64"/>
    <x v="4"/>
    <n v="1"/>
    <d v="2013-03-22T00:00:00"/>
    <n v="1171.1600000000001"/>
  </r>
  <r>
    <s v="NJ"/>
    <x v="20"/>
    <s v="FEDERAL BUREAU OF INVESTIGATION"/>
    <s v="1005-01-542-2740"/>
    <s v="CASE,RIFLE"/>
    <n v="8"/>
    <x v="0"/>
    <n v="0"/>
    <x v="4"/>
    <n v="1"/>
    <d v="2014-03-06T00:00:00"/>
    <n v="0"/>
  </r>
  <r>
    <s v="NJ"/>
    <x v="20"/>
    <s v="FEDERAL BUREAU OF INVESTIGATION"/>
    <s v="1005-01-543-2187"/>
    <s v="KIT,TACTICAL TRIPOD"/>
    <n v="10"/>
    <x v="0"/>
    <n v="1217"/>
    <x v="1"/>
    <n v="1"/>
    <d v="2013-02-05T00:00:00"/>
    <n v="12170"/>
  </r>
  <r>
    <s v="NJ"/>
    <x v="20"/>
    <s v="FEDERAL BUREAU OF INVESTIGATION"/>
    <s v="1005-01-562-7396"/>
    <s v="SLING,SMALL ARMS"/>
    <n v="34"/>
    <x v="0"/>
    <n v="22.62"/>
    <x v="4"/>
    <n v="1"/>
    <d v="2013-12-27T00:00:00"/>
    <n v="769.08"/>
  </r>
  <r>
    <s v="NJ"/>
    <x v="20"/>
    <s v="FEDERAL BUREAU OF INVESTIGATION"/>
    <s v="1005-01-562-7396"/>
    <s v="SLING,SMALL ARMS"/>
    <n v="50"/>
    <x v="0"/>
    <n v="22.62"/>
    <x v="4"/>
    <n v="1"/>
    <d v="2013-12-18T00:00:00"/>
    <n v="1131"/>
  </r>
  <r>
    <s v="NJ"/>
    <x v="20"/>
    <s v="FEDERAL BUREAU OF INVESTIGATION"/>
    <s v="1005-01-562-7396"/>
    <s v="SLING,SMALL ARMS"/>
    <n v="63"/>
    <x v="0"/>
    <n v="22.62"/>
    <x v="4"/>
    <n v="1"/>
    <d v="2013-10-07T00:00:00"/>
    <n v="1425.0600000000002"/>
  </r>
  <r>
    <s v="NJ"/>
    <x v="20"/>
    <s v="FEDERAL BUREAU OF INVESTIGATION"/>
    <s v="1005-01-564-2370"/>
    <s v="TACTICAL WEAPONLIGH"/>
    <n v="9"/>
    <x v="0"/>
    <n v="0"/>
    <x v="4"/>
    <n v="1"/>
    <d v="2013-04-11T00:00:00"/>
    <n v="0"/>
  </r>
  <r>
    <s v="NJ"/>
    <x v="20"/>
    <s v="FEDERAL BUREAU OF INVESTIGATION"/>
    <s v="1005-01-569-1497"/>
    <s v="MOUNT,GUN"/>
    <n v="4"/>
    <x v="0"/>
    <n v="321.64"/>
    <x v="0"/>
    <n v="1"/>
    <d v="2013-08-07T00:00:00"/>
    <n v="1286.56"/>
  </r>
  <r>
    <s v="NJ"/>
    <x v="20"/>
    <s v="FEDERAL BUREAU OF INVESTIGATION"/>
    <s v="1005-DS-SWE-PART"/>
    <s v="WEAPON PARTS"/>
    <n v="600"/>
    <x v="0"/>
    <n v="0"/>
    <x v="0"/>
    <m/>
    <d v="2014-04-28T00:00:00"/>
    <n v="0"/>
  </r>
  <r>
    <s v="NJ"/>
    <x v="20"/>
    <s v="FEDERAL BUREAU OF INVESTIGATION"/>
    <s v="1005-DS-SWE-PART"/>
    <s v="WEAPON PARTS"/>
    <n v="11"/>
    <x v="0"/>
    <n v="0"/>
    <x v="0"/>
    <m/>
    <d v="2014-04-28T00:00:00"/>
    <n v="0"/>
  </r>
  <r>
    <s v="NJ"/>
    <x v="20"/>
    <s v="FEDERAL BUREAU OF INVESTIGATION"/>
    <s v="1095-00-407-0674"/>
    <s v="RACK,STORAGE,SMALL ARMS"/>
    <n v="12"/>
    <x v="0"/>
    <n v="448.22"/>
    <x v="4"/>
    <n v="1"/>
    <d v="2013-11-15T00:00:00"/>
    <n v="5378.64"/>
  </r>
  <r>
    <s v="NJ"/>
    <x v="20"/>
    <s v="FEDERAL BUREAU OF INVESTIGATION"/>
    <s v="1095-01-579-7624"/>
    <s v="MOUNTING KIT,HOLSTER"/>
    <n v="89"/>
    <x v="0"/>
    <n v="0"/>
    <x v="4"/>
    <n v="1"/>
    <d v="2013-12-03T00:00:00"/>
    <n v="0"/>
  </r>
  <r>
    <s v="NJ"/>
    <x v="20"/>
    <s v="FEDERAL BUREAU OF INVESTIGATION"/>
    <s v="1240-01-424-7677"/>
    <s v="TRIPOD,TELESCOPE"/>
    <n v="101"/>
    <x v="0"/>
    <n v="141.27000000000001"/>
    <x v="4"/>
    <n v="1"/>
    <d v="2013-11-14T00:00:00"/>
    <n v="14268.27"/>
  </r>
  <r>
    <s v="NJ"/>
    <x v="20"/>
    <s v="FEDERAL BUREAU OF INVESTIGATION"/>
    <s v="1240-01-439-7265"/>
    <s v="MOUNT,QUICK RELEASE ASSEMBLY"/>
    <n v="10"/>
    <x v="0"/>
    <n v="42.62"/>
    <x v="5"/>
    <n v="3"/>
    <d v="2013-02-21T00:00:00"/>
    <n v="426.2"/>
  </r>
  <r>
    <s v="NJ"/>
    <x v="20"/>
    <s v="FEDERAL BUREAU OF INVESTIGATION"/>
    <s v="1240-01-490-9776"/>
    <s v="SIGHT,BORE,OPTICAL"/>
    <n v="3"/>
    <x v="0"/>
    <n v="2111.56"/>
    <x v="0"/>
    <n v="1"/>
    <d v="2013-02-05T00:00:00"/>
    <n v="6334.68"/>
  </r>
  <r>
    <s v="NJ"/>
    <x v="20"/>
    <s v="FEDERAL BUREAU OF INVESTIGATION"/>
    <s v="1375-01-417-7104"/>
    <s v="BLASTING MACHINE"/>
    <n v="1"/>
    <x v="0"/>
    <n v="394"/>
    <x v="3"/>
    <n v="3"/>
    <d v="2013-08-02T00:00:00"/>
    <n v="394"/>
  </r>
  <r>
    <s v="NJ"/>
    <x v="20"/>
    <s v="FEDERAL BUREAU OF INVESTIGATION"/>
    <s v="1385-01-469-5694"/>
    <s v="DRIVER,PROJECTILE,EXPLOSIVE ORDNANCE DISPOSAL"/>
    <n v="1"/>
    <x v="0"/>
    <n v="2000"/>
    <x v="5"/>
    <n v="3"/>
    <d v="2013-08-16T00:00:00"/>
    <n v="2000"/>
  </r>
  <r>
    <s v="NJ"/>
    <x v="20"/>
    <s v="FEDERAL BUREAU OF INVESTIGATION"/>
    <s v="1385-01-469-5694"/>
    <s v="DRIVER,PROJECTILE,EXPLOSIVE ORDNANCE DISPOSAL"/>
    <n v="2"/>
    <x v="0"/>
    <n v="2000"/>
    <x v="5"/>
    <n v="3"/>
    <d v="2013-09-20T00:00:00"/>
    <n v="4000"/>
  </r>
  <r>
    <s v="NJ"/>
    <x v="20"/>
    <s v="FEDERAL BUREAU OF INVESTIGATION"/>
    <s v="1385-01-503-0647"/>
    <s v="HOOK AND LINE KIT"/>
    <n v="1"/>
    <x v="2"/>
    <n v="3612"/>
    <x v="4"/>
    <n v="1"/>
    <d v="2013-03-14T00:00:00"/>
    <n v="3612"/>
  </r>
  <r>
    <s v="NJ"/>
    <x v="20"/>
    <s v="FEDERAL BUREAU OF INVESTIGATION"/>
    <s v="1385-01-524-6956"/>
    <s v="HOOK AND LINE SET"/>
    <n v="3"/>
    <x v="5"/>
    <n v="3600"/>
    <x v="5"/>
    <n v="3"/>
    <d v="2014-06-02T00:00:00"/>
    <n v="10800"/>
  </r>
  <r>
    <s v="NJ"/>
    <x v="20"/>
    <s v="FEDERAL BUREAU OF INVESTIGATION"/>
    <s v="1385-01-524-6956"/>
    <s v="HOOK AND LINE SET"/>
    <n v="5"/>
    <x v="5"/>
    <n v="3600"/>
    <x v="5"/>
    <n v="3"/>
    <d v="2014-05-06T00:00:00"/>
    <n v="18000"/>
  </r>
  <r>
    <s v="NJ"/>
    <x v="20"/>
    <s v="FEDERAL BUREAU OF INVESTIGATION"/>
    <s v="2310-DS-VAN-0000"/>
    <s v="VAN"/>
    <n v="1"/>
    <x v="0"/>
    <n v="0"/>
    <x v="4"/>
    <m/>
    <d v="2014-01-24T00:00:00"/>
    <n v="0"/>
  </r>
  <r>
    <s v="NJ"/>
    <x v="20"/>
    <s v="FEDERAL BUREAU OF INVESTIGATION"/>
    <s v="2330-00-045-7718"/>
    <s v="TRAILER,PERSONNEL"/>
    <n v="1"/>
    <x v="0"/>
    <n v="2980"/>
    <x v="4"/>
    <n v="1"/>
    <d v="2013-10-10T00:00:00"/>
    <n v="2980"/>
  </r>
  <r>
    <s v="NJ"/>
    <x v="20"/>
    <s v="FEDERAL BUREAU OF INVESTIGATION"/>
    <s v="2330-DS-TRA-ILE1"/>
    <s v="TRAILER"/>
    <n v="1"/>
    <x v="0"/>
    <n v="0"/>
    <x v="4"/>
    <m/>
    <d v="2014-04-10T00:00:00"/>
    <n v="0"/>
  </r>
  <r>
    <s v="NJ"/>
    <x v="20"/>
    <s v="FEDERAL BUREAU OF INVESTIGATION"/>
    <s v="2340-DS-ATV-4WHE"/>
    <s v="ALL TERRAIN VEHICLE, 4 WHEEL"/>
    <n v="1"/>
    <x v="0"/>
    <n v="0"/>
    <x v="4"/>
    <m/>
    <d v="2014-05-14T00:00:00"/>
    <n v="0"/>
  </r>
  <r>
    <s v="NJ"/>
    <x v="20"/>
    <s v="FEDERAL BUREAU OF INVESTIGATION"/>
    <s v="3930-DS-FOR-KLIF"/>
    <s v="FORKLIFT"/>
    <n v="1"/>
    <x v="0"/>
    <n v="0"/>
    <x v="4"/>
    <m/>
    <d v="2013-08-01T00:00:00"/>
    <n v="0"/>
  </r>
  <r>
    <s v="NJ"/>
    <x v="20"/>
    <s v="FEDERAL BUREAU OF INVESTIGATION"/>
    <s v="3930-DS-FOR-KLIF"/>
    <s v="FORKLIFT"/>
    <n v="1"/>
    <x v="0"/>
    <n v="0"/>
    <x v="4"/>
    <m/>
    <d v="2013-08-01T00:00:00"/>
    <n v="0"/>
  </r>
  <r>
    <s v="NJ"/>
    <x v="20"/>
    <s v="FEDERAL BUREAU OF INVESTIGATION"/>
    <s v="3990-01-452-6566"/>
    <s v="TIE DOWN,CARGO,VEHICLE"/>
    <n v="4"/>
    <x v="0"/>
    <n v="193.88"/>
    <x v="4"/>
    <m/>
    <d v="2013-04-11T00:00:00"/>
    <n v="775.52"/>
  </r>
  <r>
    <s v="NJ"/>
    <x v="20"/>
    <s v="FEDERAL BUREAU OF INVESTIGATION"/>
    <s v="3990-01-512-9433"/>
    <s v="TIE DOWN,CARGO,VEHICLE"/>
    <n v="15"/>
    <x v="2"/>
    <n v="122.84"/>
    <x v="4"/>
    <n v="1"/>
    <d v="2013-04-02T00:00:00"/>
    <n v="1842.6000000000001"/>
  </r>
  <r>
    <s v="NJ"/>
    <x v="20"/>
    <s v="FEDERAL BUREAU OF INVESTIGATION"/>
    <s v="4020-01-543-2925"/>
    <s v="ROPE,FIBROUS"/>
    <n v="4"/>
    <x v="0"/>
    <n v="713.46"/>
    <x v="4"/>
    <n v="1"/>
    <d v="2013-08-22T00:00:00"/>
    <n v="2853.84"/>
  </r>
  <r>
    <s v="NJ"/>
    <x v="20"/>
    <s v="FEDERAL BUREAU OF INVESTIGATION"/>
    <s v="4020-01-557-7039"/>
    <s v="ROPE,FIBROUS"/>
    <n v="1"/>
    <x v="0"/>
    <n v="200.75"/>
    <x v="4"/>
    <n v="1"/>
    <d v="2013-02-28T00:00:00"/>
    <n v="200.75"/>
  </r>
  <r>
    <s v="NJ"/>
    <x v="20"/>
    <s v="FEDERAL BUREAU OF INVESTIGATION"/>
    <s v="4030-01-477-0508"/>
    <s v="NO DESCPRIPTION PROVIDED"/>
    <n v="311"/>
    <x v="2"/>
    <n v="135.62"/>
    <x v="4"/>
    <m/>
    <d v="2013-07-17T00:00:00"/>
    <n v="42177.82"/>
  </r>
  <r>
    <s v="NJ"/>
    <x v="20"/>
    <s v="FEDERAL BUREAU OF INVESTIGATION"/>
    <s v="4210-01-517-7055"/>
    <s v="FORCED ENTRY AND RESCUE EQUIPMENT,AIRCRAFT CRASH"/>
    <n v="1"/>
    <x v="0"/>
    <n v="0"/>
    <x v="4"/>
    <n v="1"/>
    <d v="2013-03-15T00:00:00"/>
    <n v="0"/>
  </r>
  <r>
    <s v="NJ"/>
    <x v="20"/>
    <s v="FEDERAL BUREAU OF INVESTIGATION"/>
    <s v="4220-01-499-3357"/>
    <s v="DRY SUIT,RESCUE"/>
    <n v="36"/>
    <x v="0"/>
    <n v="1114.06"/>
    <x v="4"/>
    <n v="1"/>
    <d v="2013-11-06T00:00:00"/>
    <n v="40106.159999999996"/>
  </r>
  <r>
    <s v="NJ"/>
    <x v="20"/>
    <s v="FEDERAL BUREAU OF INVESTIGATION"/>
    <s v="4220-01-524-5318"/>
    <s v="LIFE PRESERVER,UNDERARM"/>
    <n v="7"/>
    <x v="6"/>
    <n v="302"/>
    <x v="4"/>
    <n v="7"/>
    <d v="2013-08-21T00:00:00"/>
    <n v="2114"/>
  </r>
  <r>
    <s v="NJ"/>
    <x v="20"/>
    <s v="FEDERAL BUREAU OF INVESTIGATION"/>
    <s v="4220-01-524-5318"/>
    <s v="LIFE PRESERVER,UNDERARM"/>
    <n v="7"/>
    <x v="6"/>
    <n v="302"/>
    <x v="4"/>
    <n v="7"/>
    <d v="2013-08-21T00:00:00"/>
    <n v="2114"/>
  </r>
  <r>
    <s v="NJ"/>
    <x v="20"/>
    <s v="FEDERAL BUREAU OF INVESTIGATION"/>
    <s v="4220-01-535-7768"/>
    <s v="LIFE PRESERVER,VEST"/>
    <n v="295"/>
    <x v="0"/>
    <n v="261.27999999999997"/>
    <x v="4"/>
    <n v="1"/>
    <d v="2013-08-29T00:00:00"/>
    <n v="77077.599999999991"/>
  </r>
  <r>
    <s v="NJ"/>
    <x v="20"/>
    <s v="FEDERAL BUREAU OF INVESTIGATION"/>
    <s v="4220-01-535-7768"/>
    <s v="LIFE PRESERVER,VEST"/>
    <n v="66"/>
    <x v="0"/>
    <n v="261.27999999999997"/>
    <x v="4"/>
    <n v="1"/>
    <d v="2013-09-19T00:00:00"/>
    <n v="17244.48"/>
  </r>
  <r>
    <s v="NJ"/>
    <x v="20"/>
    <s v="FEDERAL BUREAU OF INVESTIGATION"/>
    <s v="4220-01-610-6275"/>
    <s v="COMPENSATOR,BUOYANCY,DIVER'S"/>
    <n v="14"/>
    <x v="0"/>
    <n v="557.70000000000005"/>
    <x v="4"/>
    <n v="1"/>
    <d v="2014-04-25T00:00:00"/>
    <n v="7807.8000000000011"/>
  </r>
  <r>
    <s v="NJ"/>
    <x v="20"/>
    <s v="FEDERAL BUREAU OF INVESTIGATION"/>
    <s v="4240-01-082-1414"/>
    <s v="HELMET,WELDER'S"/>
    <n v="1"/>
    <x v="0"/>
    <n v="57.81"/>
    <x v="4"/>
    <n v="1"/>
    <d v="2013-04-11T00:00:00"/>
    <n v="57.81"/>
  </r>
  <r>
    <s v="NJ"/>
    <x v="20"/>
    <s v="FEDERAL BUREAU OF INVESTIGATION"/>
    <s v="4240-01-479-1598"/>
    <s v="RESPIRATOR,AIR FILTERING"/>
    <n v="36"/>
    <x v="4"/>
    <n v="810.75"/>
    <x v="4"/>
    <n v="1"/>
    <d v="2013-02-21T00:00:00"/>
    <n v="29187"/>
  </r>
  <r>
    <s v="NJ"/>
    <x v="20"/>
    <s v="FEDERAL BUREAU OF INVESTIGATION"/>
    <s v="4240-01-479-1598"/>
    <s v="RESPIRATOR,AIR FILTERING"/>
    <n v="35"/>
    <x v="4"/>
    <n v="810.75"/>
    <x v="4"/>
    <n v="1"/>
    <d v="2013-02-21T00:00:00"/>
    <n v="28376.25"/>
  </r>
  <r>
    <s v="NJ"/>
    <x v="20"/>
    <s v="FEDERAL BUREAU OF INVESTIGATION"/>
    <s v="4240-01-479-1598"/>
    <s v="RESPIRATOR,AIR FILTERING"/>
    <n v="42"/>
    <x v="4"/>
    <n v="810.75"/>
    <x v="4"/>
    <n v="1"/>
    <d v="2013-02-21T00:00:00"/>
    <n v="34051.5"/>
  </r>
  <r>
    <s v="NJ"/>
    <x v="20"/>
    <s v="FEDERAL BUREAU OF INVESTIGATION"/>
    <s v="4240-01-502-9401"/>
    <s v="LANYARD,SAFETY,INDUSTRIAL"/>
    <n v="25"/>
    <x v="0"/>
    <n v="0"/>
    <x v="4"/>
    <n v="1"/>
    <d v="2013-04-17T00:00:00"/>
    <n v="0"/>
  </r>
  <r>
    <s v="NJ"/>
    <x v="20"/>
    <s v="FEDERAL BUREAU OF INVESTIGATION"/>
    <s v="4240-01-503-4608"/>
    <s v="KIT,PERCUSSIVE RESCUE TOOL"/>
    <n v="1"/>
    <x v="0"/>
    <n v="0"/>
    <x v="4"/>
    <n v="1"/>
    <d v="2013-04-12T00:00:00"/>
    <n v="0"/>
  </r>
  <r>
    <s v="NJ"/>
    <x v="20"/>
    <s v="FEDERAL BUREAU OF INVESTIGATION"/>
    <s v="4240-01-512-2405"/>
    <s v="EXTRICATION KIT,RECIPROCATING SAW,RESCUE AND SALVAGING"/>
    <n v="1"/>
    <x v="0"/>
    <n v="723.68"/>
    <x v="4"/>
    <n v="1"/>
    <d v="2013-03-14T00:00:00"/>
    <n v="723.68"/>
  </r>
  <r>
    <s v="NJ"/>
    <x v="20"/>
    <s v="FEDERAL BUREAU OF INVESTIGATION"/>
    <s v="4240-01-515-6935"/>
    <s v="LADDER,TACTICAL ASSAULT"/>
    <n v="12"/>
    <x v="0"/>
    <n v="1165.03"/>
    <x v="4"/>
    <n v="1"/>
    <d v="2013-11-26T00:00:00"/>
    <n v="13980.36"/>
  </r>
  <r>
    <s v="NJ"/>
    <x v="20"/>
    <s v="FEDERAL BUREAU OF INVESTIGATION"/>
    <s v="4240-01-547-5927"/>
    <s v="SPAX"/>
    <n v="12"/>
    <x v="0"/>
    <n v="123.52"/>
    <x v="4"/>
    <n v="1"/>
    <d v="2013-03-14T00:00:00"/>
    <n v="1482.24"/>
  </r>
  <r>
    <s v="NJ"/>
    <x v="20"/>
    <s v="FEDERAL BUREAU OF INVESTIGATION"/>
    <s v="4240-01-547-5933"/>
    <s v="RESCUE HOOK,SURVIVAL"/>
    <n v="150"/>
    <x v="0"/>
    <n v="33.869999999999997"/>
    <x v="4"/>
    <n v="1"/>
    <d v="2013-06-25T00:00:00"/>
    <n v="5080.5"/>
  </r>
  <r>
    <s v="NJ"/>
    <x v="20"/>
    <s v="FEDERAL BUREAU OF INVESTIGATION"/>
    <s v="4240-01-554-5699"/>
    <s v="GOGGLES,BALLISTIC"/>
    <n v="300"/>
    <x v="2"/>
    <n v="43.86"/>
    <x v="4"/>
    <n v="1"/>
    <d v="2013-03-27T00:00:00"/>
    <n v="13158"/>
  </r>
  <r>
    <s v="NJ"/>
    <x v="20"/>
    <s v="FEDERAL BUREAU OF INVESTIGATION"/>
    <s v="4240-01-570-0319"/>
    <s v="STRAP CUTTER,RESCUE HOOK"/>
    <n v="30"/>
    <x v="0"/>
    <n v="26.2"/>
    <x v="4"/>
    <n v="1"/>
    <d v="2013-02-25T00:00:00"/>
    <n v="786"/>
  </r>
  <r>
    <s v="NJ"/>
    <x v="20"/>
    <s v="FEDERAL BUREAU OF INVESTIGATION"/>
    <s v="4240-01-578-8994"/>
    <s v="ROPE EDGE GUARD"/>
    <n v="4"/>
    <x v="0"/>
    <n v="22.13"/>
    <x v="4"/>
    <n v="1"/>
    <d v="2013-04-01T00:00:00"/>
    <n v="88.52"/>
  </r>
  <r>
    <s v="NJ"/>
    <x v="20"/>
    <s v="FEDERAL BUREAU OF INVESTIGATION"/>
    <s v="5110-01-349-4818"/>
    <s v="PLIERS,DIAGONAL CUTTING"/>
    <n v="3"/>
    <x v="0"/>
    <n v="17.09"/>
    <x v="4"/>
    <n v="1"/>
    <d v="2013-03-21T00:00:00"/>
    <n v="51.269999999999996"/>
  </r>
  <r>
    <s v="NJ"/>
    <x v="20"/>
    <s v="FEDERAL BUREAU OF INVESTIGATION"/>
    <s v="5120-00-204-1999"/>
    <s v="WRENCH SET,SOCKET"/>
    <n v="1"/>
    <x v="5"/>
    <n v="616"/>
    <x v="4"/>
    <n v="1"/>
    <d v="2013-09-04T00:00:00"/>
    <n v="616"/>
  </r>
  <r>
    <s v="NJ"/>
    <x v="20"/>
    <s v="FEDERAL BUREAU OF INVESTIGATION"/>
    <s v="5120-00-236-3242"/>
    <s v="SCREWDRIVER,FLAT TIP"/>
    <n v="15"/>
    <x v="0"/>
    <n v="19.7"/>
    <x v="4"/>
    <m/>
    <d v="2013-07-10T00:00:00"/>
    <n v="295.5"/>
  </r>
  <r>
    <s v="NJ"/>
    <x v="20"/>
    <s v="FEDERAL BUREAU OF INVESTIGATION"/>
    <s v="5120-00-277-2697"/>
    <s v="WRENCH,OPEN END BOX"/>
    <n v="1"/>
    <x v="0"/>
    <n v="32.200000000000003"/>
    <x v="4"/>
    <n v="1"/>
    <d v="2013-03-20T00:00:00"/>
    <n v="32.200000000000003"/>
  </r>
  <r>
    <s v="NJ"/>
    <x v="20"/>
    <s v="FEDERAL BUREAU OF INVESTIGATION"/>
    <s v="5120-00-899-4788"/>
    <s v="SOCKET,SOCKET WRENCH"/>
    <n v="1"/>
    <x v="0"/>
    <n v="190.99"/>
    <x v="4"/>
    <m/>
    <d v="2013-04-13T00:00:00"/>
    <n v="190.99"/>
  </r>
  <r>
    <s v="NJ"/>
    <x v="20"/>
    <s v="FEDERAL BUREAU OF INVESTIGATION"/>
    <s v="5120-00-961-9814"/>
    <s v="WRENCH SET,IMPACT,HAND"/>
    <n v="1"/>
    <x v="5"/>
    <n v="5464.59"/>
    <x v="4"/>
    <n v="1"/>
    <d v="2013-08-15T00:00:00"/>
    <n v="5464.59"/>
  </r>
  <r>
    <s v="NJ"/>
    <x v="20"/>
    <s v="FEDERAL BUREAU OF INVESTIGATION"/>
    <s v="5120-01-026-9869"/>
    <s v="SOCKET,SOCKET WRENCH"/>
    <n v="2"/>
    <x v="0"/>
    <n v="6.35"/>
    <x v="4"/>
    <n v="1"/>
    <d v="2013-03-21T00:00:00"/>
    <n v="12.7"/>
  </r>
  <r>
    <s v="NJ"/>
    <x v="20"/>
    <s v="FEDERAL BUREAU OF INVESTIGATION"/>
    <s v="5120-01-045-8564"/>
    <s v="SOCKET,SOCKET WRENCH"/>
    <n v="2"/>
    <x v="0"/>
    <n v="3"/>
    <x v="4"/>
    <n v="1"/>
    <d v="2013-03-21T00:00:00"/>
    <n v="6"/>
  </r>
  <r>
    <s v="NJ"/>
    <x v="20"/>
    <s v="FEDERAL BUREAU OF INVESTIGATION"/>
    <s v="5120-01-046-7300"/>
    <s v="SOCKET,SOCKET WRENCH"/>
    <n v="3"/>
    <x v="0"/>
    <n v="5.16"/>
    <x v="4"/>
    <n v="1"/>
    <d v="2013-03-21T00:00:00"/>
    <n v="15.48"/>
  </r>
  <r>
    <s v="NJ"/>
    <x v="20"/>
    <s v="FEDERAL BUREAU OF INVESTIGATION"/>
    <s v="5120-01-070-8953"/>
    <s v="WRENCH SET,SOCKET"/>
    <n v="1"/>
    <x v="5"/>
    <n v="63.27"/>
    <x v="4"/>
    <n v="1"/>
    <d v="2013-03-25T00:00:00"/>
    <n v="63.27"/>
  </r>
  <r>
    <s v="NJ"/>
    <x v="20"/>
    <s v="FEDERAL BUREAU OF INVESTIGATION"/>
    <s v="5120-01-102-5973"/>
    <s v="WRENCH,OPEN END"/>
    <n v="2"/>
    <x v="0"/>
    <n v="4.5199999999999996"/>
    <x v="4"/>
    <n v="1"/>
    <d v="2013-03-21T00:00:00"/>
    <n v="9.0399999999999991"/>
  </r>
  <r>
    <s v="NJ"/>
    <x v="20"/>
    <s v="FEDERAL BUREAU OF INVESTIGATION"/>
    <s v="5120-01-113-6352"/>
    <s v="PLIERS"/>
    <n v="9"/>
    <x v="0"/>
    <n v="10.34"/>
    <x v="4"/>
    <n v="1"/>
    <d v="2013-03-20T00:00:00"/>
    <n v="93.06"/>
  </r>
  <r>
    <s v="NJ"/>
    <x v="20"/>
    <s v="FEDERAL BUREAU OF INVESTIGATION"/>
    <s v="5120-01-171-2873"/>
    <s v="SCREWDRIVER ATTACHMENT,SOCKET WRENCH"/>
    <n v="3"/>
    <x v="0"/>
    <n v="3.47"/>
    <x v="4"/>
    <n v="1"/>
    <d v="2013-03-21T00:00:00"/>
    <n v="10.41"/>
  </r>
  <r>
    <s v="NJ"/>
    <x v="20"/>
    <s v="FEDERAL BUREAU OF INVESTIGATION"/>
    <s v="5120-01-367-3809"/>
    <s v="SCREWDRIVER,CROSS TIP"/>
    <n v="12"/>
    <x v="0"/>
    <n v="8.58"/>
    <x v="4"/>
    <m/>
    <d v="2013-07-10T00:00:00"/>
    <n v="102.96000000000001"/>
  </r>
  <r>
    <s v="NJ"/>
    <x v="20"/>
    <s v="FEDERAL BUREAU OF INVESTIGATION"/>
    <s v="5120-01-548-9070"/>
    <s v="EXTENSION,SOCKET WRENCH"/>
    <n v="3"/>
    <x v="0"/>
    <n v="6.44"/>
    <x v="4"/>
    <n v="1"/>
    <d v="2013-03-14T00:00:00"/>
    <n v="19.32"/>
  </r>
  <r>
    <s v="NJ"/>
    <x v="20"/>
    <s v="FEDERAL BUREAU OF INVESTIGATION"/>
    <s v="5120-01-548-9080"/>
    <s v="HANDLE,SOCKET WRENCH"/>
    <n v="3"/>
    <x v="0"/>
    <n v="22.41"/>
    <x v="4"/>
    <n v="1"/>
    <d v="2013-03-14T00:00:00"/>
    <n v="67.23"/>
  </r>
  <r>
    <s v="NJ"/>
    <x v="20"/>
    <s v="FEDERAL BUREAU OF INVESTIGATION"/>
    <s v="5120-01-590-5909"/>
    <s v="TOOL KIT,TACTICAL ENTRY"/>
    <n v="4"/>
    <x v="0"/>
    <n v="408.67"/>
    <x v="4"/>
    <n v="1"/>
    <d v="2013-12-23T00:00:00"/>
    <n v="1634.68"/>
  </r>
  <r>
    <s v="NJ"/>
    <x v="20"/>
    <s v="FEDERAL BUREAU OF INVESTIGATION"/>
    <s v="5130-00-134-1207"/>
    <s v="SAW,CIRCULAR,GASOLINE,PORTABLE"/>
    <n v="1"/>
    <x v="0"/>
    <n v="1808.31"/>
    <x v="4"/>
    <n v="1"/>
    <d v="2013-03-25T00:00:00"/>
    <n v="1808.31"/>
  </r>
  <r>
    <s v="NJ"/>
    <x v="20"/>
    <s v="FEDERAL BUREAU OF INVESTIGATION"/>
    <s v="5130-00-134-1207"/>
    <s v="SAW,CIRCULAR,GASOLINE,PORTABLE"/>
    <n v="1"/>
    <x v="0"/>
    <n v="1808.31"/>
    <x v="4"/>
    <n v="1"/>
    <d v="2013-05-10T00:00:00"/>
    <n v="1808.31"/>
  </r>
  <r>
    <s v="NJ"/>
    <x v="20"/>
    <s v="FEDERAL BUREAU OF INVESTIGATION"/>
    <s v="5130-00-184-1427"/>
    <s v="WRENCH,IMPACT,PNEUMATIC"/>
    <n v="4"/>
    <x v="0"/>
    <n v="311.06"/>
    <x v="4"/>
    <n v="1"/>
    <d v="2013-09-05T00:00:00"/>
    <n v="1244.24"/>
  </r>
  <r>
    <s v="NJ"/>
    <x v="20"/>
    <s v="FEDERAL BUREAU OF INVESTIGATION"/>
    <s v="5130-00-889-2134"/>
    <s v="WRENCH,IMPACT,PNEUMATIC"/>
    <n v="1"/>
    <x v="0"/>
    <n v="144.15"/>
    <x v="4"/>
    <n v="1"/>
    <d v="2013-04-11T00:00:00"/>
    <n v="144.15"/>
  </r>
  <r>
    <s v="NJ"/>
    <x v="20"/>
    <s v="FEDERAL BUREAU OF INVESTIGATION"/>
    <s v="5130-01-030-4264"/>
    <s v="GRINDER,PNEUMATIC,VERTICAL"/>
    <n v="1"/>
    <x v="0"/>
    <n v="725.27"/>
    <x v="4"/>
    <n v="1"/>
    <d v="2013-04-11T00:00:00"/>
    <n v="725.27"/>
  </r>
  <r>
    <s v="NJ"/>
    <x v="20"/>
    <s v="FEDERAL BUREAU OF INVESTIGATION"/>
    <s v="5130-01-191-5899"/>
    <s v="DRILL-DRIVER,ELECTRIC,PORTABLE"/>
    <n v="2"/>
    <x v="0"/>
    <n v="108.84"/>
    <x v="4"/>
    <n v="1"/>
    <d v="2013-09-05T00:00:00"/>
    <n v="217.68"/>
  </r>
  <r>
    <s v="NJ"/>
    <x v="20"/>
    <s v="FEDERAL BUREAU OF INVESTIGATION"/>
    <s v="5130-01-571-0180"/>
    <s v="WRENCH,IMPACT,ELECTRIC"/>
    <n v="3"/>
    <x v="0"/>
    <n v="3087"/>
    <x v="4"/>
    <n v="1"/>
    <d v="2013-05-05T00:00:00"/>
    <n v="9261"/>
  </r>
  <r>
    <s v="NJ"/>
    <x v="20"/>
    <s v="FEDERAL BUREAU OF INVESTIGATION"/>
    <s v="5130-DS-TOO-L000"/>
    <s v="HAND TOOLS, POWER DRIVEN"/>
    <n v="1"/>
    <x v="0"/>
    <n v="500"/>
    <x v="4"/>
    <m/>
    <d v="2013-03-29T00:00:00"/>
    <n v="500"/>
  </r>
  <r>
    <s v="NJ"/>
    <x v="20"/>
    <s v="FEDERAL BUREAU OF INVESTIGATION"/>
    <s v="5140-01-268-4740"/>
    <s v="TOOL BOX,PORTABLE"/>
    <n v="4"/>
    <x v="0"/>
    <n v="753.86"/>
    <x v="4"/>
    <n v="1"/>
    <d v="2013-07-11T00:00:00"/>
    <n v="3015.44"/>
  </r>
  <r>
    <s v="NJ"/>
    <x v="20"/>
    <s v="FEDERAL BUREAU OF INVESTIGATION"/>
    <s v="5140-01-587-4226"/>
    <s v="TOOL BOX,PORTABLE"/>
    <n v="32"/>
    <x v="0"/>
    <n v="1718.13"/>
    <x v="4"/>
    <n v="1"/>
    <d v="2013-12-30T00:00:00"/>
    <n v="54980.160000000003"/>
  </r>
  <r>
    <s v="NJ"/>
    <x v="20"/>
    <s v="FEDERAL BUREAU OF INVESTIGATION"/>
    <s v="5140-DS-TOO-LBXD"/>
    <s v="TOOL AND HARDWARE BOXES"/>
    <n v="2"/>
    <x v="0"/>
    <n v="2000"/>
    <x v="4"/>
    <m/>
    <d v="2013-03-21T00:00:00"/>
    <n v="4000"/>
  </r>
  <r>
    <s v="NJ"/>
    <x v="20"/>
    <s v="FEDERAL BUREAU OF INVESTIGATION"/>
    <s v="5180-00-064-5178"/>
    <s v="TOOL KIT,ELECTRONIC"/>
    <n v="2"/>
    <x v="0"/>
    <n v="553"/>
    <x v="4"/>
    <n v="1"/>
    <d v="2014-01-24T00:00:00"/>
    <n v="1106"/>
  </r>
  <r>
    <s v="NJ"/>
    <x v="20"/>
    <s v="FEDERAL BUREAU OF INVESTIGATION"/>
    <s v="5180-00-408-1350"/>
    <s v="TOOL KIT,LINEMAN'S"/>
    <n v="3"/>
    <x v="2"/>
    <n v="1202"/>
    <x v="4"/>
    <n v="1"/>
    <d v="2013-09-04T00:00:00"/>
    <n v="3606"/>
  </r>
  <r>
    <s v="NJ"/>
    <x v="20"/>
    <s v="FEDERAL BUREAU OF INVESTIGATION"/>
    <s v="5180-00-699-5273"/>
    <s v="TOOL KIT,GENERAL MECHANIC'S"/>
    <n v="10"/>
    <x v="2"/>
    <n v="2365"/>
    <x v="4"/>
    <n v="1"/>
    <d v="2013-11-13T00:00:00"/>
    <n v="23650"/>
  </r>
  <r>
    <s v="NJ"/>
    <x v="20"/>
    <s v="FEDERAL BUREAU OF INVESTIGATION"/>
    <s v="5180-01-304-2258"/>
    <s v="TOOL KIT,INTERNAL COMBUSTION ENGINE"/>
    <n v="5"/>
    <x v="2"/>
    <n v="1701"/>
    <x v="4"/>
    <n v="1"/>
    <d v="2013-10-29T00:00:00"/>
    <n v="8505"/>
  </r>
  <r>
    <s v="NJ"/>
    <x v="20"/>
    <s v="FEDERAL BUREAU OF INVESTIGATION"/>
    <s v="5180-01-447-2200"/>
    <s v="TOOL KIT,CARPENTER'S"/>
    <n v="7"/>
    <x v="2"/>
    <n v="3025.68"/>
    <x v="4"/>
    <n v="1"/>
    <d v="2013-07-01T00:00:00"/>
    <n v="21179.759999999998"/>
  </r>
  <r>
    <s v="NJ"/>
    <x v="20"/>
    <s v="FEDERAL BUREAU OF INVESTIGATION"/>
    <s v="5180-01-462-4254"/>
    <s v="TOOL KIT,SMALL ARMS"/>
    <n v="1"/>
    <x v="2"/>
    <n v="2147"/>
    <x v="4"/>
    <n v="1"/>
    <d v="2013-12-23T00:00:00"/>
    <n v="2147"/>
  </r>
  <r>
    <s v="NJ"/>
    <x v="20"/>
    <s v="FEDERAL BUREAU OF INVESTIGATION"/>
    <s v="5180-01-483-0249"/>
    <s v="TOOL KIT,GENERAL MECHANIC'S"/>
    <n v="2"/>
    <x v="5"/>
    <n v="1805"/>
    <x v="4"/>
    <n v="1"/>
    <d v="2013-11-15T00:00:00"/>
    <n v="3610"/>
  </r>
  <r>
    <s v="NJ"/>
    <x v="20"/>
    <s v="FEDERAL BUREAU OF INVESTIGATION"/>
    <s v="5180-01-502-6527"/>
    <s v="TOOL KIT,GENERAL MECHANIC'S"/>
    <n v="1"/>
    <x v="0"/>
    <n v="2739"/>
    <x v="4"/>
    <n v="1"/>
    <d v="2013-04-22T00:00:00"/>
    <n v="2739"/>
  </r>
  <r>
    <s v="NJ"/>
    <x v="20"/>
    <s v="FEDERAL BUREAU OF INVESTIGATION"/>
    <s v="5180-01-502-6527"/>
    <s v="TOOL KIT,GENERAL MECHANIC'S"/>
    <n v="1"/>
    <x v="0"/>
    <n v="2739"/>
    <x v="4"/>
    <n v="1"/>
    <d v="2013-04-20T00:00:00"/>
    <n v="2739"/>
  </r>
  <r>
    <s v="NJ"/>
    <x v="20"/>
    <s v="FEDERAL BUREAU OF INVESTIGATION"/>
    <s v="5180-01-504-5663"/>
    <s v="TOOL KIT,SMALL ARMS"/>
    <n v="48"/>
    <x v="2"/>
    <n v="3600"/>
    <x v="4"/>
    <n v="1"/>
    <d v="2014-06-12T00:00:00"/>
    <n v="172800"/>
  </r>
  <r>
    <s v="NJ"/>
    <x v="20"/>
    <s v="FEDERAL BUREAU OF INVESTIGATION"/>
    <s v="5180-01-516-3225"/>
    <s v="TOOL KIT,WEAPONS CLEANING"/>
    <n v="1"/>
    <x v="2"/>
    <n v="174.65"/>
    <x v="4"/>
    <n v="1"/>
    <d v="2014-05-08T00:00:00"/>
    <n v="174.65"/>
  </r>
  <r>
    <s v="NJ"/>
    <x v="20"/>
    <s v="FEDERAL BUREAU OF INVESTIGATION"/>
    <s v="5180-01-548-7634"/>
    <s v="TOOL KIT,GENERAL MECHANIC'S"/>
    <n v="2"/>
    <x v="5"/>
    <n v="1805"/>
    <x v="4"/>
    <n v="1"/>
    <d v="2013-03-29T00:00:00"/>
    <n v="3610"/>
  </r>
  <r>
    <s v="NJ"/>
    <x v="20"/>
    <s v="FEDERAL BUREAU OF INVESTIGATION"/>
    <s v="5305-01-449-0428"/>
    <s v="SETSCREW"/>
    <n v="10"/>
    <x v="0"/>
    <n v="58.97"/>
    <x v="4"/>
    <n v="1"/>
    <d v="2013-02-28T00:00:00"/>
    <n v="589.70000000000005"/>
  </r>
  <r>
    <s v="NJ"/>
    <x v="20"/>
    <s v="FEDERAL BUREAU OF INVESTIGATION"/>
    <s v="5342-01-044-2714"/>
    <s v="STRAP TIE DOWN WITH RATCHET BUCKLE"/>
    <n v="115"/>
    <x v="0"/>
    <n v="41.55"/>
    <x v="4"/>
    <m/>
    <d v="2014-01-22T00:00:00"/>
    <n v="4778.25"/>
  </r>
  <r>
    <s v="NJ"/>
    <x v="20"/>
    <s v="FEDERAL BUREAU OF INVESTIGATION"/>
    <s v="5820-01-524-5067"/>
    <s v="RADIO,GPS HANDHELD"/>
    <n v="2"/>
    <x v="0"/>
    <n v="275.58"/>
    <x v="3"/>
    <n v="3"/>
    <d v="2013-03-05T00:00:00"/>
    <n v="551.16"/>
  </r>
  <r>
    <s v="NJ"/>
    <x v="20"/>
    <s v="FEDERAL BUREAU OF INVESTIGATION"/>
    <s v="5820-01-531-1758"/>
    <s v="DUAL PERSONAL ROLE RADIO"/>
    <n v="16"/>
    <x v="0"/>
    <n v="1758.16"/>
    <x v="1"/>
    <n v="1"/>
    <d v="2014-01-17T00:00:00"/>
    <n v="28130.560000000001"/>
  </r>
  <r>
    <s v="NJ"/>
    <x v="20"/>
    <s v="FEDERAL BUREAU OF INVESTIGATION"/>
    <s v="5820-01-531-1758"/>
    <s v="DUAL PERSONAL ROLE RADIO"/>
    <n v="15"/>
    <x v="0"/>
    <n v="1758.16"/>
    <x v="1"/>
    <n v="1"/>
    <d v="2013-05-15T00:00:00"/>
    <n v="26372.400000000001"/>
  </r>
  <r>
    <s v="NJ"/>
    <x v="20"/>
    <s v="FEDERAL BUREAU OF INVESTIGATION"/>
    <s v="5820-99-666-0452"/>
    <s v="RADIO SWITCH UNIT"/>
    <n v="3"/>
    <x v="0"/>
    <n v="486.07"/>
    <x v="5"/>
    <n v="3"/>
    <d v="2013-04-02T00:00:00"/>
    <n v="1458.21"/>
  </r>
  <r>
    <s v="NJ"/>
    <x v="20"/>
    <s v="FEDERAL BUREAU OF INVESTIGATION"/>
    <s v="5850-20-003-8764"/>
    <s v="LIGHT,SIGNAL"/>
    <n v="300"/>
    <x v="0"/>
    <n v="162.31"/>
    <x v="4"/>
    <n v="1"/>
    <d v="2014-02-10T00:00:00"/>
    <n v="48693"/>
  </r>
  <r>
    <s v="NJ"/>
    <x v="20"/>
    <s v="FEDERAL BUREAU OF INVESTIGATION"/>
    <s v="5855-01-246-6803"/>
    <s v="LENS ASSEMBLY,OBJE"/>
    <n v="2"/>
    <x v="0"/>
    <n v="254.49"/>
    <x v="0"/>
    <n v="1"/>
    <d v="2013-02-05T00:00:00"/>
    <n v="508.98"/>
  </r>
  <r>
    <s v="NJ"/>
    <x v="20"/>
    <s v="FEDERAL BUREAU OF INVESTIGATION"/>
    <s v="5855-01-380-5102"/>
    <s v="EYEPIECE ASSEMBLY,OPTICAL INSTRUMENT"/>
    <n v="29"/>
    <x v="0"/>
    <n v="115.26"/>
    <x v="0"/>
    <n v="1"/>
    <d v="2013-03-08T00:00:00"/>
    <n v="3342.54"/>
  </r>
  <r>
    <s v="NJ"/>
    <x v="20"/>
    <s v="FEDERAL BUREAU OF INVESTIGATION"/>
    <s v="5855-01-380-5102"/>
    <s v="EYEPIECE ASSEMBLY,OPTICAL INSTRUMENT"/>
    <n v="10"/>
    <x v="0"/>
    <n v="115.26"/>
    <x v="0"/>
    <n v="1"/>
    <d v="2013-03-08T00:00:00"/>
    <n v="1152.6000000000001"/>
  </r>
  <r>
    <s v="NJ"/>
    <x v="20"/>
    <s v="FEDERAL BUREAU OF INVESTIGATION"/>
    <s v="5855-01-381-6030"/>
    <s v="SHELF,PIVOT AND ADJUSTMENT"/>
    <n v="4"/>
    <x v="0"/>
    <n v="191.13"/>
    <x v="0"/>
    <n v="1"/>
    <d v="2013-02-02T00:00:00"/>
    <n v="764.52"/>
  </r>
  <r>
    <s v="NJ"/>
    <x v="20"/>
    <s v="FEDERAL BUREAU OF INVESTIGATION"/>
    <s v="5855-01-381-6030"/>
    <s v="SHELF,PIVOT AND ADJUSTMENT"/>
    <n v="8"/>
    <x v="0"/>
    <n v="191.13"/>
    <x v="0"/>
    <n v="1"/>
    <d v="2013-07-11T00:00:00"/>
    <n v="1529.04"/>
  </r>
  <r>
    <s v="NJ"/>
    <x v="20"/>
    <s v="FEDERAL BUREAU OF INVESTIGATION"/>
    <s v="5855-01-461-2741"/>
    <s v="MODIFICATION KIT,NIGHT VISION EQUIPMENT"/>
    <n v="12"/>
    <x v="0"/>
    <n v="542.4"/>
    <x v="0"/>
    <n v="1"/>
    <d v="2014-01-03T00:00:00"/>
    <n v="6508.7999999999993"/>
  </r>
  <r>
    <s v="NJ"/>
    <x v="20"/>
    <s v="FEDERAL BUREAU OF INVESTIGATION"/>
    <s v="5855-01-482-6164"/>
    <s v="MOUNT,VIEWER"/>
    <n v="7"/>
    <x v="0"/>
    <n v="266"/>
    <x v="5"/>
    <n v="3"/>
    <d v="2013-08-01T00:00:00"/>
    <n v="1862"/>
  </r>
  <r>
    <s v="NJ"/>
    <x v="20"/>
    <s v="FEDERAL BUREAU OF INVESTIGATION"/>
    <s v="5855-01-523-8363"/>
    <s v="MOUNT,NVG,1 HOLE"/>
    <n v="10"/>
    <x v="0"/>
    <n v="341.9"/>
    <x v="5"/>
    <n v="3"/>
    <d v="2013-09-06T00:00:00"/>
    <n v="3419"/>
  </r>
  <r>
    <s v="NJ"/>
    <x v="20"/>
    <s v="FEDERAL BUREAU OF INVESTIGATION"/>
    <s v="5855-01-525-9061"/>
    <s v="MOUNT,VIEWER"/>
    <n v="1"/>
    <x v="0"/>
    <n v="183.55"/>
    <x v="5"/>
    <n v="3"/>
    <d v="2013-02-03T00:00:00"/>
    <n v="183.55"/>
  </r>
  <r>
    <s v="NJ"/>
    <x v="20"/>
    <s v="FEDERAL BUREAU OF INVESTIGATION"/>
    <s v="5855-01-538-7024"/>
    <s v="PAN AND TILT ASSEMBLY,THERMAL VIEWER"/>
    <n v="3"/>
    <x v="0"/>
    <n v="71300.600000000006"/>
    <x v="0"/>
    <n v="1"/>
    <d v="2013-02-20T00:00:00"/>
    <n v="213901.80000000002"/>
  </r>
  <r>
    <s v="NJ"/>
    <x v="20"/>
    <s v="FEDERAL BUREAU OF INVESTIGATION"/>
    <s v="5855-01-549-3136"/>
    <s v="MOUNT,VIEWER"/>
    <n v="25"/>
    <x v="0"/>
    <n v="789.17"/>
    <x v="0"/>
    <n v="1"/>
    <d v="2013-02-21T00:00:00"/>
    <n v="19729.25"/>
  </r>
  <r>
    <s v="NJ"/>
    <x v="20"/>
    <s v="FEDERAL BUREAU OF INVESTIGATION"/>
    <s v="5855-01-569-7751"/>
    <s v="ONE AND THREE HOLE UNIVERSAL INTERFACE"/>
    <n v="7"/>
    <x v="0"/>
    <n v="132.5"/>
    <x v="4"/>
    <n v="1"/>
    <d v="2013-12-05T00:00:00"/>
    <n v="927.5"/>
  </r>
  <r>
    <s v="NJ"/>
    <x v="20"/>
    <s v="FEDERAL BUREAU OF INVESTIGATION"/>
    <s v="5855-01-593-3985"/>
    <s v="MOUNTING LOCKING MECHANISM,GOGGLES,NIGHT VISION"/>
    <n v="1"/>
    <x v="0"/>
    <n v="1101.45"/>
    <x v="4"/>
    <n v="1"/>
    <d v="2013-03-08T00:00:00"/>
    <n v="1101.45"/>
  </r>
  <r>
    <s v="NJ"/>
    <x v="20"/>
    <s v="FEDERAL BUREAU OF INVESTIGATION"/>
    <s v="5855-01-610-8704"/>
    <s v="MOUNT,VIEWER"/>
    <n v="12"/>
    <x v="0"/>
    <n v="126"/>
    <x v="5"/>
    <n v="3"/>
    <d v="2014-05-12T00:00:00"/>
    <n v="1512"/>
  </r>
  <r>
    <s v="NJ"/>
    <x v="20"/>
    <s v="FEDERAL BUREAU OF INVESTIGATION"/>
    <s v="5895-01-518-8860"/>
    <s v="KIT,SINGLE,COMM,L,R"/>
    <n v="7"/>
    <x v="2"/>
    <n v="984.3"/>
    <x v="4"/>
    <n v="1"/>
    <d v="2013-03-27T00:00:00"/>
    <n v="6890.0999999999995"/>
  </r>
  <r>
    <s v="NJ"/>
    <x v="20"/>
    <s v="FEDERAL BUREAU OF INVESTIGATION"/>
    <s v="5895-01-518-8865"/>
    <s v="KIT,DUAL,COM,LF,RG"/>
    <n v="5"/>
    <x v="2"/>
    <n v="1174.2"/>
    <x v="5"/>
    <n v="3"/>
    <d v="2013-03-07T00:00:00"/>
    <n v="5871"/>
  </r>
  <r>
    <s v="NJ"/>
    <x v="20"/>
    <s v="FEDERAL BUREAU OF INVESTIGATION"/>
    <s v="5895-01-518-8865"/>
    <s v="KIT,DUAL,COM,LF,RG"/>
    <n v="4"/>
    <x v="2"/>
    <n v="1174.2"/>
    <x v="5"/>
    <n v="3"/>
    <d v="2013-03-04T00:00:00"/>
    <n v="4696.8"/>
  </r>
  <r>
    <s v="NJ"/>
    <x v="20"/>
    <s v="FEDERAL BUREAU OF INVESTIGATION"/>
    <s v="5930-01-209-4032"/>
    <s v="SWITCH,PUSH"/>
    <n v="4"/>
    <x v="0"/>
    <n v="9.06"/>
    <x v="4"/>
    <m/>
    <d v="2013-08-20T00:00:00"/>
    <n v="36.24"/>
  </r>
  <r>
    <s v="NJ"/>
    <x v="20"/>
    <s v="FEDERAL BUREAU OF INVESTIGATION"/>
    <s v="5930-01-382-7635"/>
    <s v="PUSH BUTTON"/>
    <n v="1"/>
    <x v="0"/>
    <n v="185.47"/>
    <x v="4"/>
    <m/>
    <d v="2013-08-20T00:00:00"/>
    <n v="185.47"/>
  </r>
  <r>
    <s v="NJ"/>
    <x v="20"/>
    <s v="FEDERAL BUREAU OF INVESTIGATION"/>
    <s v="5965-01-574-2790"/>
    <s v="HEADSET,ELECTRICAL"/>
    <n v="8"/>
    <x v="0"/>
    <n v="2633.59"/>
    <x v="5"/>
    <n v="3"/>
    <d v="2013-04-30T00:00:00"/>
    <n v="21068.720000000001"/>
  </r>
  <r>
    <s v="NJ"/>
    <x v="20"/>
    <s v="FEDERAL BUREAU OF INVESTIGATION"/>
    <s v="5965-01-574-2790"/>
    <s v="HEADSET,ELECTRICAL"/>
    <n v="76"/>
    <x v="0"/>
    <n v="2633.59"/>
    <x v="5"/>
    <n v="3"/>
    <d v="2014-04-21T00:00:00"/>
    <n v="200152.84000000003"/>
  </r>
  <r>
    <s v="NJ"/>
    <x v="20"/>
    <s v="FEDERAL BUREAU OF INVESTIGATION"/>
    <s v="5965-25-151-3793"/>
    <s v="HEADSET-MICROPHONE"/>
    <n v="9"/>
    <x v="0"/>
    <n v="795.48"/>
    <x v="4"/>
    <m/>
    <d v="2013-05-05T00:00:00"/>
    <n v="7159.32"/>
  </r>
  <r>
    <s v="NJ"/>
    <x v="20"/>
    <s v="FEDERAL BUREAU OF INVESTIGATION"/>
    <s v="5965-25-152-2479"/>
    <s v="HEADSET-MICROPHONE"/>
    <n v="1"/>
    <x v="0"/>
    <n v="2460.11"/>
    <x v="4"/>
    <n v="1"/>
    <d v="2013-03-13T00:00:00"/>
    <n v="2460.11"/>
  </r>
  <r>
    <s v="NJ"/>
    <x v="20"/>
    <s v="FEDERAL BUREAU OF INVESTIGATION"/>
    <s v="5965-DS-HHM-ISPE"/>
    <s v="HAND, HEADSETS, MICS AND SPEAKERS"/>
    <n v="39"/>
    <x v="0"/>
    <n v="0"/>
    <x v="4"/>
    <m/>
    <d v="2014-05-09T00:00:00"/>
    <n v="0"/>
  </r>
  <r>
    <s v="NJ"/>
    <x v="20"/>
    <s v="FEDERAL BUREAU OF INVESTIGATION"/>
    <s v="6115-01-358-8852"/>
    <s v="GENERATOR SET,GASOLINE ENGINE"/>
    <n v="2"/>
    <x v="0"/>
    <n v="1511.25"/>
    <x v="4"/>
    <n v="1"/>
    <d v="2013-08-05T00:00:00"/>
    <n v="3022.5"/>
  </r>
  <r>
    <s v="NJ"/>
    <x v="20"/>
    <s v="FEDERAL BUREAU OF INVESTIGATION"/>
    <s v="6115-01-364-0157"/>
    <s v="POWER PLANT,ELECTRIC,TRAILER MOUNTED"/>
    <n v="1"/>
    <x v="0"/>
    <n v="96400"/>
    <x v="4"/>
    <n v="1"/>
    <d v="2013-03-29T00:00:00"/>
    <n v="96400"/>
  </r>
  <r>
    <s v="NJ"/>
    <x v="20"/>
    <s v="FEDERAL BUREAU OF INVESTIGATION"/>
    <s v="6115-DS-GEN-ERA1"/>
    <s v="GENERATORS AND GENERATOR SETS, ELECTRICA"/>
    <n v="1"/>
    <x v="0"/>
    <n v="2500"/>
    <x v="4"/>
    <m/>
    <d v="2013-04-23T00:00:00"/>
    <n v="2500"/>
  </r>
  <r>
    <s v="NJ"/>
    <x v="20"/>
    <s v="FEDERAL BUREAU OF INVESTIGATION"/>
    <s v="6115-DS-GEN-ERA1"/>
    <s v="GENERATORS AND GENERATOR SETS, ELECTRICA"/>
    <n v="2"/>
    <x v="0"/>
    <n v="2500"/>
    <x v="4"/>
    <m/>
    <d v="2013-04-23T00:00:00"/>
    <n v="5000"/>
  </r>
  <r>
    <s v="NJ"/>
    <x v="20"/>
    <s v="FEDERAL BUREAU OF INVESTIGATION"/>
    <s v="6230-00-079-0696"/>
    <s v="LIGHT,MARKER,GROUND OBSTRUCTION"/>
    <n v="6"/>
    <x v="0"/>
    <n v="289.47000000000003"/>
    <x v="4"/>
    <m/>
    <d v="2013-02-20T00:00:00"/>
    <n v="1736.8200000000002"/>
  </r>
  <r>
    <s v="NJ"/>
    <x v="20"/>
    <s v="FEDERAL BUREAU OF INVESTIGATION"/>
    <s v="6230-01-389-5866"/>
    <s v="FLASHLIGHT"/>
    <n v="4"/>
    <x v="0"/>
    <n v="153.86000000000001"/>
    <x v="4"/>
    <m/>
    <d v="2013-03-30T00:00:00"/>
    <n v="615.44000000000005"/>
  </r>
  <r>
    <s v="NJ"/>
    <x v="20"/>
    <s v="FEDERAL BUREAU OF INVESTIGATION"/>
    <s v="6230-01-389-5866"/>
    <s v="FLASHLIGHT"/>
    <n v="5"/>
    <x v="0"/>
    <n v="153.86000000000001"/>
    <x v="4"/>
    <m/>
    <d v="2013-03-08T00:00:00"/>
    <n v="769.30000000000007"/>
  </r>
  <r>
    <s v="NJ"/>
    <x v="20"/>
    <s v="FEDERAL BUREAU OF INVESTIGATION"/>
    <s v="6230-01-396-8900"/>
    <s v="LIGHT,MARKER,FIELD,PORTABLE"/>
    <n v="12"/>
    <x v="0"/>
    <n v="115.3"/>
    <x v="4"/>
    <n v="1"/>
    <d v="2014-06-11T00:00:00"/>
    <n v="1383.6"/>
  </r>
  <r>
    <s v="NJ"/>
    <x v="20"/>
    <s v="FEDERAL BUREAU OF INVESTIGATION"/>
    <s v="6230-01-464-8323"/>
    <s v="KRILL LAMP,180X YEL"/>
    <n v="19"/>
    <x v="0"/>
    <n v="25.7"/>
    <x v="4"/>
    <n v="1"/>
    <d v="2013-04-05T00:00:00"/>
    <n v="488.3"/>
  </r>
  <r>
    <s v="NJ"/>
    <x v="20"/>
    <s v="FEDERAL BUREAU OF INVESTIGATION"/>
    <s v="6230-01-474-3755"/>
    <s v="LAMP,HEAD,EMERGENCY USE"/>
    <n v="300"/>
    <x v="0"/>
    <n v="39.61"/>
    <x v="4"/>
    <n v="1"/>
    <d v="2013-03-29T00:00:00"/>
    <n v="11883"/>
  </r>
  <r>
    <s v="NJ"/>
    <x v="20"/>
    <s v="FEDERAL BUREAU OF INVESTIGATION"/>
    <s v="6230-01-522-6602"/>
    <s v="FLASHLIGHT"/>
    <n v="7"/>
    <x v="0"/>
    <n v="0"/>
    <x v="4"/>
    <n v="1"/>
    <d v="2013-10-10T00:00:00"/>
    <n v="0"/>
  </r>
  <r>
    <s v="NJ"/>
    <x v="20"/>
    <s v="FEDERAL BUREAU OF INVESTIGATION"/>
    <s v="6230-01-522-6602"/>
    <s v="FLASHLIGHT"/>
    <n v="3"/>
    <x v="0"/>
    <n v="0"/>
    <x v="4"/>
    <n v="1"/>
    <d v="2013-10-10T00:00:00"/>
    <n v="0"/>
  </r>
  <r>
    <s v="NJ"/>
    <x v="20"/>
    <s v="FEDERAL BUREAU OF INVESTIGATION"/>
    <s v="6230-01-522-6617"/>
    <s v="FLASHLIGHT"/>
    <n v="255"/>
    <x v="0"/>
    <n v="290.02"/>
    <x v="4"/>
    <n v="1"/>
    <d v="2013-09-09T00:00:00"/>
    <n v="73955.099999999991"/>
  </r>
  <r>
    <s v="NJ"/>
    <x v="20"/>
    <s v="FEDERAL BUREAU OF INVESTIGATION"/>
    <s v="6230-01-525-0794"/>
    <s v="KIT,LIGHT SET TENT"/>
    <n v="6"/>
    <x v="2"/>
    <n v="574.94000000000005"/>
    <x v="4"/>
    <n v="1"/>
    <d v="2013-04-12T00:00:00"/>
    <n v="3449.6400000000003"/>
  </r>
  <r>
    <s v="NJ"/>
    <x v="20"/>
    <s v="FEDERAL BUREAU OF INVESTIGATION"/>
    <s v="6230-01-528-5173"/>
    <s v="FLASHLIGHT"/>
    <n v="20"/>
    <x v="0"/>
    <n v="19.39"/>
    <x v="4"/>
    <n v="1"/>
    <d v="2013-04-25T00:00:00"/>
    <n v="387.8"/>
  </r>
  <r>
    <s v="NJ"/>
    <x v="20"/>
    <s v="FEDERAL BUREAU OF INVESTIGATION"/>
    <s v="6230-01-528-8713"/>
    <s v="LIGHT,MTD HELMET EP"/>
    <n v="10"/>
    <x v="0"/>
    <n v="178.21"/>
    <x v="4"/>
    <n v="1"/>
    <d v="2013-02-20T00:00:00"/>
    <n v="1782.1000000000001"/>
  </r>
  <r>
    <s v="NJ"/>
    <x v="20"/>
    <s v="FEDERAL BUREAU OF INVESTIGATION"/>
    <s v="6230-01-529-6424"/>
    <s v="HOLDER,LIGHT"/>
    <n v="200"/>
    <x v="0"/>
    <n v="32.58"/>
    <x v="4"/>
    <n v="1"/>
    <d v="2014-06-02T00:00:00"/>
    <n v="6516"/>
  </r>
  <r>
    <s v="NJ"/>
    <x v="20"/>
    <s v="FEDERAL BUREAU OF INVESTIGATION"/>
    <s v="6230-01-538-9928"/>
    <s v="FLASHLIGHT"/>
    <n v="12"/>
    <x v="0"/>
    <n v="3740.45"/>
    <x v="4"/>
    <n v="1"/>
    <d v="2013-04-26T00:00:00"/>
    <n v="44885.399999999994"/>
  </r>
  <r>
    <s v="NJ"/>
    <x v="20"/>
    <s v="FEDERAL BUREAU OF INVESTIGATION"/>
    <s v="6230-01-552-3289"/>
    <s v="FLASHLIGHT"/>
    <n v="300"/>
    <x v="0"/>
    <n v="896.71"/>
    <x v="4"/>
    <n v="1"/>
    <d v="2013-08-02T00:00:00"/>
    <n v="269013"/>
  </r>
  <r>
    <s v="NJ"/>
    <x v="20"/>
    <s v="FEDERAL BUREAU OF INVESTIGATION"/>
    <s v="6230-01-585-6543"/>
    <s v="FLASHLIGHT"/>
    <n v="36"/>
    <x v="0"/>
    <n v="217.98"/>
    <x v="4"/>
    <n v="1"/>
    <d v="2013-12-06T00:00:00"/>
    <n v="7847.28"/>
  </r>
  <r>
    <s v="NJ"/>
    <x v="20"/>
    <s v="FEDERAL BUREAU OF INVESTIGATION"/>
    <s v="6230-DS-LIG-HT01"/>
    <s v="ELECTRIC PORTABLE, HAND LIGHTING EQUIP"/>
    <n v="5"/>
    <x v="0"/>
    <n v="300"/>
    <x v="4"/>
    <m/>
    <d v="2013-04-12T00:00:00"/>
    <n v="1500"/>
  </r>
  <r>
    <s v="NJ"/>
    <x v="20"/>
    <s v="FEDERAL BUREAU OF INVESTIGATION"/>
    <s v="6230-DS-LIG-HT01"/>
    <s v="ELECTRIC PORTABLE, HAND LIGHTING EQUIP"/>
    <n v="6"/>
    <x v="0"/>
    <n v="350"/>
    <x v="4"/>
    <m/>
    <d v="2013-02-15T00:00:00"/>
    <n v="2100"/>
  </r>
  <r>
    <s v="NJ"/>
    <x v="20"/>
    <s v="FEDERAL BUREAU OF INVESTIGATION"/>
    <s v="6240-01-532-4184"/>
    <s v="LAMP,INCANDESCENT"/>
    <n v="9"/>
    <x v="0"/>
    <n v="339.78"/>
    <x v="0"/>
    <n v="1"/>
    <d v="2013-03-27T00:00:00"/>
    <n v="3058.0199999999995"/>
  </r>
  <r>
    <s v="NJ"/>
    <x v="20"/>
    <s v="FEDERAL BUREAU OF INVESTIGATION"/>
    <s v="6510-01-492-2275"/>
    <s v="BANDAGE KIT,ELASTIC"/>
    <n v="50"/>
    <x v="0"/>
    <n v="6.81"/>
    <x v="4"/>
    <n v="1"/>
    <d v="2013-03-27T00:00:00"/>
    <n v="340.5"/>
  </r>
  <r>
    <s v="NJ"/>
    <x v="20"/>
    <s v="FEDERAL BUREAU OF INVESTIGATION"/>
    <s v="6510-01-562-3325"/>
    <s v="BANDAGE,GAUZE,IMPREGNATED"/>
    <n v="300"/>
    <x v="0"/>
    <n v="51.01"/>
    <x v="4"/>
    <n v="1"/>
    <d v="2013-11-29T00:00:00"/>
    <n v="15303"/>
  </r>
  <r>
    <s v="NJ"/>
    <x v="20"/>
    <s v="FEDERAL BUREAU OF INVESTIGATION"/>
    <s v="6515-00-337-9800"/>
    <s v="FORCEPS,TISSUE"/>
    <n v="120"/>
    <x v="0"/>
    <n v="26.39"/>
    <x v="4"/>
    <n v="1"/>
    <d v="2014-03-31T00:00:00"/>
    <n v="3166.8"/>
  </r>
  <r>
    <s v="NJ"/>
    <x v="20"/>
    <s v="FEDERAL BUREAU OF INVESTIGATION"/>
    <s v="6515-00-935-4088"/>
    <s v="STETHOSCOPE"/>
    <n v="11"/>
    <x v="0"/>
    <n v="26.99"/>
    <x v="4"/>
    <n v="1"/>
    <d v="2013-11-06T00:00:00"/>
    <n v="296.89"/>
  </r>
  <r>
    <s v="NJ"/>
    <x v="20"/>
    <s v="FEDERAL BUREAU OF INVESTIGATION"/>
    <s v="6515-01-061-0662"/>
    <s v="SUCTION APPARATUS,SURGICAL"/>
    <n v="1"/>
    <x v="0"/>
    <n v="512.86"/>
    <x v="4"/>
    <n v="1"/>
    <d v="2013-02-15T00:00:00"/>
    <n v="512.86"/>
  </r>
  <r>
    <s v="NJ"/>
    <x v="20"/>
    <s v="FEDERAL BUREAU OF INVESTIGATION"/>
    <s v="6515-01-432-2707"/>
    <s v="MONITOR,PATIENT VITAL SIGNS"/>
    <n v="1"/>
    <x v="0"/>
    <n v="19917.150000000001"/>
    <x v="4"/>
    <n v="1"/>
    <d v="2013-04-26T00:00:00"/>
    <n v="19917.150000000001"/>
  </r>
  <r>
    <s v="NJ"/>
    <x v="20"/>
    <s v="FEDERAL BUREAU OF INVESTIGATION"/>
    <s v="6515-01-432-2707"/>
    <s v="MONITOR,PATIENT VITAL SIGNS"/>
    <n v="1"/>
    <x v="0"/>
    <n v="19917.150000000001"/>
    <x v="4"/>
    <n v="1"/>
    <d v="2013-04-26T00:00:00"/>
    <n v="19917.150000000001"/>
  </r>
  <r>
    <s v="NJ"/>
    <x v="20"/>
    <s v="FEDERAL BUREAU OF INVESTIGATION"/>
    <s v="6515-01-432-2711"/>
    <s v="MONITOR,PATIENT VITAL SIGNS"/>
    <n v="1"/>
    <x v="0"/>
    <n v="20604.46"/>
    <x v="4"/>
    <n v="1"/>
    <d v="2013-08-27T00:00:00"/>
    <n v="20604.46"/>
  </r>
  <r>
    <s v="NJ"/>
    <x v="20"/>
    <s v="FEDERAL BUREAU OF INVESTIGATION"/>
    <s v="6515-01-432-2711"/>
    <s v="MONITOR,PATIENT VITAL SIGNS"/>
    <n v="1"/>
    <x v="0"/>
    <n v="20604.46"/>
    <x v="4"/>
    <n v="1"/>
    <d v="2013-08-27T00:00:00"/>
    <n v="20604.46"/>
  </r>
  <r>
    <s v="NJ"/>
    <x v="20"/>
    <s v="FEDERAL BUREAU OF INVESTIGATION"/>
    <s v="6515-01-432-2711"/>
    <s v="MONITOR,PATIENT VITAL SIGNS"/>
    <n v="1"/>
    <x v="0"/>
    <n v="20604.46"/>
    <x v="4"/>
    <n v="1"/>
    <d v="2013-08-27T00:00:00"/>
    <n v="20604.46"/>
  </r>
  <r>
    <s v="NJ"/>
    <x v="20"/>
    <s v="FEDERAL BUREAU OF INVESTIGATION"/>
    <s v="6515-01-465-6662"/>
    <s v="EXTRICATION DEVICE SET"/>
    <n v="10"/>
    <x v="0"/>
    <n v="115.75"/>
    <x v="4"/>
    <n v="1"/>
    <d v="2013-05-02T00:00:00"/>
    <n v="1157.5"/>
  </r>
  <r>
    <s v="NJ"/>
    <x v="20"/>
    <s v="FEDERAL BUREAU OF INVESTIGATION"/>
    <s v="6515-01-469-6151"/>
    <s v="THERMOMETERTYMPANIC"/>
    <n v="1"/>
    <x v="0"/>
    <n v="704.9"/>
    <x v="4"/>
    <n v="1"/>
    <d v="2013-03-27T00:00:00"/>
    <n v="704.9"/>
  </r>
  <r>
    <s v="NJ"/>
    <x v="20"/>
    <s v="FEDERAL BUREAU OF INVESTIGATION"/>
    <s v="6515-01-469-6151"/>
    <s v="THERMOMETERTYMPANIC"/>
    <n v="1"/>
    <x v="0"/>
    <n v="704.9"/>
    <x v="4"/>
    <n v="1"/>
    <d v="2013-03-27T00:00:00"/>
    <n v="704.9"/>
  </r>
  <r>
    <s v="NJ"/>
    <x v="20"/>
    <s v="FEDERAL BUREAU OF INVESTIGATION"/>
    <s v="6515-01-469-6151"/>
    <s v="THERMOMETERTYMPANIC"/>
    <n v="1"/>
    <x v="0"/>
    <n v="704.9"/>
    <x v="4"/>
    <n v="1"/>
    <d v="2013-03-27T00:00:00"/>
    <n v="704.9"/>
  </r>
  <r>
    <s v="NJ"/>
    <x v="20"/>
    <s v="FEDERAL BUREAU OF INVESTIGATION"/>
    <s v="6515-01-477-6155"/>
    <s v="CASE,BURNS,TRAUMA"/>
    <n v="1"/>
    <x v="0"/>
    <n v="154.13999999999999"/>
    <x v="4"/>
    <n v="1"/>
    <d v="2013-03-29T00:00:00"/>
    <n v="154.13999999999999"/>
  </r>
  <r>
    <s v="NJ"/>
    <x v="20"/>
    <s v="FEDERAL BUREAU OF INVESTIGATION"/>
    <s v="6515-01-506-3030"/>
    <s v="FORCEPS,TISSUE"/>
    <n v="1"/>
    <x v="1"/>
    <n v="0"/>
    <x v="4"/>
    <n v="1"/>
    <d v="2014-01-16T00:00:00"/>
    <n v="0"/>
  </r>
  <r>
    <s v="NJ"/>
    <x v="20"/>
    <s v="FEDERAL BUREAU OF INVESTIGATION"/>
    <s v="6515-01-518-3823"/>
    <s v="HEADLAMP,MEDICAL"/>
    <n v="28"/>
    <x v="0"/>
    <n v="30.2"/>
    <x v="4"/>
    <n v="1"/>
    <d v="2013-03-29T00:00:00"/>
    <n v="845.6"/>
  </r>
  <r>
    <s v="NJ"/>
    <x v="20"/>
    <s v="FEDERAL BUREAU OF INVESTIGATION"/>
    <s v="6515-01-521-7976"/>
    <s v="TOURNIQUET,NONPNEUMATIC"/>
    <n v="402"/>
    <x v="0"/>
    <n v="48.39"/>
    <x v="4"/>
    <n v="1"/>
    <d v="2013-11-12T00:00:00"/>
    <n v="19452.78"/>
  </r>
  <r>
    <s v="NJ"/>
    <x v="20"/>
    <s v="FEDERAL BUREAU OF INVESTIGATION"/>
    <s v="6515-01-521-7976"/>
    <s v="TOURNIQUET,NONPNEUMATIC"/>
    <n v="14"/>
    <x v="0"/>
    <n v="48.39"/>
    <x v="4"/>
    <n v="1"/>
    <d v="2014-06-16T00:00:00"/>
    <n v="677.46"/>
  </r>
  <r>
    <s v="NJ"/>
    <x v="20"/>
    <s v="FEDERAL BUREAU OF INVESTIGATION"/>
    <s v="6515-01-541-1959"/>
    <s v="NO DESCPRIPTION PROVIDED"/>
    <n v="1"/>
    <x v="0"/>
    <n v="0"/>
    <x v="6"/>
    <m/>
    <d v="2013-08-21T00:00:00"/>
    <n v="0"/>
  </r>
  <r>
    <s v="NJ"/>
    <x v="20"/>
    <s v="FEDERAL BUREAU OF INVESTIGATION"/>
    <s v="6515-01-541-8147"/>
    <s v="SUPPORT,CERVICAL"/>
    <n v="7"/>
    <x v="0"/>
    <n v="15.24"/>
    <x v="4"/>
    <n v="1"/>
    <d v="2013-04-26T00:00:00"/>
    <n v="106.68"/>
  </r>
  <r>
    <s v="NJ"/>
    <x v="20"/>
    <s v="FEDERAL BUREAU OF INVESTIGATION"/>
    <s v="6515-01-565-0188"/>
    <s v="BACKPACK,MEDICAL,TACTICAL FIELD CARE"/>
    <n v="4"/>
    <x v="0"/>
    <n v="577.22"/>
    <x v="4"/>
    <n v="1"/>
    <d v="2013-12-06T00:00:00"/>
    <n v="2308.88"/>
  </r>
  <r>
    <s v="NJ"/>
    <x v="20"/>
    <s v="FEDERAL BUREAU OF INVESTIGATION"/>
    <s v="6515-01-586-5646"/>
    <s v="MONITOR,PATIENT VITAL SIGNS"/>
    <n v="1"/>
    <x v="0"/>
    <n v="9349.2000000000007"/>
    <x v="4"/>
    <n v="1"/>
    <d v="2013-03-07T00:00:00"/>
    <n v="9349.2000000000007"/>
  </r>
  <r>
    <s v="NJ"/>
    <x v="20"/>
    <s v="FEDERAL BUREAU OF INVESTIGATION"/>
    <s v="6515-01-586-5646"/>
    <s v="MONITOR,PATIENT VITAL SIGNS"/>
    <n v="1"/>
    <x v="0"/>
    <n v="9349.2000000000007"/>
    <x v="4"/>
    <n v="1"/>
    <d v="2013-03-07T00:00:00"/>
    <n v="9349.2000000000007"/>
  </r>
  <r>
    <s v="NJ"/>
    <x v="20"/>
    <s v="FEDERAL BUREAU OF INVESTIGATION"/>
    <s v="6515-01-586-5646"/>
    <s v="MONITOR,PATIENT VITAL SIGNS"/>
    <n v="1"/>
    <x v="0"/>
    <n v="9349.2000000000007"/>
    <x v="4"/>
    <n v="1"/>
    <d v="2013-03-07T00:00:00"/>
    <n v="9349.2000000000007"/>
  </r>
  <r>
    <s v="NJ"/>
    <x v="20"/>
    <s v="FEDERAL BUREAU OF INVESTIGATION"/>
    <s v="6515-01-586-5646"/>
    <s v="MONITOR,PATIENT VITAL SIGNS"/>
    <n v="1"/>
    <x v="0"/>
    <n v="9349.2000000000007"/>
    <x v="4"/>
    <n v="1"/>
    <d v="2013-03-07T00:00:00"/>
    <n v="9349.2000000000007"/>
  </r>
  <r>
    <s v="NJ"/>
    <x v="20"/>
    <s v="FEDERAL BUREAU OF INVESTIGATION"/>
    <s v="6515-01-586-5646"/>
    <s v="MONITOR,PATIENT VITAL SIGNS"/>
    <n v="1"/>
    <x v="0"/>
    <n v="9349.2000000000007"/>
    <x v="4"/>
    <n v="1"/>
    <d v="2013-03-07T00:00:00"/>
    <n v="9349.2000000000007"/>
  </r>
  <r>
    <s v="NJ"/>
    <x v="20"/>
    <s v="FEDERAL BUREAU OF INVESTIGATION"/>
    <s v="6515-01-586-5646"/>
    <s v="MONITOR,PATIENT VITAL SIGNS"/>
    <n v="1"/>
    <x v="0"/>
    <n v="9349.2000000000007"/>
    <x v="4"/>
    <n v="1"/>
    <d v="2013-03-07T00:00:00"/>
    <n v="9349.2000000000007"/>
  </r>
  <r>
    <s v="NJ"/>
    <x v="20"/>
    <s v="FEDERAL BUREAU OF INVESTIGATION"/>
    <s v="6515-DS-MON-IT03"/>
    <s v="MEDICAL MONITOR"/>
    <n v="1"/>
    <x v="0"/>
    <n v="4500"/>
    <x v="4"/>
    <m/>
    <d v="2013-03-07T00:00:00"/>
    <n v="4500"/>
  </r>
  <r>
    <s v="NJ"/>
    <x v="20"/>
    <s v="FEDERAL BUREAU OF INVESTIGATION"/>
    <s v="6530-01-119-0012"/>
    <s v="SPINEBOARD"/>
    <n v="3"/>
    <x v="0"/>
    <n v="159.97999999999999"/>
    <x v="4"/>
    <n v="1"/>
    <d v="2013-03-01T00:00:00"/>
    <n v="479.93999999999994"/>
  </r>
  <r>
    <s v="NJ"/>
    <x v="20"/>
    <s v="FEDERAL BUREAU OF INVESTIGATION"/>
    <s v="6530-01-432-5114"/>
    <s v="LITTER,DECONTAMINATION,MASS CASUALTY"/>
    <n v="2"/>
    <x v="0"/>
    <n v="446.15"/>
    <x v="4"/>
    <n v="1"/>
    <d v="2013-03-29T00:00:00"/>
    <n v="892.3"/>
  </r>
  <r>
    <s v="NJ"/>
    <x v="20"/>
    <s v="FEDERAL BUREAU OF INVESTIGATION"/>
    <s v="6530-01-499-3504"/>
    <s v="SPINEBOARD"/>
    <n v="3"/>
    <x v="0"/>
    <n v="185.5"/>
    <x v="4"/>
    <n v="1"/>
    <d v="2013-03-29T00:00:00"/>
    <n v="556.5"/>
  </r>
  <r>
    <s v="NJ"/>
    <x v="20"/>
    <s v="FEDERAL BUREAU OF INVESTIGATION"/>
    <s v="6530-01-515-7651"/>
    <s v="PANEL,MODULAR,HANGING TRAUMA"/>
    <n v="6"/>
    <x v="0"/>
    <n v="740.53"/>
    <x v="4"/>
    <n v="1"/>
    <d v="2013-12-17T00:00:00"/>
    <n v="4443.18"/>
  </r>
  <r>
    <s v="NJ"/>
    <x v="20"/>
    <s v="FEDERAL BUREAU OF INVESTIGATION"/>
    <s v="6530-01-518-0118"/>
    <s v="PANEL,MODULAR,MEDICAL,PRIMARY CARE"/>
    <n v="1"/>
    <x v="0"/>
    <n v="691.6"/>
    <x v="4"/>
    <n v="1"/>
    <d v="2013-12-16T00:00:00"/>
    <n v="691.6"/>
  </r>
  <r>
    <s v="NJ"/>
    <x v="20"/>
    <s v="FEDERAL BUREAU OF INVESTIGATION"/>
    <s v="6530-01-518-0118"/>
    <s v="PANEL,MODULAR,MEDICAL,PRIMARY CARE"/>
    <n v="2"/>
    <x v="0"/>
    <n v="691.6"/>
    <x v="4"/>
    <n v="1"/>
    <d v="2013-05-15T00:00:00"/>
    <n v="1383.2"/>
  </r>
  <r>
    <s v="NJ"/>
    <x v="20"/>
    <s v="FEDERAL BUREAU OF INVESTIGATION"/>
    <s v="6530-01-518-0177"/>
    <s v="INSERT,BACKPACK,MEDICAL"/>
    <n v="1"/>
    <x v="0"/>
    <n v="132.13"/>
    <x v="4"/>
    <n v="1"/>
    <d v="2013-03-29T00:00:00"/>
    <n v="132.13"/>
  </r>
  <r>
    <s v="NJ"/>
    <x v="20"/>
    <s v="FEDERAL BUREAU OF INVESTIGATION"/>
    <s v="6530-01-518-0177"/>
    <s v="INSERT,BACKPACK,MEDICAL"/>
    <n v="55"/>
    <x v="0"/>
    <n v="132.13"/>
    <x v="4"/>
    <n v="1"/>
    <d v="2013-04-11T00:00:00"/>
    <n v="7267.15"/>
  </r>
  <r>
    <s v="NJ"/>
    <x v="20"/>
    <s v="FEDERAL BUREAU OF INVESTIGATION"/>
    <s v="6530-01-535-6510"/>
    <s v="PANEL,MODULAR,MEDICAL,WOUND MANAGEMENT"/>
    <n v="1"/>
    <x v="0"/>
    <n v="674.7"/>
    <x v="4"/>
    <n v="1"/>
    <d v="2013-12-17T00:00:00"/>
    <n v="674.7"/>
  </r>
  <r>
    <s v="NJ"/>
    <x v="20"/>
    <s v="FEDERAL BUREAU OF INVESTIGATION"/>
    <s v="6530-01-566-0658"/>
    <s v="PACK,MEDICAL SUPPLY,ROLLING"/>
    <n v="1"/>
    <x v="0"/>
    <n v="942.67"/>
    <x v="4"/>
    <n v="1"/>
    <d v="2013-03-29T00:00:00"/>
    <n v="942.67"/>
  </r>
  <r>
    <s v="NJ"/>
    <x v="20"/>
    <s v="FEDERAL BUREAU OF INVESTIGATION"/>
    <s v="6530-01-566-0658"/>
    <s v="PACK,MEDICAL SUPPLY,ROLLING"/>
    <n v="1"/>
    <x v="0"/>
    <n v="942.67"/>
    <x v="4"/>
    <n v="1"/>
    <d v="2013-03-29T00:00:00"/>
    <n v="942.67"/>
  </r>
  <r>
    <s v="NJ"/>
    <x v="20"/>
    <s v="FEDERAL BUREAU OF INVESTIGATION"/>
    <s v="6530-01-566-0658"/>
    <s v="PACK,MEDICAL SUPPLY,ROLLING"/>
    <n v="1"/>
    <x v="0"/>
    <n v="942.67"/>
    <x v="4"/>
    <n v="1"/>
    <d v="2013-03-29T00:00:00"/>
    <n v="942.67"/>
  </r>
  <r>
    <s v="NJ"/>
    <x v="20"/>
    <s v="FEDERAL BUREAU OF INVESTIGATION"/>
    <s v="6545-01-381-0654"/>
    <s v="LITTER TAGLINE,MMS KIT,HELICOPTER"/>
    <n v="2"/>
    <x v="0"/>
    <n v="375.45"/>
    <x v="4"/>
    <n v="1"/>
    <d v="2013-05-15T00:00:00"/>
    <n v="750.9"/>
  </r>
  <r>
    <s v="NJ"/>
    <x v="20"/>
    <s v="FEDERAL BUREAU OF INVESTIGATION"/>
    <s v="6545-01-395-8558"/>
    <s v="BAG,MEDICAL INSTRUMENT AND SUPPLY SET"/>
    <n v="1"/>
    <x v="0"/>
    <n v="445.2"/>
    <x v="4"/>
    <n v="1"/>
    <d v="2013-03-29T00:00:00"/>
    <n v="445.2"/>
  </r>
  <r>
    <s v="NJ"/>
    <x v="20"/>
    <s v="FEDERAL BUREAU OF INVESTIGATION"/>
    <s v="6545-01-525-9847"/>
    <s v="MODULE,TRAUMA"/>
    <n v="190"/>
    <x v="0"/>
    <n v="39.24"/>
    <x v="4"/>
    <n v="1"/>
    <d v="2013-12-20T00:00:00"/>
    <n v="7455.6"/>
  </r>
  <r>
    <s v="NJ"/>
    <x v="20"/>
    <s v="FEDERAL BUREAU OF INVESTIGATION"/>
    <s v="6545-01-527-1078"/>
    <s v="CASE,MEDICAL MODULAR PRIMARY CARE ORGANIZER"/>
    <n v="1"/>
    <x v="0"/>
    <n v="874.08"/>
    <x v="4"/>
    <n v="1"/>
    <d v="2013-12-11T00:00:00"/>
    <n v="874.08"/>
  </r>
  <r>
    <s v="NJ"/>
    <x v="20"/>
    <s v="FEDERAL BUREAU OF INVESTIGATION"/>
    <s v="6545-01-529-4187"/>
    <s v="FIRST AID KIT,GENERAL PURPOSE"/>
    <n v="310"/>
    <x v="0"/>
    <n v="207.08"/>
    <x v="4"/>
    <n v="1"/>
    <d v="2013-03-29T00:00:00"/>
    <n v="64194.8"/>
  </r>
  <r>
    <s v="NJ"/>
    <x v="20"/>
    <s v="FEDERAL BUREAU OF INVESTIGATION"/>
    <s v="6545-01-532-4962"/>
    <s v="WARRIOR AID LITTER KIT"/>
    <n v="4"/>
    <x v="2"/>
    <n v="1481.03"/>
    <x v="4"/>
    <n v="1"/>
    <d v="2013-04-11T00:00:00"/>
    <n v="5924.12"/>
  </r>
  <r>
    <s v="NJ"/>
    <x v="20"/>
    <s v="FEDERAL BUREAU OF INVESTIGATION"/>
    <s v="6545-01-533-8202"/>
    <s v="CASE,MEDICAL INSTRUMENT AND SUPPLY SET"/>
    <n v="9"/>
    <x v="0"/>
    <n v="768.71"/>
    <x v="4"/>
    <n v="1"/>
    <d v="2013-03-29T00:00:00"/>
    <n v="6918.39"/>
  </r>
  <r>
    <s v="NJ"/>
    <x v="20"/>
    <s v="FEDERAL BUREAU OF INVESTIGATION"/>
    <s v="6545-01-534-2376"/>
    <s v="BAG,MEDICAL INSTRUMENT AND SUPPLY SET"/>
    <n v="15"/>
    <x v="0"/>
    <n v="315.31"/>
    <x v="4"/>
    <n v="1"/>
    <d v="2014-05-08T00:00:00"/>
    <n v="4729.6499999999996"/>
  </r>
  <r>
    <s v="NJ"/>
    <x v="20"/>
    <s v="FEDERAL BUREAU OF INVESTIGATION"/>
    <s v="6545-01-535-6839"/>
    <s v="CASE,MEDICAL MODULAR,PREVENTIVE MEDICINE"/>
    <n v="1"/>
    <x v="0"/>
    <n v="888.92"/>
    <x v="4"/>
    <n v="1"/>
    <d v="2013-12-11T00:00:00"/>
    <n v="888.92"/>
  </r>
  <r>
    <s v="NJ"/>
    <x v="20"/>
    <s v="FEDERAL BUREAU OF INVESTIGATION"/>
    <s v="6545-01-539-6448"/>
    <s v="BAG,MEDICAL AID"/>
    <n v="2"/>
    <x v="0"/>
    <n v="385.53"/>
    <x v="4"/>
    <n v="1"/>
    <d v="2013-12-06T00:00:00"/>
    <n v="771.06"/>
  </r>
  <r>
    <s v="NJ"/>
    <x v="20"/>
    <s v="FEDERAL BUREAU OF INVESTIGATION"/>
    <s v="6545-01-539-6450"/>
    <s v="BAG,MEDICAL AID"/>
    <n v="8"/>
    <x v="0"/>
    <n v="378.42"/>
    <x v="4"/>
    <n v="1"/>
    <d v="2014-03-03T00:00:00"/>
    <n v="3027.36"/>
  </r>
  <r>
    <s v="NJ"/>
    <x v="20"/>
    <s v="FEDERAL BUREAU OF INVESTIGATION"/>
    <s v="6605-01-467-0345"/>
    <s v="COMPASS,MAGNETIC,UNMOUNTED"/>
    <n v="3"/>
    <x v="0"/>
    <n v="4322.59"/>
    <x v="4"/>
    <n v="1"/>
    <d v="2013-01-31T00:00:00"/>
    <n v="12967.77"/>
  </r>
  <r>
    <s v="NJ"/>
    <x v="20"/>
    <s v="FEDERAL BUREAU OF INVESTIGATION"/>
    <s v="6625-00-115-9468"/>
    <s v="VOLTMETER"/>
    <n v="2"/>
    <x v="0"/>
    <n v="262.93"/>
    <x v="4"/>
    <n v="1"/>
    <d v="2013-02-06T00:00:00"/>
    <n v="525.86"/>
  </r>
  <r>
    <s v="NJ"/>
    <x v="20"/>
    <s v="FEDERAL BUREAU OF INVESTIGATION"/>
    <s v="6625-00-167-9589"/>
    <s v="MULTIMETER"/>
    <n v="3"/>
    <x v="0"/>
    <n v="127"/>
    <x v="4"/>
    <n v="7"/>
    <d v="2013-07-31T00:00:00"/>
    <n v="381"/>
  </r>
  <r>
    <s v="NJ"/>
    <x v="20"/>
    <s v="FEDERAL BUREAU OF INVESTIGATION"/>
    <s v="6625-01-131-8586"/>
    <s v="MULTIMETER"/>
    <n v="1"/>
    <x v="0"/>
    <n v="394.31"/>
    <x v="4"/>
    <n v="1"/>
    <d v="2013-04-02T00:00:00"/>
    <n v="394.31"/>
  </r>
  <r>
    <s v="NJ"/>
    <x v="20"/>
    <s v="FEDERAL BUREAU OF INVESTIGATION"/>
    <s v="6625-01-171-9937"/>
    <s v="MULTIMETER"/>
    <n v="6"/>
    <x v="0"/>
    <n v="1129"/>
    <x v="4"/>
    <n v="7"/>
    <d v="2013-02-12T00:00:00"/>
    <n v="6774"/>
  </r>
  <r>
    <s v="NJ"/>
    <x v="20"/>
    <s v="FEDERAL BUREAU OF INVESTIGATION"/>
    <s v="6625-01-262-4815"/>
    <s v="MULTIMETER"/>
    <n v="26"/>
    <x v="0"/>
    <n v="395.95"/>
    <x v="4"/>
    <n v="1"/>
    <d v="2013-09-19T00:00:00"/>
    <n v="10294.699999999999"/>
  </r>
  <r>
    <s v="NJ"/>
    <x v="20"/>
    <s v="FEDERAL BUREAU OF INVESTIGATION"/>
    <s v="6625-01-265-6000"/>
    <s v="MULTIMETER"/>
    <n v="8"/>
    <x v="0"/>
    <n v="563.83000000000004"/>
    <x v="4"/>
    <n v="1"/>
    <d v="2013-03-12T00:00:00"/>
    <n v="4510.6400000000003"/>
  </r>
  <r>
    <s v="NJ"/>
    <x v="20"/>
    <s v="FEDERAL BUREAU OF INVESTIGATION"/>
    <s v="6625-01-412-7728"/>
    <s v="VOLTMETER"/>
    <n v="1"/>
    <x v="0"/>
    <n v="668.96"/>
    <x v="3"/>
    <n v="6"/>
    <d v="2013-02-06T00:00:00"/>
    <n v="668.96"/>
  </r>
  <r>
    <s v="NJ"/>
    <x v="20"/>
    <s v="FEDERAL BUREAU OF INVESTIGATION"/>
    <s v="6640-01-251-0308"/>
    <s v="TEST TUBE"/>
    <n v="10"/>
    <x v="4"/>
    <n v="6.86"/>
    <x v="4"/>
    <n v="1"/>
    <d v="2013-03-28T00:00:00"/>
    <n v="68.600000000000009"/>
  </r>
  <r>
    <s v="NJ"/>
    <x v="20"/>
    <s v="FEDERAL BUREAU OF INVESTIGATION"/>
    <s v="6645-DS-WAT-CHWP"/>
    <s v="WATCH, WRIST/POCKET"/>
    <n v="1"/>
    <x v="0"/>
    <n v="0"/>
    <x v="4"/>
    <m/>
    <d v="2014-06-24T00:00:00"/>
    <n v="0"/>
  </r>
  <r>
    <s v="NJ"/>
    <x v="20"/>
    <s v="FEDERAL BUREAU OF INVESTIGATION"/>
    <s v="6650-00-438-3982"/>
    <s v="BORESCOPE"/>
    <n v="2"/>
    <x v="0"/>
    <n v="10620"/>
    <x v="3"/>
    <n v="6"/>
    <d v="2013-03-26T00:00:00"/>
    <n v="21240"/>
  </r>
  <r>
    <s v="NJ"/>
    <x v="20"/>
    <s v="FEDERAL BUREAU OF INVESTIGATION"/>
    <s v="6650-01-115-2766"/>
    <s v="FIBERSCOPE"/>
    <n v="9"/>
    <x v="0"/>
    <n v="8320.34"/>
    <x v="3"/>
    <n v="6"/>
    <d v="2013-10-03T00:00:00"/>
    <n v="74883.06"/>
  </r>
  <r>
    <s v="NJ"/>
    <x v="20"/>
    <s v="FEDERAL BUREAU OF INVESTIGATION"/>
    <s v="6650-01-224-2555"/>
    <s v="BINOCULAR"/>
    <n v="2"/>
    <x v="0"/>
    <n v="84.79"/>
    <x v="3"/>
    <n v="6"/>
    <d v="2013-03-13T00:00:00"/>
    <n v="169.58"/>
  </r>
  <r>
    <s v="NJ"/>
    <x v="20"/>
    <s v="FEDERAL BUREAU OF INVESTIGATION"/>
    <s v="6650-01-313-0134"/>
    <s v="PROBE,BORESCOPE"/>
    <n v="3"/>
    <x v="0"/>
    <n v="193.9"/>
    <x v="3"/>
    <m/>
    <d v="2013-05-08T00:00:00"/>
    <n v="581.70000000000005"/>
  </r>
  <r>
    <s v="NJ"/>
    <x v="20"/>
    <s v="FEDERAL BUREAU OF INVESTIGATION"/>
    <s v="6650-01-340-1459"/>
    <s v="FIBERSCOPE"/>
    <n v="1"/>
    <x v="0"/>
    <n v="16000"/>
    <x v="3"/>
    <n v="6"/>
    <d v="2013-03-07T00:00:00"/>
    <n v="16000"/>
  </r>
  <r>
    <s v="NJ"/>
    <x v="20"/>
    <s v="FEDERAL BUREAU OF INVESTIGATION"/>
    <s v="6650-01-372-8931"/>
    <s v="BINOCULAR"/>
    <n v="1"/>
    <x v="0"/>
    <n v="329"/>
    <x v="4"/>
    <n v="1"/>
    <d v="2013-07-10T00:00:00"/>
    <n v="329"/>
  </r>
  <r>
    <s v="NJ"/>
    <x v="20"/>
    <s v="FEDERAL BUREAU OF INVESTIGATION"/>
    <s v="6650-01-388-1140"/>
    <s v="BINOCULAR"/>
    <n v="2"/>
    <x v="0"/>
    <n v="5007"/>
    <x v="3"/>
    <n v="6"/>
    <d v="2013-09-05T00:00:00"/>
    <n v="10014"/>
  </r>
  <r>
    <s v="NJ"/>
    <x v="20"/>
    <s v="FEDERAL BUREAU OF INVESTIGATION"/>
    <s v="6650-01-392-8085"/>
    <s v="BINOCULAR"/>
    <n v="76"/>
    <x v="0"/>
    <n v="49.17"/>
    <x v="4"/>
    <m/>
    <d v="2013-11-12T00:00:00"/>
    <n v="3736.92"/>
  </r>
  <r>
    <s v="NJ"/>
    <x v="20"/>
    <s v="FEDERAL BUREAU OF INVESTIGATION"/>
    <s v="6650-01-406-3086"/>
    <s v="FIBERSCOPE"/>
    <n v="1"/>
    <x v="0"/>
    <n v="15548"/>
    <x v="3"/>
    <n v="6"/>
    <d v="2013-03-25T00:00:00"/>
    <n v="15548"/>
  </r>
  <r>
    <s v="NJ"/>
    <x v="20"/>
    <s v="FEDERAL BUREAU OF INVESTIGATION"/>
    <s v="6650-01-414-6701"/>
    <s v="BORESCOPE"/>
    <n v="1"/>
    <x v="0"/>
    <n v="16500"/>
    <x v="3"/>
    <n v="6"/>
    <d v="2013-07-19T00:00:00"/>
    <n v="16500"/>
  </r>
  <r>
    <s v="NJ"/>
    <x v="20"/>
    <s v="FEDERAL BUREAU OF INVESTIGATION"/>
    <s v="6650-01-414-9402"/>
    <s v="BINOCULAR"/>
    <n v="20"/>
    <x v="0"/>
    <n v="393.53"/>
    <x v="4"/>
    <n v="1"/>
    <d v="2013-10-10T00:00:00"/>
    <n v="7870.5999999999995"/>
  </r>
  <r>
    <s v="NJ"/>
    <x v="20"/>
    <s v="FEDERAL BUREAU OF INVESTIGATION"/>
    <s v="6650-01-453-7551"/>
    <s v="BINOCULAR"/>
    <n v="8"/>
    <x v="0"/>
    <n v="6648"/>
    <x v="1"/>
    <n v="1"/>
    <d v="2014-04-28T00:00:00"/>
    <n v="53184"/>
  </r>
  <r>
    <s v="NJ"/>
    <x v="20"/>
    <s v="FEDERAL BUREAU OF INVESTIGATION"/>
    <s v="6650-01-455-4327"/>
    <s v="BORESCOPE KIT"/>
    <n v="1"/>
    <x v="0"/>
    <n v="17140"/>
    <x v="3"/>
    <n v="3"/>
    <d v="2014-03-06T00:00:00"/>
    <n v="17140"/>
  </r>
  <r>
    <s v="NJ"/>
    <x v="20"/>
    <s v="FEDERAL BUREAU OF INVESTIGATION"/>
    <s v="6650-01-521-0670"/>
    <s v="TELESCOPE,STRAIGHT"/>
    <n v="3"/>
    <x v="0"/>
    <n v="0"/>
    <x v="4"/>
    <n v="1"/>
    <d v="2013-03-06T00:00:00"/>
    <n v="0"/>
  </r>
  <r>
    <s v="NJ"/>
    <x v="20"/>
    <s v="FEDERAL BUREAU OF INVESTIGATION"/>
    <s v="6650-01-562-5669"/>
    <s v="BINOCULAR"/>
    <n v="4"/>
    <x v="0"/>
    <n v="0"/>
    <x v="4"/>
    <n v="1"/>
    <d v="2013-07-25T00:00:00"/>
    <n v="0"/>
  </r>
  <r>
    <s v="NJ"/>
    <x v="20"/>
    <s v="FEDERAL BUREAU OF INVESTIGATION"/>
    <s v="6650-01-564-6681"/>
    <s v="BORESCOPE KIT"/>
    <n v="1"/>
    <x v="0"/>
    <n v="0"/>
    <x v="3"/>
    <n v="6"/>
    <d v="2013-03-29T00:00:00"/>
    <n v="0"/>
  </r>
  <r>
    <s v="NJ"/>
    <x v="20"/>
    <s v="FEDERAL BUREAU OF INVESTIGATION"/>
    <s v="6660-01-501-4543"/>
    <s v="RECORDING SET,WEATHER DATA"/>
    <n v="1"/>
    <x v="0"/>
    <n v="281.68"/>
    <x v="4"/>
    <n v="1"/>
    <d v="2013-04-24T00:00:00"/>
    <n v="281.68"/>
  </r>
  <r>
    <s v="NJ"/>
    <x v="20"/>
    <s v="FEDERAL BUREAU OF INVESTIGATION"/>
    <s v="6665-01-432-6212"/>
    <s v="PROBE,MINE"/>
    <n v="36"/>
    <x v="0"/>
    <n v="62.49"/>
    <x v="4"/>
    <m/>
    <d v="2013-03-19T00:00:00"/>
    <n v="2249.64"/>
  </r>
  <r>
    <s v="NJ"/>
    <x v="20"/>
    <s v="FEDERAL BUREAU OF INVESTIGATION"/>
    <s v="6665-01-440-9169"/>
    <s v="DETECTING SET,MINE"/>
    <n v="3"/>
    <x v="0"/>
    <n v="4191"/>
    <x v="0"/>
    <n v="1"/>
    <d v="2013-08-06T00:00:00"/>
    <n v="12573"/>
  </r>
  <r>
    <s v="NJ"/>
    <x v="20"/>
    <s v="FEDERAL BUREAU OF INVESTIGATION"/>
    <s v="6665-01-440-9169"/>
    <s v="DETECTING SET,MINE"/>
    <n v="2"/>
    <x v="0"/>
    <n v="4191"/>
    <x v="0"/>
    <n v="1"/>
    <d v="2013-08-08T00:00:00"/>
    <n v="8382"/>
  </r>
  <r>
    <s v="NJ"/>
    <x v="20"/>
    <s v="FEDERAL BUREAU OF INVESTIGATION"/>
    <s v="6665-01-440-9169"/>
    <s v="DETECTING SET,MINE"/>
    <n v="3"/>
    <x v="0"/>
    <n v="4191"/>
    <x v="0"/>
    <n v="1"/>
    <d v="2013-08-16T00:00:00"/>
    <n v="12573"/>
  </r>
  <r>
    <s v="NJ"/>
    <x v="20"/>
    <s v="FEDERAL BUREAU OF INVESTIGATION"/>
    <s v="6665-01-531-5570"/>
    <s v="EXPLOSIVE DETECTOR"/>
    <n v="2"/>
    <x v="0"/>
    <n v="19000"/>
    <x v="0"/>
    <n v="1"/>
    <d v="2013-10-21T00:00:00"/>
    <n v="38000"/>
  </r>
  <r>
    <s v="NJ"/>
    <x v="20"/>
    <s v="FEDERAL BUREAU OF INVESTIGATION"/>
    <s v="6665-01-554-8022"/>
    <s v="DETECTOR,EXPLOSIVE ORDNANCE"/>
    <n v="82"/>
    <x v="0"/>
    <n v="216.68"/>
    <x v="4"/>
    <n v="1"/>
    <d v="2014-05-01T00:00:00"/>
    <n v="17767.760000000002"/>
  </r>
  <r>
    <s v="NJ"/>
    <x v="20"/>
    <s v="FEDERAL BUREAU OF INVESTIGATION"/>
    <s v="6665-12-371-0877"/>
    <s v="DETECTING SET,MINE"/>
    <n v="135"/>
    <x v="2"/>
    <n v="5274.86"/>
    <x v="3"/>
    <n v="3"/>
    <d v="2014-05-22T00:00:00"/>
    <n v="712106.1"/>
  </r>
  <r>
    <s v="NJ"/>
    <x v="20"/>
    <s v="FEDERAL BUREAU OF INVESTIGATION"/>
    <s v="6665-12-371-0877"/>
    <s v="DETECTING SET,MINE"/>
    <n v="10"/>
    <x v="2"/>
    <n v="5274.86"/>
    <x v="3"/>
    <n v="3"/>
    <d v="2013-04-12T00:00:00"/>
    <n v="52748.6"/>
  </r>
  <r>
    <s v="NJ"/>
    <x v="20"/>
    <s v="FEDERAL BUREAU OF INVESTIGATION"/>
    <s v="6730-01-561-9951"/>
    <s v="PROJECTOR,MULTIMEDIA"/>
    <n v="1"/>
    <x v="0"/>
    <n v="7644.17"/>
    <x v="4"/>
    <n v="1"/>
    <d v="2013-03-27T00:00:00"/>
    <n v="7644.17"/>
  </r>
  <r>
    <s v="NJ"/>
    <x v="20"/>
    <s v="FEDERAL BUREAU OF INVESTIGATION"/>
    <s v="6910-00-809-6808"/>
    <s v="NO DESCPRIPTION PROVIDED"/>
    <n v="20"/>
    <x v="0"/>
    <n v="68.989999999999995"/>
    <x v="4"/>
    <m/>
    <d v="2013-07-31T00:00:00"/>
    <n v="1379.8"/>
  </r>
  <r>
    <s v="NJ"/>
    <x v="20"/>
    <s v="FEDERAL BUREAU OF INVESTIGATION"/>
    <s v="6910-00-809-6819"/>
    <s v="NO DESCPRIPTION PROVIDED"/>
    <n v="5"/>
    <x v="0"/>
    <n v="30.12"/>
    <x v="4"/>
    <m/>
    <d v="2013-08-01T00:00:00"/>
    <n v="150.6"/>
  </r>
  <r>
    <s v="NJ"/>
    <x v="20"/>
    <s v="FEDERAL BUREAU OF INVESTIGATION"/>
    <s v="6910-01-234-3402"/>
    <s v="TRAINING KIT,SOLDERING"/>
    <n v="83"/>
    <x v="0"/>
    <n v="16.13"/>
    <x v="4"/>
    <m/>
    <d v="2013-09-19T00:00:00"/>
    <n v="1338.79"/>
  </r>
  <r>
    <s v="NJ"/>
    <x v="20"/>
    <s v="FEDERAL BUREAU OF INVESTIGATION"/>
    <s v="7125-DS-CAB-INSH"/>
    <s v="CABINETS, LOCKERS, BINS, AND SHELVING"/>
    <n v="4"/>
    <x v="0"/>
    <n v="500"/>
    <x v="4"/>
    <m/>
    <d v="2013-05-06T00:00:00"/>
    <n v="2000"/>
  </r>
  <r>
    <s v="NJ"/>
    <x v="20"/>
    <s v="FEDERAL BUREAU OF INVESTIGATION"/>
    <s v="8145-01-118-9873"/>
    <s v="SHIPPING AND STORAGE CONTAINER,MISCELLANEOUS EQUIPMENT"/>
    <n v="2"/>
    <x v="0"/>
    <n v="7827.58"/>
    <x v="4"/>
    <n v="1"/>
    <d v="2013-09-20T00:00:00"/>
    <n v="15655.16"/>
  </r>
  <r>
    <s v="NJ"/>
    <x v="20"/>
    <s v="FEDERAL BUREAU OF INVESTIGATION"/>
    <s v="8145-01-196-3731"/>
    <s v="SHIPPING AND STORAGE CONTAINER,SMALL ARM"/>
    <n v="6"/>
    <x v="0"/>
    <n v="231.65"/>
    <x v="4"/>
    <n v="1"/>
    <d v="2013-08-26T00:00:00"/>
    <n v="1389.9"/>
  </r>
  <r>
    <s v="NJ"/>
    <x v="20"/>
    <s v="FEDERAL BUREAU OF INVESTIGATION"/>
    <s v="8145-01-235-1111"/>
    <s v="SHIPPING AND STORAGE CONTAINER,SMALL ARM"/>
    <n v="15"/>
    <x v="0"/>
    <n v="226.14"/>
    <x v="4"/>
    <n v="1"/>
    <d v="2014-02-25T00:00:00"/>
    <n v="3392.1"/>
  </r>
  <r>
    <s v="NJ"/>
    <x v="20"/>
    <s v="FEDERAL BUREAU OF INVESTIGATION"/>
    <s v="8145-01-532-2246"/>
    <s v="CASE,WATERPROOF,NIGHT HUNTERII"/>
    <n v="11"/>
    <x v="0"/>
    <n v="305.55"/>
    <x v="4"/>
    <n v="1"/>
    <d v="2013-03-01T00:00:00"/>
    <n v="3361.05"/>
  </r>
  <r>
    <s v="NJ"/>
    <x v="20"/>
    <s v="FEDERAL BUREAU OF INVESTIGATION"/>
    <s v="8145-01-556-1243"/>
    <s v="SHIPPING AND STORAGE CONTAINER,MISCELLANEOUS EQUIPMENT"/>
    <n v="10"/>
    <x v="0"/>
    <n v="215.04"/>
    <x v="4"/>
    <n v="1"/>
    <d v="2013-03-29T00:00:00"/>
    <n v="2150.4"/>
  </r>
  <r>
    <s v="NJ"/>
    <x v="20"/>
    <s v="FEDERAL BUREAU OF INVESTIGATION"/>
    <s v="8145-01-560-3411"/>
    <s v="SHIPPING AND STORAGE CONTAINER,MISCELLANEOUS EQUIPMENT"/>
    <n v="36"/>
    <x v="0"/>
    <n v="550.19000000000005"/>
    <x v="4"/>
    <n v="1"/>
    <d v="2014-05-06T00:00:00"/>
    <n v="19806.840000000004"/>
  </r>
  <r>
    <s v="NJ"/>
    <x v="20"/>
    <s v="FEDERAL BUREAU OF INVESTIGATION"/>
    <s v="8145-01-603-9513"/>
    <s v="SHIPPING AND STORAGE CONTAINER,SMALL ARM"/>
    <n v="6"/>
    <x v="0"/>
    <n v="1163.25"/>
    <x v="4"/>
    <n v="1"/>
    <d v="2014-04-29T00:00:00"/>
    <n v="6979.5"/>
  </r>
  <r>
    <s v="NJ"/>
    <x v="20"/>
    <s v="FEDERAL BUREAU OF INVESTIGATION"/>
    <s v="8340-01-395-3975"/>
    <s v="TENT COMPONENT KIT"/>
    <n v="4"/>
    <x v="0"/>
    <n v="425.72"/>
    <x v="4"/>
    <n v="1"/>
    <d v="2013-12-23T00:00:00"/>
    <n v="1702.88"/>
  </r>
  <r>
    <s v="NJ"/>
    <x v="20"/>
    <s v="FEDERAL BUREAU OF INVESTIGATION"/>
    <s v="8340-01-406-9299"/>
    <s v="TENT"/>
    <n v="3"/>
    <x v="0"/>
    <n v="1467.99"/>
    <x v="4"/>
    <n v="1"/>
    <d v="2013-02-20T00:00:00"/>
    <n v="4403.97"/>
  </r>
  <r>
    <s v="NJ"/>
    <x v="20"/>
    <s v="FEDERAL BUREAU OF INVESTIGATION"/>
    <s v="8340-01-475-2871"/>
    <s v="TENT"/>
    <n v="3"/>
    <x v="0"/>
    <n v="11905.6"/>
    <x v="4"/>
    <n v="1"/>
    <d v="2013-10-08T00:00:00"/>
    <n v="35716.800000000003"/>
  </r>
  <r>
    <s v="NJ"/>
    <x v="20"/>
    <s v="FEDERAL BUREAU OF INVESTIGATION"/>
    <s v="8340-01-475-3077"/>
    <s v="TENT"/>
    <n v="1"/>
    <x v="0"/>
    <n v="20571.080000000002"/>
    <x v="4"/>
    <n v="1"/>
    <d v="2013-12-23T00:00:00"/>
    <n v="20571.080000000002"/>
  </r>
  <r>
    <s v="NJ"/>
    <x v="20"/>
    <s v="FEDERAL BUREAU OF INVESTIGATION"/>
    <s v="8340-01-475-3077"/>
    <s v="TENT"/>
    <n v="1"/>
    <x v="0"/>
    <n v="20571.080000000002"/>
    <x v="4"/>
    <n v="1"/>
    <d v="2013-12-23T00:00:00"/>
    <n v="20571.080000000002"/>
  </r>
  <r>
    <s v="NJ"/>
    <x v="20"/>
    <s v="FEDERAL BUREAU OF INVESTIGATION"/>
    <s v="8340-01-475-3077"/>
    <s v="TENT"/>
    <n v="1"/>
    <x v="0"/>
    <n v="20571.080000000002"/>
    <x v="4"/>
    <n v="1"/>
    <d v="2013-12-23T00:00:00"/>
    <n v="20571.080000000002"/>
  </r>
  <r>
    <s v="NJ"/>
    <x v="20"/>
    <s v="FEDERAL BUREAU OF INVESTIGATION"/>
    <s v="8340-01-475-3077"/>
    <s v="TENT"/>
    <n v="1"/>
    <x v="0"/>
    <n v="20571.080000000002"/>
    <x v="4"/>
    <n v="1"/>
    <d v="2013-12-23T00:00:00"/>
    <n v="20571.080000000002"/>
  </r>
  <r>
    <s v="NJ"/>
    <x v="20"/>
    <s v="FEDERAL BUREAU OF INVESTIGATION"/>
    <s v="8340-01-477-1390"/>
    <s v="TENT LINER"/>
    <n v="6"/>
    <x v="0"/>
    <n v="353.36"/>
    <x v="4"/>
    <n v="1"/>
    <d v="2013-03-25T00:00:00"/>
    <n v="2120.16"/>
  </r>
  <r>
    <s v="NJ"/>
    <x v="20"/>
    <s v="FEDERAL BUREAU OF INVESTIGATION"/>
    <s v="8340-01-477-1397"/>
    <s v="FLOOR,TENT"/>
    <n v="8"/>
    <x v="0"/>
    <n v="161.85"/>
    <x v="4"/>
    <n v="1"/>
    <d v="2013-03-25T00:00:00"/>
    <n v="1294.8"/>
  </r>
  <r>
    <s v="NJ"/>
    <x v="20"/>
    <s v="FEDERAL BUREAU OF INVESTIGATION"/>
    <s v="8340-01-491-1392"/>
    <s v="TENT LINER"/>
    <n v="8"/>
    <x v="0"/>
    <n v="262.5"/>
    <x v="4"/>
    <n v="1"/>
    <d v="2013-03-25T00:00:00"/>
    <n v="2100"/>
  </r>
  <r>
    <s v="NJ"/>
    <x v="20"/>
    <s v="FEDERAL BUREAU OF INVESTIGATION"/>
    <s v="8340-01-491-1449"/>
    <s v="FLOOR,TENT"/>
    <n v="6"/>
    <x v="0"/>
    <n v="315.58"/>
    <x v="4"/>
    <n v="1"/>
    <d v="2013-03-25T00:00:00"/>
    <n v="1893.48"/>
  </r>
  <r>
    <s v="NJ"/>
    <x v="20"/>
    <s v="FEDERAL BUREAU OF INVESTIGATION"/>
    <s v="8340-01-512-0240"/>
    <s v="TENT,MODULAR,GENERAL PURPOSE SYSTEM"/>
    <n v="3"/>
    <x v="0"/>
    <n v="9657.5499999999993"/>
    <x v="4"/>
    <n v="1"/>
    <d v="2013-03-25T00:00:00"/>
    <n v="28972.649999999998"/>
  </r>
  <r>
    <s v="NJ"/>
    <x v="20"/>
    <s v="FEDERAL BUREAU OF INVESTIGATION"/>
    <s v="8340-01-512-9465"/>
    <s v="TENT,MODULAR,GENERAL PURPOSE SYSTEM"/>
    <n v="1"/>
    <x v="0"/>
    <n v="13805.06"/>
    <x v="4"/>
    <n v="1"/>
    <d v="2013-03-29T00:00:00"/>
    <n v="13805.06"/>
  </r>
  <r>
    <s v="NJ"/>
    <x v="20"/>
    <s v="FEDERAL BUREAU OF INVESTIGATION"/>
    <s v="8415-00-268-7980"/>
    <s v="PARKA,SNOW CAMOUFLAGE"/>
    <n v="20"/>
    <x v="0"/>
    <n v="51.89"/>
    <x v="4"/>
    <n v="1"/>
    <d v="2013-12-04T00:00:00"/>
    <n v="1037.8"/>
  </r>
  <r>
    <s v="NJ"/>
    <x v="20"/>
    <s v="FEDERAL BUREAU OF INVESTIGATION"/>
    <s v="8415-00-782-2889"/>
    <s v="LINER,COLD WEATHER COAT"/>
    <n v="32"/>
    <x v="0"/>
    <n v="21.48"/>
    <x v="4"/>
    <n v="1"/>
    <d v="2013-11-27T00:00:00"/>
    <n v="687.36"/>
  </r>
  <r>
    <s v="NJ"/>
    <x v="20"/>
    <s v="FEDERAL BUREAU OF INVESTIGATION"/>
    <s v="8415-00-782-2889"/>
    <s v="LINER,COLD WEATHER COAT"/>
    <n v="3"/>
    <x v="0"/>
    <n v="21.48"/>
    <x v="4"/>
    <n v="1"/>
    <d v="2013-11-27T00:00:00"/>
    <n v="64.44"/>
  </r>
  <r>
    <s v="NJ"/>
    <x v="20"/>
    <s v="FEDERAL BUREAU OF INVESTIGATION"/>
    <s v="8415-01-228-1329"/>
    <s v="OVERALLS,COLD WEATHER"/>
    <n v="5"/>
    <x v="6"/>
    <n v="34.340000000000003"/>
    <x v="4"/>
    <n v="1"/>
    <d v="2013-12-15T00:00:00"/>
    <n v="171.70000000000002"/>
  </r>
  <r>
    <s v="NJ"/>
    <x v="20"/>
    <s v="FEDERAL BUREAU OF INVESTIGATION"/>
    <s v="8415-01-228-1329"/>
    <s v="OVERALLS,COLD WEATHER"/>
    <n v="6"/>
    <x v="6"/>
    <n v="34.340000000000003"/>
    <x v="4"/>
    <n v="1"/>
    <d v="2013-12-15T00:00:00"/>
    <n v="206.04000000000002"/>
  </r>
  <r>
    <s v="NJ"/>
    <x v="20"/>
    <s v="FEDERAL BUREAU OF INVESTIGATION"/>
    <s v="8415-01-228-1329"/>
    <s v="OVERALLS,COLD WEATHER"/>
    <n v="6"/>
    <x v="6"/>
    <n v="34.340000000000003"/>
    <x v="4"/>
    <n v="1"/>
    <d v="2013-12-15T00:00:00"/>
    <n v="206.04000000000002"/>
  </r>
  <r>
    <s v="NJ"/>
    <x v="20"/>
    <s v="FEDERAL BUREAU OF INVESTIGATION"/>
    <s v="8415-01-228-1329"/>
    <s v="OVERALLS,COLD WEATHER"/>
    <n v="6"/>
    <x v="6"/>
    <n v="34.340000000000003"/>
    <x v="4"/>
    <n v="1"/>
    <d v="2013-12-15T00:00:00"/>
    <n v="206.04000000000002"/>
  </r>
  <r>
    <s v="NJ"/>
    <x v="20"/>
    <s v="FEDERAL BUREAU OF INVESTIGATION"/>
    <s v="8415-01-415-5672"/>
    <s v="DRAWERS,COLD WEATHER"/>
    <n v="100"/>
    <x v="6"/>
    <n v="10.54"/>
    <x v="4"/>
    <n v="1"/>
    <d v="2013-11-26T00:00:00"/>
    <n v="1054"/>
  </r>
  <r>
    <s v="NJ"/>
    <x v="20"/>
    <s v="FEDERAL BUREAU OF INVESTIGATION"/>
    <s v="8415-01-415-5913"/>
    <s v="UNDERSHIRT,COLD WEATHER"/>
    <n v="100"/>
    <x v="0"/>
    <n v="13.77"/>
    <x v="4"/>
    <n v="1"/>
    <d v="2013-11-26T00:00:00"/>
    <n v="1377"/>
  </r>
  <r>
    <s v="NJ"/>
    <x v="20"/>
    <s v="FEDERAL BUREAU OF INVESTIGATION"/>
    <s v="8415-01-461-8337"/>
    <s v="SHIRT,COLD WEATHER"/>
    <n v="125"/>
    <x v="0"/>
    <n v="60.25"/>
    <x v="4"/>
    <n v="1"/>
    <d v="2013-11-21T00:00:00"/>
    <n v="7531.25"/>
  </r>
  <r>
    <s v="NJ"/>
    <x v="20"/>
    <s v="FEDERAL BUREAU OF INVESTIGATION"/>
    <s v="8415-01-461-8341"/>
    <s v="SHIRT,COLD WEATHER"/>
    <n v="92"/>
    <x v="0"/>
    <n v="60.25"/>
    <x v="4"/>
    <n v="1"/>
    <d v="2013-11-21T00:00:00"/>
    <n v="5543"/>
  </r>
  <r>
    <s v="NJ"/>
    <x v="20"/>
    <s v="FEDERAL BUREAU OF INVESTIGATION"/>
    <s v="8415-01-461-8356"/>
    <s v="SHIRT,COLD WEATHER"/>
    <n v="3"/>
    <x v="0"/>
    <n v="60.25"/>
    <x v="4"/>
    <n v="1"/>
    <d v="2013-11-21T00:00:00"/>
    <n v="180.75"/>
  </r>
  <r>
    <s v="NJ"/>
    <x v="20"/>
    <s v="FEDERAL BUREAU OF INVESTIGATION"/>
    <s v="8415-01-472-6915"/>
    <s v="OVERALLS,COLD WEATHER"/>
    <n v="39"/>
    <x v="0"/>
    <n v="43.37"/>
    <x v="4"/>
    <n v="1"/>
    <d v="2013-11-21T00:00:00"/>
    <n v="1691.4299999999998"/>
  </r>
  <r>
    <s v="NJ"/>
    <x v="20"/>
    <s v="FEDERAL BUREAU OF INVESTIGATION"/>
    <s v="8415-01-472-6916"/>
    <s v="OVERALLS,COLD WEATHER"/>
    <n v="11"/>
    <x v="0"/>
    <n v="43.22"/>
    <x v="4"/>
    <n v="1"/>
    <d v="2013-11-21T00:00:00"/>
    <n v="475.41999999999996"/>
  </r>
  <r>
    <s v="NJ"/>
    <x v="20"/>
    <s v="FEDERAL BUREAU OF INVESTIGATION"/>
    <s v="8415-01-502-9864"/>
    <s v="CAP,EXTREME COLD WEATHER"/>
    <n v="150"/>
    <x v="0"/>
    <n v="5.34"/>
    <x v="4"/>
    <n v="1"/>
    <d v="2013-12-26T00:00:00"/>
    <n v="801"/>
  </r>
  <r>
    <s v="NJ"/>
    <x v="20"/>
    <s v="FEDERAL BUREAU OF INVESTIGATION"/>
    <s v="8415-01-503-0762"/>
    <s v="SHIRT,COLD WEATHER"/>
    <n v="10"/>
    <x v="0"/>
    <n v="33.200000000000003"/>
    <x v="4"/>
    <n v="1"/>
    <d v="2013-11-26T00:00:00"/>
    <n v="332"/>
  </r>
  <r>
    <s v="NJ"/>
    <x v="20"/>
    <s v="FEDERAL BUREAU OF INVESTIGATION"/>
    <s v="8415-01-503-0762"/>
    <s v="SHIRT,COLD WEATHER"/>
    <n v="60"/>
    <x v="0"/>
    <n v="33.200000000000003"/>
    <x v="4"/>
    <n v="1"/>
    <d v="2013-11-26T00:00:00"/>
    <n v="1992.0000000000002"/>
  </r>
  <r>
    <s v="NJ"/>
    <x v="20"/>
    <s v="FEDERAL BUREAU OF INVESTIGATION"/>
    <s v="8415-01-503-0763"/>
    <s v="SHIRT,COLD WEATHER"/>
    <n v="70"/>
    <x v="0"/>
    <n v="33.200000000000003"/>
    <x v="4"/>
    <n v="1"/>
    <d v="2013-11-26T00:00:00"/>
    <n v="2324"/>
  </r>
  <r>
    <s v="NJ"/>
    <x v="20"/>
    <s v="FEDERAL BUREAU OF INVESTIGATION"/>
    <s v="8415-01-503-0763"/>
    <s v="SHIRT,COLD WEATHER"/>
    <n v="35"/>
    <x v="0"/>
    <n v="33.200000000000003"/>
    <x v="4"/>
    <n v="1"/>
    <d v="2013-11-26T00:00:00"/>
    <n v="1162"/>
  </r>
  <r>
    <s v="NJ"/>
    <x v="20"/>
    <s v="FEDERAL BUREAU OF INVESTIGATION"/>
    <s v="8415-01-534-1409"/>
    <s v="TROUSERS,COMBAT"/>
    <n v="27"/>
    <x v="6"/>
    <n v="16.88"/>
    <x v="4"/>
    <n v="1"/>
    <d v="2013-12-12T00:00:00"/>
    <n v="455.76"/>
  </r>
  <r>
    <s v="NJ"/>
    <x v="20"/>
    <s v="FEDERAL BUREAU OF INVESTIGATION"/>
    <s v="8415-01-538-6695"/>
    <s v="TROUSERS,EXTREME COLD WEATHER"/>
    <n v="7"/>
    <x v="0"/>
    <n v="106.62"/>
    <x v="4"/>
    <n v="1"/>
    <d v="2013-12-04T00:00:00"/>
    <n v="746.34"/>
  </r>
  <r>
    <s v="NJ"/>
    <x v="20"/>
    <s v="FEDERAL BUREAU OF INVESTIGATION"/>
    <s v="8415-01-538-8747"/>
    <s v="DRAWERS,COLD WEATHER"/>
    <n v="47"/>
    <x v="0"/>
    <n v="27.35"/>
    <x v="4"/>
    <n v="1"/>
    <d v="2013-11-13T00:00:00"/>
    <n v="1285.45"/>
  </r>
  <r>
    <s v="NJ"/>
    <x v="20"/>
    <s v="FEDERAL BUREAU OF INVESTIGATION"/>
    <s v="8415-01-567-4835"/>
    <s v="BALACLAVA"/>
    <n v="50"/>
    <x v="0"/>
    <n v="23.12"/>
    <x v="4"/>
    <n v="1"/>
    <d v="2014-04-04T00:00:00"/>
    <n v="1156"/>
  </r>
  <r>
    <s v="NJ"/>
    <x v="20"/>
    <s v="FEDERAL BUREAU OF INVESTIGATION"/>
    <s v="8415-01-567-4835"/>
    <s v="BALACLAVA"/>
    <n v="46"/>
    <x v="0"/>
    <n v="23.12"/>
    <x v="4"/>
    <n v="1"/>
    <d v="2014-04-04T00:00:00"/>
    <n v="1063.52"/>
  </r>
  <r>
    <s v="NJ"/>
    <x v="20"/>
    <s v="FEDERAL BUREAU OF INVESTIGATION"/>
    <s v="8430-00-135-2699"/>
    <s v="BOOTS,CLIMBERS'"/>
    <n v="2"/>
    <x v="6"/>
    <n v="72.41"/>
    <x v="4"/>
    <n v="1"/>
    <d v="2013-02-28T00:00:00"/>
    <n v="144.82"/>
  </r>
  <r>
    <s v="NJ"/>
    <x v="20"/>
    <s v="FEDERAL BUREAU OF INVESTIGATION"/>
    <s v="8430-00-135-2714"/>
    <s v="BOOTS,CLIMBERS'"/>
    <n v="2"/>
    <x v="6"/>
    <n v="72.41"/>
    <x v="4"/>
    <n v="1"/>
    <d v="2013-03-02T00:00:00"/>
    <n v="144.82"/>
  </r>
  <r>
    <s v="NJ"/>
    <x v="20"/>
    <s v="FEDERAL BUREAU OF INVESTIGATION"/>
    <s v="8430-01-093-7485"/>
    <s v="BOOTS,CLIMBERS'"/>
    <n v="2"/>
    <x v="6"/>
    <n v="94.45"/>
    <x v="4"/>
    <m/>
    <d v="2013-02-27T00:00:00"/>
    <n v="188.9"/>
  </r>
  <r>
    <s v="NJ"/>
    <x v="20"/>
    <s v="FEDERAL BUREAU OF INVESTIGATION"/>
    <s v="8430-01-244-4222"/>
    <s v="BOOTS,FLYERS'"/>
    <n v="1"/>
    <x v="6"/>
    <n v="181.29"/>
    <x v="4"/>
    <n v="1"/>
    <d v="2013-02-27T00:00:00"/>
    <n v="181.29"/>
  </r>
  <r>
    <s v="NJ"/>
    <x v="20"/>
    <s v="FEDERAL BUREAU OF INVESTIGATION"/>
    <s v="8430-01-439-6452"/>
    <s v="BOOTS,SAFETY,MEN'S"/>
    <n v="1"/>
    <x v="6"/>
    <n v="91.97"/>
    <x v="4"/>
    <n v="1"/>
    <d v="2013-02-27T00:00:00"/>
    <n v="91.97"/>
  </r>
  <r>
    <s v="NJ"/>
    <x v="20"/>
    <s v="FEDERAL BUREAU OF INVESTIGATION"/>
    <s v="8430-01-439-8414"/>
    <s v="BOOTS,SAFETY,MEN'S"/>
    <n v="1"/>
    <x v="6"/>
    <n v="92.29"/>
    <x v="4"/>
    <n v="1"/>
    <d v="2013-02-27T00:00:00"/>
    <n v="92.29"/>
  </r>
  <r>
    <s v="NJ"/>
    <x v="20"/>
    <s v="FEDERAL BUREAU OF INVESTIGATION"/>
    <s v="8430-01-451-0929"/>
    <s v="BOOTS,ICW,SAFETYTOE"/>
    <n v="1"/>
    <x v="6"/>
    <n v="141.03"/>
    <x v="4"/>
    <m/>
    <d v="2013-02-27T00:00:00"/>
    <n v="141.03"/>
  </r>
  <r>
    <s v="NJ"/>
    <x v="20"/>
    <s v="FEDERAL BUREAU OF INVESTIGATION"/>
    <s v="8430-01-516-1646"/>
    <s v="BOOTS,COMBAT"/>
    <n v="2"/>
    <x v="6"/>
    <n v="89.79"/>
    <x v="4"/>
    <n v="1"/>
    <d v="2013-03-13T00:00:00"/>
    <n v="179.58"/>
  </r>
  <r>
    <s v="NJ"/>
    <x v="20"/>
    <s v="FEDERAL BUREAU OF INVESTIGATION"/>
    <s v="8465-01-073-8326"/>
    <s v="FRAME,FIELD PACK"/>
    <n v="10"/>
    <x v="0"/>
    <n v="38.450000000000003"/>
    <x v="4"/>
    <n v="1"/>
    <d v="2014-04-08T00:00:00"/>
    <n v="384.5"/>
  </r>
  <r>
    <s v="NJ"/>
    <x v="20"/>
    <s v="FEDERAL BUREAU OF INVESTIGATION"/>
    <s v="8465-01-319-4688"/>
    <s v="STOPPER,MOUNTAIN"/>
    <n v="25"/>
    <x v="0"/>
    <n v="3.03"/>
    <x v="4"/>
    <m/>
    <d v="2014-05-01T00:00:00"/>
    <n v="75.75"/>
  </r>
  <r>
    <s v="NJ"/>
    <x v="20"/>
    <s v="FEDERAL BUREAU OF INVESTIGATION"/>
    <s v="8465-01-319-4688"/>
    <s v="STOPPER,MOUNTAIN"/>
    <n v="28"/>
    <x v="0"/>
    <n v="3.03"/>
    <x v="4"/>
    <m/>
    <d v="2013-03-06T00:00:00"/>
    <n v="84.839999999999989"/>
  </r>
  <r>
    <s v="NJ"/>
    <x v="20"/>
    <s v="FEDERAL BUREAU OF INVESTIGATION"/>
    <s v="8465-01-319-5612"/>
    <s v="HARNESS,CLIMBING MOUNTAIN"/>
    <n v="9"/>
    <x v="0"/>
    <n v="63.75"/>
    <x v="4"/>
    <n v="1"/>
    <d v="2013-03-29T00:00:00"/>
    <n v="573.75"/>
  </r>
  <r>
    <s v="NJ"/>
    <x v="20"/>
    <s v="FEDERAL BUREAU OF INVESTIGATION"/>
    <s v="8465-01-322-7425"/>
    <s v="PITON,MOUNTAIN"/>
    <n v="50"/>
    <x v="0"/>
    <n v="13.97"/>
    <x v="4"/>
    <m/>
    <d v="2013-03-05T00:00:00"/>
    <n v="698.5"/>
  </r>
  <r>
    <s v="NJ"/>
    <x v="20"/>
    <s v="FEDERAL BUREAU OF INVESTIGATION"/>
    <s v="8465-01-322-7427"/>
    <s v="PITON,MOUNTAIN"/>
    <n v="50"/>
    <x v="0"/>
    <n v="6.87"/>
    <x v="4"/>
    <m/>
    <d v="2013-03-05T00:00:00"/>
    <n v="343.5"/>
  </r>
  <r>
    <s v="NJ"/>
    <x v="20"/>
    <s v="FEDERAL BUREAU OF INVESTIGATION"/>
    <s v="8465-01-322-7431"/>
    <s v="PITON,MOUNTAIN"/>
    <n v="100"/>
    <x v="0"/>
    <n v="2.68"/>
    <x v="4"/>
    <m/>
    <d v="2014-05-07T00:00:00"/>
    <n v="268"/>
  </r>
  <r>
    <s v="NJ"/>
    <x v="20"/>
    <s v="FEDERAL BUREAU OF INVESTIGATION"/>
    <s v="8465-01-398-0685"/>
    <s v="SLEEPING BAG"/>
    <n v="9"/>
    <x v="0"/>
    <n v="47.3"/>
    <x v="4"/>
    <n v="1"/>
    <d v="2013-03-29T00:00:00"/>
    <n v="425.7"/>
  </r>
  <r>
    <s v="NJ"/>
    <x v="20"/>
    <s v="FEDERAL BUREAU OF INVESTIGATION"/>
    <s v="8465-01-398-0687"/>
    <s v="SLEEPING BAG"/>
    <n v="9"/>
    <x v="0"/>
    <n v="65.86"/>
    <x v="4"/>
    <n v="1"/>
    <d v="2013-03-29T00:00:00"/>
    <n v="592.74"/>
  </r>
  <r>
    <s v="NJ"/>
    <x v="20"/>
    <s v="FEDERAL BUREAU OF INVESTIGATION"/>
    <s v="8465-01-398-5428"/>
    <s v="STUFF SACK,COMPRESS"/>
    <n v="9"/>
    <x v="0"/>
    <n v="16.25"/>
    <x v="4"/>
    <n v="1"/>
    <d v="2013-03-29T00:00:00"/>
    <n v="146.25"/>
  </r>
  <r>
    <s v="NJ"/>
    <x v="20"/>
    <s v="FEDERAL BUREAU OF INVESTIGATION"/>
    <s v="8465-01-416-8517"/>
    <s v="BIVY COVER"/>
    <n v="9"/>
    <x v="0"/>
    <n v="152.84"/>
    <x v="4"/>
    <n v="1"/>
    <d v="2013-03-29T00:00:00"/>
    <n v="1375.56"/>
  </r>
  <r>
    <s v="NJ"/>
    <x v="20"/>
    <s v="FEDERAL BUREAU OF INVESTIGATION"/>
    <s v="8465-01-445-6274"/>
    <s v="MODULAR SLEEP SYSTEM"/>
    <n v="15"/>
    <x v="0"/>
    <n v="263.05"/>
    <x v="4"/>
    <n v="1"/>
    <d v="2014-02-12T00:00:00"/>
    <n v="3945.75"/>
  </r>
  <r>
    <s v="NJ"/>
    <x v="20"/>
    <s v="FEDERAL BUREAU OF INVESTIGATION"/>
    <s v="8465-01-445-6274"/>
    <s v="MODULAR SLEEP SYSTEM"/>
    <n v="6"/>
    <x v="0"/>
    <n v="263.05"/>
    <x v="4"/>
    <n v="1"/>
    <d v="2013-04-03T00:00:00"/>
    <n v="1578.3000000000002"/>
  </r>
  <r>
    <s v="NJ"/>
    <x v="20"/>
    <s v="FEDERAL BUREAU OF INVESTIGATION"/>
    <s v="8465-01-445-6274"/>
    <s v="MODULAR SLEEP SYSTEM"/>
    <n v="7"/>
    <x v="0"/>
    <n v="263.05"/>
    <x v="4"/>
    <n v="1"/>
    <d v="2013-03-29T00:00:00"/>
    <n v="1841.3500000000001"/>
  </r>
  <r>
    <s v="NJ"/>
    <x v="20"/>
    <s v="FEDERAL BUREAU OF INVESTIGATION"/>
    <s v="8465-01-465-2133"/>
    <s v="STRAPS,SHOULDER,FRAME"/>
    <n v="65"/>
    <x v="0"/>
    <n v="28.73"/>
    <x v="4"/>
    <n v="1"/>
    <d v="2013-09-19T00:00:00"/>
    <n v="1867.45"/>
  </r>
  <r>
    <s v="NJ"/>
    <x v="20"/>
    <s v="FEDERAL BUREAU OF INVESTIGATION"/>
    <s v="8465-01-515-8615"/>
    <s v="FIELD PACK"/>
    <n v="19"/>
    <x v="0"/>
    <n v="548.59"/>
    <x v="4"/>
    <n v="1"/>
    <d v="2014-06-06T00:00:00"/>
    <n v="10423.210000000001"/>
  </r>
  <r>
    <s v="NJ"/>
    <x v="20"/>
    <s v="FEDERAL BUREAU OF INVESTIGATION"/>
    <s v="8465-01-515-8620"/>
    <s v="FIELD PACK"/>
    <n v="15"/>
    <x v="0"/>
    <n v="228.89"/>
    <x v="4"/>
    <n v="1"/>
    <d v="2014-03-27T00:00:00"/>
    <n v="3433.35"/>
  </r>
  <r>
    <s v="NJ"/>
    <x v="20"/>
    <s v="FEDERAL BUREAU OF INVESTIGATION"/>
    <s v="8465-01-516-7967"/>
    <s v="POUCH,FRAG GRENADE,SINGLE"/>
    <n v="24"/>
    <x v="0"/>
    <n v="18.75"/>
    <x v="4"/>
    <n v="1"/>
    <d v="2013-02-25T00:00:00"/>
    <n v="450"/>
  </r>
  <r>
    <s v="NJ"/>
    <x v="20"/>
    <s v="FEDERAL BUREAU OF INVESTIGATION"/>
    <s v="8465-01-518-1437"/>
    <s v="KIT,FSBE,PLATOON B"/>
    <n v="8"/>
    <x v="0"/>
    <n v="80919.98"/>
    <x v="1"/>
    <n v="1"/>
    <d v="2013-02-15T00:00:00"/>
    <n v="647359.84"/>
  </r>
  <r>
    <s v="NJ"/>
    <x v="20"/>
    <s v="FEDERAL BUREAU OF INVESTIGATION"/>
    <s v="8465-01-518-1441"/>
    <s v="KIT,FSBE,INDIVIDUAL A"/>
    <n v="5"/>
    <x v="0"/>
    <n v="6777.26"/>
    <x v="1"/>
    <n v="1"/>
    <d v="2014-05-21T00:00:00"/>
    <n v="33886.300000000003"/>
  </r>
  <r>
    <s v="NJ"/>
    <x v="20"/>
    <s v="FEDERAL BUREAU OF INVESTIGATION"/>
    <s v="8465-01-518-1442"/>
    <s v="KIT,FSBE,INDIVIDUAL B"/>
    <n v="1"/>
    <x v="0"/>
    <n v="1321.15"/>
    <x v="1"/>
    <n v="1"/>
    <d v="2013-12-06T00:00:00"/>
    <n v="1321.15"/>
  </r>
  <r>
    <s v="NJ"/>
    <x v="20"/>
    <s v="FEDERAL BUREAU OF INVESTIGATION"/>
    <s v="8465-01-518-8509"/>
    <s v="INDIVIDUAL EQUIPMENT KIT"/>
    <n v="278"/>
    <x v="0"/>
    <n v="1273.08"/>
    <x v="4"/>
    <n v="1"/>
    <d v="2014-07-02T00:00:00"/>
    <n v="353916.24"/>
  </r>
  <r>
    <s v="NJ"/>
    <x v="20"/>
    <s v="FEDERAL BUREAU OF INVESTIGATION"/>
    <s v="8465-01-519-3097"/>
    <s v="HARNESS,FLOTATION COLLAR"/>
    <n v="100"/>
    <x v="0"/>
    <n v="69.02"/>
    <x v="4"/>
    <n v="1"/>
    <d v="2013-02-15T00:00:00"/>
    <n v="6902"/>
  </r>
  <r>
    <s v="NJ"/>
    <x v="20"/>
    <s v="FEDERAL BUREAU OF INVESTIGATION"/>
    <s v="8465-01-519-3101"/>
    <s v="BREATHING APPARATUS,EMERGENCY"/>
    <n v="40"/>
    <x v="0"/>
    <n v="479.06"/>
    <x v="5"/>
    <n v="3"/>
    <d v="2013-02-17T00:00:00"/>
    <n v="19162.400000000001"/>
  </r>
  <r>
    <s v="NJ"/>
    <x v="20"/>
    <s v="FEDERAL BUREAU OF INVESTIGATION"/>
    <s v="8465-01-532-2396"/>
    <s v="SAW GUNNER SET"/>
    <n v="54"/>
    <x v="0"/>
    <n v="40.1"/>
    <x v="4"/>
    <n v="1"/>
    <d v="2014-05-19T00:00:00"/>
    <n v="2165.4"/>
  </r>
  <r>
    <s v="NJ"/>
    <x v="20"/>
    <s v="FEDERAL BUREAU OF INVESTIGATION"/>
    <s v="8465-01-532-7233"/>
    <s v="PACK,ASSAULT"/>
    <n v="25"/>
    <x v="0"/>
    <n v="263.81"/>
    <x v="4"/>
    <n v="1"/>
    <d v="2013-02-25T00:00:00"/>
    <n v="6595.25"/>
  </r>
  <r>
    <s v="NJ"/>
    <x v="20"/>
    <s v="FEDERAL BUREAU OF INVESTIGATION"/>
    <s v="8465-01-538-1497"/>
    <s v="PANEL,VEHICLE MOLLE"/>
    <n v="50"/>
    <x v="0"/>
    <n v="39.39"/>
    <x v="4"/>
    <n v="1"/>
    <d v="2013-04-11T00:00:00"/>
    <n v="1969.5"/>
  </r>
  <r>
    <s v="NJ"/>
    <x v="20"/>
    <s v="FEDERAL BUREAU OF INVESTIGATION"/>
    <s v="8465-01-558-5122"/>
    <s v="POUCH,SINGLE MAGAZINE"/>
    <n v="24"/>
    <x v="0"/>
    <n v="14.82"/>
    <x v="4"/>
    <n v="1"/>
    <d v="2013-02-25T00:00:00"/>
    <n v="355.68"/>
  </r>
  <r>
    <s v="NJ"/>
    <x v="20"/>
    <s v="FEDERAL BUREAU OF INVESTIGATION"/>
    <s v="8465-01-558-5130"/>
    <s v="POUCH,DUMP"/>
    <n v="63"/>
    <x v="0"/>
    <n v="15.57"/>
    <x v="4"/>
    <n v="1"/>
    <d v="2013-09-19T00:00:00"/>
    <n v="980.91"/>
  </r>
  <r>
    <s v="NJ"/>
    <x v="20"/>
    <s v="FEDERAL BUREAU OF INVESTIGATION"/>
    <s v="8465-01-569-8802"/>
    <s v="KIT,MODERN ARMY COMBATIVES"/>
    <n v="1"/>
    <x v="2"/>
    <n v="14463.67"/>
    <x v="4"/>
    <n v="1"/>
    <d v="2014-05-27T00:00:00"/>
    <n v="14463.67"/>
  </r>
  <r>
    <s v="NJ"/>
    <x v="20"/>
    <s v="FEDERAL BUREAU OF INVESTIGATION"/>
    <s v="8465-01-569-8803"/>
    <s v="KIT,MODERN ARMY COMBATIVES"/>
    <n v="2"/>
    <x v="2"/>
    <n v="14463.67"/>
    <x v="4"/>
    <n v="1"/>
    <d v="2014-06-06T00:00:00"/>
    <n v="28927.34"/>
  </r>
  <r>
    <s v="NJ"/>
    <x v="20"/>
    <s v="FEDERAL BUREAU OF INVESTIGATION"/>
    <s v="8465-01-569-8803"/>
    <s v="KIT,MODERN ARMY COMBATIVES"/>
    <n v="1"/>
    <x v="2"/>
    <n v="14463.67"/>
    <x v="4"/>
    <n v="1"/>
    <d v="2013-12-23T00:00:00"/>
    <n v="14463.67"/>
  </r>
  <r>
    <s v="NJ"/>
    <x v="20"/>
    <s v="FEDERAL BUREAU OF INVESTIGATION"/>
    <s v="8465-01-569-8803"/>
    <s v="KIT,MODERN ARMY COMBATIVES"/>
    <n v="2"/>
    <x v="2"/>
    <n v="14463.67"/>
    <x v="4"/>
    <n v="1"/>
    <d v="2013-10-28T00:00:00"/>
    <n v="28927.34"/>
  </r>
  <r>
    <s v="NJ"/>
    <x v="20"/>
    <s v="FEDERAL BUREAU OF INVESTIGATION"/>
    <s v="8465-01-573-9558"/>
    <s v="BAG,INDIVIDUAL EQUIPMENT,CARRIER"/>
    <n v="4"/>
    <x v="0"/>
    <n v="15.58"/>
    <x v="4"/>
    <n v="1"/>
    <d v="2013-02-19T00:00:00"/>
    <n v="62.32"/>
  </r>
  <r>
    <s v="NJ"/>
    <x v="20"/>
    <s v="FEDERAL BUREAU OF INVESTIGATION"/>
    <s v="8465-01-575-5476"/>
    <s v="BAG,INDIVIDUAL EQUIPMENT,CARRIER"/>
    <n v="175"/>
    <x v="0"/>
    <n v="21.15"/>
    <x v="4"/>
    <n v="1"/>
    <d v="2013-03-29T00:00:00"/>
    <n v="3701.2499999999995"/>
  </r>
  <r>
    <s v="NJ"/>
    <x v="20"/>
    <s v="FEDERAL BUREAU OF INVESTIGATION"/>
    <s v="8465-01-600-7830"/>
    <s v="PACK,ASSUALT"/>
    <n v="19"/>
    <x v="0"/>
    <n v="64.95"/>
    <x v="4"/>
    <n v="1"/>
    <d v="2013-11-26T00:00:00"/>
    <n v="1234.05"/>
  </r>
  <r>
    <s v="NJ"/>
    <x v="20"/>
    <s v="FEDERAL BUREAU OF INVESTIGATION"/>
    <s v="8465-01-604-6325"/>
    <s v="CLIMBER'S EQUIPMENT SET"/>
    <n v="1"/>
    <x v="2"/>
    <n v="7237.46"/>
    <x v="4"/>
    <n v="1"/>
    <d v="2013-12-04T00:00:00"/>
    <n v="7237.46"/>
  </r>
  <r>
    <s v="NJ"/>
    <x v="20"/>
    <s v="FEDERAL BUREAU OF INVESTIGATION"/>
    <s v="8465-01-604-6325"/>
    <s v="CLIMBER'S EQUIPMENT SET"/>
    <n v="1"/>
    <x v="2"/>
    <n v="7237.46"/>
    <x v="4"/>
    <n v="1"/>
    <d v="2014-05-27T00:00:00"/>
    <n v="7237.46"/>
  </r>
  <r>
    <s v="NJ"/>
    <x v="20"/>
    <s v="FEDERAL BUREAU OF INVESTIGATION"/>
    <s v="8465-01-612-3188"/>
    <s v="PATCH POCKET,MULTI-PURPOSE"/>
    <n v="82"/>
    <x v="0"/>
    <n v="23.61"/>
    <x v="4"/>
    <n v="1"/>
    <d v="2014-05-21T00:00:00"/>
    <n v="1936.02"/>
  </r>
  <r>
    <s v="NJ"/>
    <x v="20"/>
    <s v="FEDERAL BUREAU OF INVESTIGATION"/>
    <s v="8465-01-619-5398"/>
    <s v="SNAP LINK,MOUNTAIN PITON"/>
    <n v="19"/>
    <x v="1"/>
    <n v="0"/>
    <x v="4"/>
    <n v="1"/>
    <d v="2014-03-06T00:00:00"/>
    <n v="0"/>
  </r>
  <r>
    <s v="NJ"/>
    <x v="20"/>
    <s v="FEDERAL BUREAU OF INVESTIGATION"/>
    <s v="8470-01-506-6626"/>
    <s v="PAD,HELMET,ADVANCED COMBAT"/>
    <n v="8"/>
    <x v="0"/>
    <n v="9.16"/>
    <x v="4"/>
    <n v="1"/>
    <d v="2013-03-01T00:00:00"/>
    <n v="73.28"/>
  </r>
  <r>
    <s v="NJ"/>
    <x v="20"/>
    <s v="FEDERAL BUREAU OF INVESTIGATION"/>
    <s v="8475-01-451-5420"/>
    <s v="HARDWARE KIT,NVG"/>
    <n v="25"/>
    <x v="2"/>
    <n v="4.1900000000000004"/>
    <x v="4"/>
    <m/>
    <d v="2013-02-20T00:00:00"/>
    <n v="104.75000000000001"/>
  </r>
  <r>
    <s v="NJ"/>
    <x v="23"/>
    <s v="GALLOWAY TOWNSHIP POLICE DEPT"/>
    <s v="4240-01-525-5085"/>
    <s v="SPECTACLE KIT,INTERCHANGABLE COMPONENT EYESHIELD"/>
    <n v="15"/>
    <x v="0"/>
    <n v="49.19"/>
    <x v="4"/>
    <n v="1"/>
    <d v="2013-09-06T00:00:00"/>
    <n v="737.84999999999991"/>
  </r>
  <r>
    <s v="NJ"/>
    <x v="23"/>
    <s v="GALLOWAY TOWNSHIP POLICE DEPT"/>
    <s v="4240-01-554-5699"/>
    <s v="GOGGLES,BALLISTIC"/>
    <n v="20"/>
    <x v="2"/>
    <n v="43.86"/>
    <x v="4"/>
    <n v="1"/>
    <d v="2013-09-06T00:00:00"/>
    <n v="877.2"/>
  </r>
  <r>
    <s v="NJ"/>
    <x v="23"/>
    <s v="GALLOWAY TOWNSHIP POLICE DEPT"/>
    <s v="4320-00-542-4122"/>
    <s v="PUMP,HYDRAULIC RAM,HAND DRIVEN"/>
    <n v="1"/>
    <x v="0"/>
    <n v="509.18"/>
    <x v="4"/>
    <n v="1"/>
    <d v="2013-09-06T00:00:00"/>
    <n v="509.18"/>
  </r>
  <r>
    <s v="NJ"/>
    <x v="23"/>
    <s v="GALLOWAY TOWNSHIP POLICE DEPT"/>
    <s v="5120-00-322-6231"/>
    <s v="WRENCH SET,SOCKET"/>
    <n v="1"/>
    <x v="5"/>
    <n v="141.72"/>
    <x v="4"/>
    <n v="1"/>
    <d v="2013-07-25T00:00:00"/>
    <n v="141.72"/>
  </r>
  <r>
    <s v="NJ"/>
    <x v="23"/>
    <s v="GALLOWAY TOWNSHIP POLICE DEPT"/>
    <s v="5120-00-640-6364"/>
    <s v="WRENCH,TORQUE"/>
    <n v="1"/>
    <x v="0"/>
    <n v="147.11000000000001"/>
    <x v="4"/>
    <n v="1"/>
    <d v="2013-09-06T00:00:00"/>
    <n v="147.11000000000001"/>
  </r>
  <r>
    <s v="NJ"/>
    <x v="23"/>
    <s v="GALLOWAY TOWNSHIP POLICE DEPT"/>
    <s v="5120-00-878-5932"/>
    <s v="INTRENCHING TOOL,HAND"/>
    <n v="20"/>
    <x v="0"/>
    <n v="118.21"/>
    <x v="4"/>
    <n v="1"/>
    <d v="2013-09-06T00:00:00"/>
    <n v="2364.1999999999998"/>
  </r>
  <r>
    <s v="NJ"/>
    <x v="23"/>
    <s v="GALLOWAY TOWNSHIP POLICE DEPT"/>
    <s v="5120-01-518-6126"/>
    <s v="INTRENCHING TOOL,HAND"/>
    <n v="19"/>
    <x v="0"/>
    <n v="0"/>
    <x v="4"/>
    <n v="1"/>
    <d v="2013-07-25T00:00:00"/>
    <n v="0"/>
  </r>
  <r>
    <s v="NJ"/>
    <x v="23"/>
    <s v="GALLOWAY TOWNSHIP POLICE DEPT"/>
    <s v="5130-DS-DRI-LL02"/>
    <s v="DRILL, POWER"/>
    <n v="2"/>
    <x v="0"/>
    <n v="26.39"/>
    <x v="4"/>
    <m/>
    <d v="2013-09-06T00:00:00"/>
    <n v="52.78"/>
  </r>
  <r>
    <s v="NJ"/>
    <x v="23"/>
    <s v="GALLOWAY TOWNSHIP POLICE DEPT"/>
    <s v="6530-01-260-1222"/>
    <s v="RESCUE AND TRANSPORT SYSTEM,PATIENT"/>
    <n v="1"/>
    <x v="0"/>
    <n v="706.03"/>
    <x v="4"/>
    <n v="1"/>
    <d v="2013-09-06T00:00:00"/>
    <n v="706.03"/>
  </r>
  <r>
    <s v="NJ"/>
    <x v="23"/>
    <s v="GALLOWAY TOWNSHIP POLICE DEPT"/>
    <s v="7710-00-267-5367"/>
    <s v="TRUMPET"/>
    <n v="1"/>
    <x v="0"/>
    <n v="465.84"/>
    <x v="4"/>
    <n v="1"/>
    <d v="2013-09-06T00:00:00"/>
    <n v="465.84"/>
  </r>
  <r>
    <s v="NJ"/>
    <x v="23"/>
    <s v="GALLOWAY TOWNSHIP POLICE DEPT"/>
    <s v="8415-01-514-8856"/>
    <s v="FACESHIELD,RIOT CONTROL"/>
    <n v="50"/>
    <x v="0"/>
    <n v="49.3"/>
    <x v="3"/>
    <n v="6"/>
    <d v="2013-07-25T00:00:00"/>
    <n v="2465"/>
  </r>
  <r>
    <s v="NJ"/>
    <x v="23"/>
    <s v="GALLOWAY TOWNSHIP POLICE DEPT"/>
    <s v="8465-01-398-0685"/>
    <s v="SLEEPING BAG"/>
    <n v="20"/>
    <x v="0"/>
    <n v="47.3"/>
    <x v="4"/>
    <n v="1"/>
    <d v="2013-09-06T00:00:00"/>
    <n v="946"/>
  </r>
  <r>
    <s v="NJ"/>
    <x v="23"/>
    <s v="GALLOWAY TOWNSHIP POLICE DEPT"/>
    <s v="8465-01-398-5428"/>
    <s v="STUFF SACK,COMPRESS"/>
    <n v="20"/>
    <x v="0"/>
    <n v="16.25"/>
    <x v="4"/>
    <n v="1"/>
    <d v="2013-07-25T00:00:00"/>
    <n v="325"/>
  </r>
  <r>
    <s v="NJ"/>
    <x v="23"/>
    <s v="GALLOWAY TOWNSHIP POLICE DEPT"/>
    <s v="8465-01-416-4629"/>
    <s v="SPECTACLES KIT,BALLISTIC AND LASER PROTECTIVE"/>
    <n v="25"/>
    <x v="2"/>
    <n v="15.67"/>
    <x v="4"/>
    <n v="1"/>
    <d v="2013-07-25T00:00:00"/>
    <n v="391.75"/>
  </r>
  <r>
    <s v="NJ"/>
    <x v="23"/>
    <s v="GALLOWAY TOWNSHIP POLICE DEPT"/>
    <s v="8465-01-465-2096"/>
    <s v="BLADDER,HYDRATION SYSTEM"/>
    <n v="16"/>
    <x v="0"/>
    <n v="15.85"/>
    <x v="4"/>
    <n v="1"/>
    <d v="2013-09-06T00:00:00"/>
    <n v="253.6"/>
  </r>
  <r>
    <s v="NJ"/>
    <x v="23"/>
    <s v="GALLOWAY TOWNSHIP POLICE DEPT"/>
    <s v="8465-01-515-7594"/>
    <s v="PACK,ASSAULT,MOLLE"/>
    <n v="2"/>
    <x v="0"/>
    <n v="60.05"/>
    <x v="4"/>
    <n v="1"/>
    <d v="2013-07-25T00:00:00"/>
    <n v="120.1"/>
  </r>
  <r>
    <s v="NJ"/>
    <x v="23"/>
    <s v="GALLOWAY TOWNSHIP POLICE DEPT"/>
    <s v="8465-01-515-8615"/>
    <s v="FIELD PACK"/>
    <n v="6"/>
    <x v="0"/>
    <n v="548.59"/>
    <x v="4"/>
    <n v="1"/>
    <d v="2013-07-25T00:00:00"/>
    <n v="3291.54"/>
  </r>
  <r>
    <s v="NJ"/>
    <x v="23"/>
    <s v="GALLOWAY TOWNSHIP POLICE DEPT"/>
    <s v="8465-01-515-8620"/>
    <s v="FIELD PACK"/>
    <n v="20"/>
    <x v="0"/>
    <n v="228.89"/>
    <x v="4"/>
    <n v="1"/>
    <d v="2013-09-06T00:00:00"/>
    <n v="4577.7999999999993"/>
  </r>
  <r>
    <s v="NJ"/>
    <x v="23"/>
    <s v="GALLOWAY TOWNSHIP POLICE DEPT"/>
    <s v="8465-01-520-4857"/>
    <s v="RUCKSACK,FIELD PACK"/>
    <n v="1"/>
    <x v="0"/>
    <n v="82.35"/>
    <x v="4"/>
    <n v="1"/>
    <d v="2013-07-25T00:00:00"/>
    <n v="82.35"/>
  </r>
  <r>
    <s v="NJ"/>
    <x v="23"/>
    <s v="GALLOWAY TOWNSHIP POLICE DEPT"/>
    <s v="8465-01-524-7226"/>
    <s v="SUSTAINMENT POUCH"/>
    <n v="40"/>
    <x v="0"/>
    <n v="15.53"/>
    <x v="4"/>
    <n v="1"/>
    <d v="2013-07-25T00:00:00"/>
    <n v="621.19999999999993"/>
  </r>
  <r>
    <s v="NJ"/>
    <x v="23"/>
    <s v="GALLOWAY TOWNSHIP POLICE DEPT"/>
    <s v="8465-01-524-7324"/>
    <s v="POUCH,FLASH BANG GRENADE"/>
    <n v="40"/>
    <x v="0"/>
    <n v="5.26"/>
    <x v="4"/>
    <n v="1"/>
    <d v="2013-07-25T00:00:00"/>
    <n v="210.39999999999998"/>
  </r>
  <r>
    <s v="NJ"/>
    <x v="23"/>
    <s v="GALLOWAY TOWNSHIP POLICE DEPT"/>
    <s v="8465-01-524-8407"/>
    <s v="CARRIER,INTRENCHING TOOL"/>
    <n v="35"/>
    <x v="0"/>
    <n v="19.32"/>
    <x v="4"/>
    <n v="1"/>
    <d v="2013-07-25T00:00:00"/>
    <n v="676.2"/>
  </r>
  <r>
    <s v="NJ"/>
    <x v="23"/>
    <s v="GALLOWAY TOWNSHIP POLICE DEPT"/>
    <s v="8465-01-525-0577"/>
    <s v="FIGHTING LOAD CARRIER"/>
    <n v="5"/>
    <x v="0"/>
    <n v="43.6"/>
    <x v="4"/>
    <n v="1"/>
    <d v="2013-07-25T00:00:00"/>
    <n v="218"/>
  </r>
  <r>
    <s v="NJ"/>
    <x v="23"/>
    <s v="GALLOWAY TOWNSHIP POLICE DEPT"/>
    <s v="8465-01-525-0577"/>
    <s v="FIGHTING LOAD CARRIER"/>
    <n v="35"/>
    <x v="0"/>
    <n v="43.6"/>
    <x v="4"/>
    <n v="1"/>
    <d v="2013-07-25T00:00:00"/>
    <n v="1526"/>
  </r>
  <r>
    <s v="NJ"/>
    <x v="23"/>
    <s v="GALLOWAY TOWNSHIP POLICE DEPT"/>
    <s v="8465-01-525-0585"/>
    <s v="POUCH,CANTEEN,GENER"/>
    <n v="80"/>
    <x v="0"/>
    <n v="11.11"/>
    <x v="4"/>
    <n v="1"/>
    <d v="2013-09-06T00:00:00"/>
    <n v="888.8"/>
  </r>
  <r>
    <s v="NJ"/>
    <x v="23"/>
    <s v="GALLOWAY TOWNSHIP POLICE DEPT"/>
    <s v="8465-01-525-0598"/>
    <s v="POUCH,M4 THREE MAG"/>
    <n v="40"/>
    <x v="0"/>
    <n v="18.510000000000002"/>
    <x v="4"/>
    <n v="1"/>
    <d v="2013-07-25T00:00:00"/>
    <n v="740.40000000000009"/>
  </r>
  <r>
    <s v="NJ"/>
    <x v="23"/>
    <s v="GALLOWAY TOWNSHIP POLICE DEPT"/>
    <s v="8465-01-525-0598"/>
    <s v="POUCH,M4 THREE MAG"/>
    <n v="40"/>
    <x v="0"/>
    <n v="18.510000000000002"/>
    <x v="4"/>
    <n v="1"/>
    <d v="2013-07-25T00:00:00"/>
    <n v="740.40000000000009"/>
  </r>
  <r>
    <s v="NJ"/>
    <x v="23"/>
    <s v="GALLOWAY TOWNSHIP POLICE DEPT"/>
    <s v="8465-01-599-7047"/>
    <s v="KNEE AND ELBOW PAD SYSTEM"/>
    <n v="51"/>
    <x v="5"/>
    <n v="27.98"/>
    <x v="4"/>
    <n v="1"/>
    <d v="2013-09-06T00:00:00"/>
    <n v="1426.98"/>
  </r>
  <r>
    <s v="NJ"/>
    <x v="18"/>
    <s v="HAZLET TOWNSHIP POLICE DEPT"/>
    <s v="7025-DS-FLA-TPAN"/>
    <s v="FLAT PANEL MONITOR"/>
    <n v="8"/>
    <x v="0"/>
    <n v="225"/>
    <x v="4"/>
    <m/>
    <d v="2013-12-17T00:00:00"/>
    <n v="1800"/>
  </r>
  <r>
    <s v="NJ"/>
    <x v="19"/>
    <s v="JACKSON TWP POLICE DEPT"/>
    <s v="2320-01-047-8769"/>
    <s v="TRUCK,CARGO"/>
    <n v="1"/>
    <x v="0"/>
    <n v="75278"/>
    <x v="4"/>
    <m/>
    <d v="2014-01-13T00:00:00"/>
    <n v="75278"/>
  </r>
  <r>
    <s v="NJ"/>
    <x v="19"/>
    <s v="JACKSON TWP POLICE DEPT"/>
    <s v="2320-01-230-0304"/>
    <s v="TRUCK,WRECKER"/>
    <n v="1"/>
    <x v="0"/>
    <n v="168960"/>
    <x v="4"/>
    <n v="1"/>
    <d v="2013-04-22T00:00:00"/>
    <n v="168960"/>
  </r>
  <r>
    <s v="NJ"/>
    <x v="19"/>
    <s v="JACKSON TWP POLICE DEPT"/>
    <s v="2320-01-531-9962"/>
    <s v="TRUCK TRACTOR"/>
    <n v="2"/>
    <x v="0"/>
    <n v="75553.88"/>
    <x v="3"/>
    <m/>
    <d v="2014-01-31T00:00:00"/>
    <n v="151107.76"/>
  </r>
  <r>
    <s v="NJ"/>
    <x v="19"/>
    <s v="JACKSON TWP POLICE DEPT"/>
    <s v="2330-01-600-2005"/>
    <s v="TRAILER,RECYCLING SYSTEM"/>
    <n v="1"/>
    <x v="0"/>
    <n v="7500"/>
    <x v="4"/>
    <m/>
    <d v="2013-12-19T00:00:00"/>
    <n v="7500"/>
  </r>
  <r>
    <s v="NJ"/>
    <x v="19"/>
    <s v="JACKSON TWP POLICE DEPT"/>
    <s v="2330-01-600-2005"/>
    <s v="TRAILER,RECYCLING SYSTEM"/>
    <n v="1"/>
    <x v="0"/>
    <n v="7500"/>
    <x v="4"/>
    <m/>
    <d v="2013-12-19T00:00:00"/>
    <n v="7500"/>
  </r>
  <r>
    <s v="NJ"/>
    <x v="19"/>
    <s v="JACKSON TWP POLICE DEPT"/>
    <s v="2420-DS-TRA-CTO1"/>
    <s v="TRACTORS, WHEELED"/>
    <n v="1"/>
    <x v="0"/>
    <n v="22506"/>
    <x v="4"/>
    <m/>
    <d v="2013-12-20T00:00:00"/>
    <n v="22506"/>
  </r>
  <r>
    <s v="NJ"/>
    <x v="19"/>
    <s v="JACKSON TWP POLICE DEPT"/>
    <s v="2530-01-493-5859"/>
    <s v="WHEEL AND RUNFLAT"/>
    <n v="1"/>
    <x v="7"/>
    <n v="1343"/>
    <x v="4"/>
    <m/>
    <d v="2014-01-13T00:00:00"/>
    <n v="1343"/>
  </r>
  <r>
    <s v="NJ"/>
    <x v="19"/>
    <s v="JACKSON TWP POLICE DEPT"/>
    <s v="3750-DS-LAW-NRID"/>
    <s v="LAWN MOWER, RIDING"/>
    <n v="1"/>
    <x v="0"/>
    <n v="11157"/>
    <x v="4"/>
    <m/>
    <d v="2013-12-20T00:00:00"/>
    <n v="11157"/>
  </r>
  <r>
    <s v="NJ"/>
    <x v="19"/>
    <s v="JACKSON TWP POLICE DEPT"/>
    <s v="5120-00-878-5932"/>
    <s v="INTRENCHING TOOL,HAND"/>
    <n v="50"/>
    <x v="0"/>
    <n v="118.21"/>
    <x v="4"/>
    <m/>
    <d v="2014-01-13T00:00:00"/>
    <n v="5910.5"/>
  </r>
  <r>
    <s v="NJ"/>
    <x v="19"/>
    <s v="JACKSON TWP POLICE DEPT"/>
    <s v="5440-DS-SCA-FFOL"/>
    <s v="LADDER, SCAFFOLDING EQUIP, CONCRETE FORM"/>
    <n v="7"/>
    <x v="0"/>
    <n v="75"/>
    <x v="4"/>
    <m/>
    <d v="2013-12-19T00:00:00"/>
    <n v="525"/>
  </r>
  <r>
    <s v="NJ"/>
    <x v="19"/>
    <s v="JACKSON TWP POLICE DEPT"/>
    <s v="5820-00-007-3628"/>
    <s v="CAMERA SYSTEM,CCTV"/>
    <n v="1"/>
    <x v="0"/>
    <n v="672"/>
    <x v="4"/>
    <m/>
    <d v="2013-11-21T00:00:00"/>
    <n v="672"/>
  </r>
  <r>
    <s v="NJ"/>
    <x v="19"/>
    <s v="JACKSON TWP POLICE DEPT"/>
    <s v="6530-01-549-2125"/>
    <s v="LITTER,RIGID,STOKES"/>
    <n v="4"/>
    <x v="0"/>
    <n v="0"/>
    <x v="4"/>
    <m/>
    <d v="2013-11-21T00:00:00"/>
    <n v="0"/>
  </r>
  <r>
    <s v="NJ"/>
    <x v="19"/>
    <s v="JACKSON TWP POLICE DEPT"/>
    <s v="6545-01-332-2092"/>
    <s v="MEDICAL MATERIEL SET,PHYSICAL-OCCUPATIONAL THERAPY,DEPLOYABLE MEDICAL SYSTEM"/>
    <n v="1"/>
    <x v="5"/>
    <n v="37296.730000000003"/>
    <x v="4"/>
    <m/>
    <d v="2014-03-13T00:00:00"/>
    <n v="37296.730000000003"/>
  </r>
  <r>
    <s v="NJ"/>
    <x v="19"/>
    <s v="JACKSON TWP POLICE DEPT"/>
    <s v="6545-01-527-8008"/>
    <s v="MEDICAL MATERIEL SET,PHYSICAL OCCUPATIONAL THERAPY-2005"/>
    <n v="1"/>
    <x v="5"/>
    <n v="73565.89"/>
    <x v="4"/>
    <m/>
    <d v="2014-03-13T00:00:00"/>
    <n v="73565.89"/>
  </r>
  <r>
    <s v="NJ"/>
    <x v="19"/>
    <s v="JACKSON TWP POLICE DEPT"/>
    <s v="6545-01-528-5018"/>
    <s v="MEDICAL MATERIEL SET,MINIMAL CARE WARD-2005"/>
    <n v="4"/>
    <x v="5"/>
    <n v="67172.7"/>
    <x v="4"/>
    <m/>
    <d v="2014-03-13T00:00:00"/>
    <n v="268690.8"/>
  </r>
  <r>
    <s v="NJ"/>
    <x v="19"/>
    <s v="JACKSON TWP POLICE DEPT"/>
    <s v="6910-01-445-4131"/>
    <s v="MANIKIN,RESUSCITATION TRAINING"/>
    <n v="1"/>
    <x v="0"/>
    <n v="820.65"/>
    <x v="4"/>
    <m/>
    <d v="2013-12-19T00:00:00"/>
    <n v="820.65"/>
  </r>
  <r>
    <s v="NJ"/>
    <x v="19"/>
    <s v="JACKSON TWP POLICE DEPT"/>
    <s v="6910-DS-TRA-INAI"/>
    <s v="TRAINING AIDS"/>
    <n v="1"/>
    <x v="0"/>
    <n v="1815"/>
    <x v="4"/>
    <m/>
    <d v="2013-12-20T00:00:00"/>
    <n v="1815"/>
  </r>
  <r>
    <s v="NJ"/>
    <x v="19"/>
    <s v="JACKSON TWP POLICE DEPT"/>
    <s v="7025-DS-FLA-TPAN"/>
    <s v="FLAT PANEL MONITOR"/>
    <n v="75"/>
    <x v="0"/>
    <n v="225"/>
    <x v="4"/>
    <m/>
    <d v="2013-12-09T00:00:00"/>
    <n v="16875"/>
  </r>
  <r>
    <s v="NJ"/>
    <x v="19"/>
    <s v="JACKSON TWP POLICE DEPT"/>
    <s v="7105-00-935-0422"/>
    <s v="COT,FOLDING"/>
    <n v="15"/>
    <x v="0"/>
    <n v="73.87"/>
    <x v="4"/>
    <m/>
    <d v="2013-12-09T00:00:00"/>
    <n v="1108.0500000000002"/>
  </r>
  <r>
    <s v="NJ"/>
    <x v="19"/>
    <s v="JACKSON TWP POLICE DEPT"/>
    <s v="7105-DS-CHA-IRUP"/>
    <s v="CHAIR, UPHOLSTERED"/>
    <n v="50"/>
    <x v="0"/>
    <n v="50"/>
    <x v="4"/>
    <m/>
    <d v="2013-11-13T00:00:00"/>
    <n v="2500"/>
  </r>
  <r>
    <s v="NJ"/>
    <x v="19"/>
    <s v="JACKSON TWP POLICE DEPT"/>
    <s v="8405-DS-OUT-MENS"/>
    <s v="OUTERWEAR, MEN'S"/>
    <n v="20"/>
    <x v="0"/>
    <n v="19"/>
    <x v="4"/>
    <m/>
    <d v="2013-11-21T00:00:00"/>
    <n v="380"/>
  </r>
  <r>
    <s v="NJ"/>
    <x v="19"/>
    <s v="JACKSON TWP POLICE DEPT"/>
    <s v="8465-01-515-8620"/>
    <s v="FIELD PACK"/>
    <n v="10"/>
    <x v="0"/>
    <n v="228.89"/>
    <x v="4"/>
    <m/>
    <d v="2013-11-21T00:00:00"/>
    <n v="2288.8999999999996"/>
  </r>
  <r>
    <s v="NJ"/>
    <x v="18"/>
    <s v="KEANSBURG POLICE DEPT"/>
    <s v="2320-00-000-0114"/>
    <s v="TRUCK,MAINTENANCE"/>
    <n v="1"/>
    <x v="0"/>
    <n v="70280"/>
    <x v="4"/>
    <n v="1"/>
    <d v="2014-02-28T00:00:00"/>
    <n v="70280"/>
  </r>
  <r>
    <s v="NJ"/>
    <x v="18"/>
    <s v="KEANSBURG POLICE DEPT"/>
    <s v="2320-01-173-6113"/>
    <s v="TRUCK,CARRYALL"/>
    <n v="1"/>
    <x v="0"/>
    <n v="25718"/>
    <x v="4"/>
    <n v="1"/>
    <d v="2013-12-18T00:00:00"/>
    <n v="25718"/>
  </r>
  <r>
    <s v="NJ"/>
    <x v="18"/>
    <s v="KEANSBURG POLICE DEPT"/>
    <s v="2320-01-206-4087"/>
    <s v="TRUCK,CARGO"/>
    <n v="1"/>
    <x v="0"/>
    <n v="74450"/>
    <x v="4"/>
    <n v="1"/>
    <d v="2013-05-01T00:00:00"/>
    <n v="74450"/>
  </r>
  <r>
    <s v="NJ"/>
    <x v="18"/>
    <s v="KEANSBURG POLICE DEPT"/>
    <s v="2320-01-230-0305"/>
    <s v="TRUCK,DUMP"/>
    <n v="1"/>
    <x v="0"/>
    <n v="72425"/>
    <x v="4"/>
    <n v="1"/>
    <d v="2013-06-24T00:00:00"/>
    <n v="72425"/>
  </r>
  <r>
    <s v="NJ"/>
    <x v="18"/>
    <s v="KEANSBURG POLICE DEPT"/>
    <s v="2320-01-230-0307"/>
    <s v="TRUCK,CARGO"/>
    <n v="1"/>
    <x v="0"/>
    <n v="67139"/>
    <x v="4"/>
    <n v="1"/>
    <d v="2013-07-24T00:00:00"/>
    <n v="67139"/>
  </r>
  <r>
    <s v="NJ"/>
    <x v="18"/>
    <s v="KEANSBURG POLICE DEPT"/>
    <s v="2320-01-447-3888"/>
    <s v="TRUCK,CARGO"/>
    <n v="1"/>
    <x v="0"/>
    <n v="149600"/>
    <x v="4"/>
    <n v="1"/>
    <d v="2013-06-11T00:00:00"/>
    <n v="149600"/>
  </r>
  <r>
    <s v="NJ"/>
    <x v="18"/>
    <s v="KEANSBURG POLICE DEPT"/>
    <s v="2320-01-531-9962"/>
    <s v="TRUCK TRACTOR"/>
    <n v="2"/>
    <x v="0"/>
    <n v="75553.88"/>
    <x v="3"/>
    <n v="6"/>
    <d v="2014-01-31T00:00:00"/>
    <n v="151107.76"/>
  </r>
  <r>
    <s v="NJ"/>
    <x v="18"/>
    <s v="KEANSBURG POLICE DEPT"/>
    <s v="2410-01-069-8022"/>
    <s v="TRACTOR,FULL TRACKED,LOW SPEED"/>
    <n v="1"/>
    <x v="0"/>
    <n v="96440"/>
    <x v="4"/>
    <n v="1"/>
    <d v="2013-06-26T00:00:00"/>
    <n v="96440"/>
  </r>
  <r>
    <s v="NJ"/>
    <x v="18"/>
    <s v="KEANSBURG POLICE DEPT"/>
    <s v="2420-01-160-2754"/>
    <s v="TRACTOR,WHEELED,INDUSTRIAL"/>
    <n v="2"/>
    <x v="0"/>
    <n v="110000"/>
    <x v="4"/>
    <n v="1"/>
    <d v="2013-05-10T00:00:00"/>
    <n v="220000"/>
  </r>
  <r>
    <s v="NJ"/>
    <x v="18"/>
    <s v="KEANSBURG POLICE DEPT"/>
    <s v="2540-01-536-6099"/>
    <s v="VISOR,SUN,VEHICLE"/>
    <n v="1"/>
    <x v="2"/>
    <n v="185.52"/>
    <x v="4"/>
    <n v="1"/>
    <d v="2014-02-26T00:00:00"/>
    <n v="185.52"/>
  </r>
  <r>
    <s v="NJ"/>
    <x v="18"/>
    <s v="KEANSBURG POLICE DEPT"/>
    <s v="2540-01-580-5781"/>
    <s v="LADDER,VEHICLE BOARDING"/>
    <n v="3"/>
    <x v="0"/>
    <n v="1445.3"/>
    <x v="3"/>
    <n v="6"/>
    <d v="2013-06-04T00:00:00"/>
    <n v="4335.8999999999996"/>
  </r>
  <r>
    <s v="NJ"/>
    <x v="18"/>
    <s v="KEANSBURG POLICE DEPT"/>
    <s v="3530-DS-SEW-ING0"/>
    <s v="INDUSTRIAL SEWING MACH, MOBILE TEXTILE"/>
    <n v="1"/>
    <x v="0"/>
    <n v="1300"/>
    <x v="4"/>
    <m/>
    <d v="2013-05-21T00:00:00"/>
    <n v="1300"/>
  </r>
  <r>
    <s v="NJ"/>
    <x v="18"/>
    <s v="KEANSBURG POLICE DEPT"/>
    <s v="3805-00-438-1463"/>
    <s v="LOADER,SCOOP TYPE"/>
    <n v="1"/>
    <x v="0"/>
    <n v="128900"/>
    <x v="4"/>
    <n v="1"/>
    <d v="2013-12-06T00:00:00"/>
    <n v="128900"/>
  </r>
  <r>
    <s v="NJ"/>
    <x v="18"/>
    <s v="KEANSBURG POLICE DEPT"/>
    <s v="4240-01-554-5699"/>
    <s v="GOGGLES,BALLISTIC"/>
    <n v="33"/>
    <x v="2"/>
    <n v="43.86"/>
    <x v="4"/>
    <n v="1"/>
    <d v="2013-11-26T00:00:00"/>
    <n v="1447.3799999999999"/>
  </r>
  <r>
    <s v="NJ"/>
    <x v="18"/>
    <s v="KEANSBURG POLICE DEPT"/>
    <s v="4310-01-520-7065"/>
    <s v="COMPRESSOR UNIT,RECIPROCATING"/>
    <n v="1"/>
    <x v="0"/>
    <n v="5283"/>
    <x v="4"/>
    <n v="1"/>
    <d v="2013-07-11T00:00:00"/>
    <n v="5283"/>
  </r>
  <r>
    <s v="NJ"/>
    <x v="18"/>
    <s v="KEANSBURG POLICE DEPT"/>
    <s v="5860-01-394-7781"/>
    <s v="BORELIGHT SYSTEM,LASER"/>
    <n v="1"/>
    <x v="0"/>
    <n v="658"/>
    <x v="5"/>
    <n v="3"/>
    <d v="2013-11-01T00:00:00"/>
    <n v="658"/>
  </r>
  <r>
    <s v="NJ"/>
    <x v="18"/>
    <s v="KEANSBURG POLICE DEPT"/>
    <s v="5860-01-394-7781"/>
    <s v="BORELIGHT SYSTEM,LASER"/>
    <n v="1"/>
    <x v="0"/>
    <n v="658"/>
    <x v="5"/>
    <n v="3"/>
    <d v="2013-11-01T00:00:00"/>
    <n v="658"/>
  </r>
  <r>
    <s v="NJ"/>
    <x v="18"/>
    <s v="KEANSBURG POLICE DEPT"/>
    <s v="6115-00-118-1243"/>
    <s v="GENERATOR SET,DIESEL ENGINE"/>
    <n v="1"/>
    <x v="0"/>
    <n v="16722"/>
    <x v="4"/>
    <n v="1"/>
    <d v="2013-07-11T00:00:00"/>
    <n v="16722"/>
  </r>
  <r>
    <s v="NJ"/>
    <x v="18"/>
    <s v="KEANSBURG POLICE DEPT"/>
    <s v="6115-00-118-1243"/>
    <s v="GENERATOR SET,DIESEL ENGINE"/>
    <n v="1"/>
    <x v="0"/>
    <n v="16722"/>
    <x v="4"/>
    <n v="1"/>
    <d v="2013-07-11T00:00:00"/>
    <n v="16722"/>
  </r>
  <r>
    <s v="NJ"/>
    <x v="18"/>
    <s v="KEANSBURG POLICE DEPT"/>
    <s v="6115-00-258-1622"/>
    <s v="GENERATOR SET,DIESEL ENGINE,TRAILER MOUNTED"/>
    <n v="1"/>
    <x v="0"/>
    <n v="23731"/>
    <x v="4"/>
    <n v="1"/>
    <d v="2013-11-13T00:00:00"/>
    <n v="23731"/>
  </r>
  <r>
    <s v="NJ"/>
    <x v="18"/>
    <s v="KEANSBURG POLICE DEPT"/>
    <s v="6115-00-394-9576"/>
    <s v="GENERATOR SET,DIESEL ENGINE,TRAILER MOUNTED"/>
    <n v="1"/>
    <x v="0"/>
    <n v="20810"/>
    <x v="4"/>
    <n v="1"/>
    <d v="2013-05-16T00:00:00"/>
    <n v="20810"/>
  </r>
  <r>
    <s v="NJ"/>
    <x v="18"/>
    <s v="KEANSBURG POLICE DEPT"/>
    <s v="6115-00-394-9576"/>
    <s v="GENERATOR SET,DIESEL ENGINE,TRAILER MOUNTED"/>
    <n v="1"/>
    <x v="0"/>
    <n v="20810"/>
    <x v="4"/>
    <n v="1"/>
    <d v="2013-05-21T00:00:00"/>
    <n v="20810"/>
  </r>
  <r>
    <s v="NJ"/>
    <x v="18"/>
    <s v="KEANSBURG POLICE DEPT"/>
    <s v="6115-01-416-6295"/>
    <s v="GENERATOR SET,DIESEL ENGINE"/>
    <n v="3"/>
    <x v="0"/>
    <n v="3324.94"/>
    <x v="4"/>
    <n v="1"/>
    <d v="2013-11-06T00:00:00"/>
    <n v="9974.82"/>
  </r>
  <r>
    <s v="NJ"/>
    <x v="18"/>
    <s v="KEANSBURG POLICE DEPT"/>
    <s v="6115-01-611-8093"/>
    <s v="GENERATOR SET,DIESEL ENGINE"/>
    <n v="2"/>
    <x v="0"/>
    <n v="12801"/>
    <x v="4"/>
    <n v="1"/>
    <d v="2013-05-16T00:00:00"/>
    <n v="25602"/>
  </r>
  <r>
    <s v="NJ"/>
    <x v="18"/>
    <s v="KEANSBURG POLICE DEPT"/>
    <s v="6150-01-022-6004"/>
    <s v="CABLE ASSEMBLY,POWER,ELECTRICAL"/>
    <n v="1"/>
    <x v="0"/>
    <n v="283.72000000000003"/>
    <x v="4"/>
    <n v="1"/>
    <d v="2013-12-10T00:00:00"/>
    <n v="283.72000000000003"/>
  </r>
  <r>
    <s v="NJ"/>
    <x v="18"/>
    <s v="KEANSBURG POLICE DEPT"/>
    <s v="7025-DS-FLA-TPAN"/>
    <s v="FLAT PANEL MONITOR"/>
    <n v="7"/>
    <x v="0"/>
    <n v="225"/>
    <x v="4"/>
    <m/>
    <d v="2013-12-13T00:00:00"/>
    <n v="1575"/>
  </r>
  <r>
    <s v="NJ"/>
    <x v="18"/>
    <s v="KEANSBURG POLICE DEPT"/>
    <s v="7240-DS-FUE-LCAN"/>
    <s v="FUEL CAN"/>
    <n v="15"/>
    <x v="0"/>
    <n v="5.81"/>
    <x v="4"/>
    <m/>
    <d v="2013-07-08T00:00:00"/>
    <n v="87.149999999999991"/>
  </r>
  <r>
    <s v="NJ"/>
    <x v="18"/>
    <s v="KEANSBURG POLICE DEPT"/>
    <s v="8140-00-960-1699"/>
    <s v="CHEST,AMMUNITION"/>
    <n v="15"/>
    <x v="0"/>
    <n v="11.1"/>
    <x v="4"/>
    <n v="1"/>
    <d v="2013-05-21T00:00:00"/>
    <n v="166.5"/>
  </r>
  <r>
    <s v="NJ"/>
    <x v="19"/>
    <s v="LAKEHURST POLICE DEPT"/>
    <s v="1005-00-056-2237"/>
    <s v="MAGAZINE,CARTRIDGE"/>
    <n v="9"/>
    <x v="0"/>
    <n v="9.98"/>
    <x v="0"/>
    <n v="1"/>
    <d v="2013-10-29T00:00:00"/>
    <n v="89.820000000000007"/>
  </r>
  <r>
    <s v="NJ"/>
    <x v="19"/>
    <s v="LAKEHURST POLICE DEPT"/>
    <s v="1005-00-921-5004"/>
    <s v="MAGAZINE,CARTRIDGE"/>
    <n v="2"/>
    <x v="0"/>
    <n v="9.98"/>
    <x v="0"/>
    <n v="1"/>
    <d v="2013-07-23T00:00:00"/>
    <n v="19.96"/>
  </r>
  <r>
    <s v="NJ"/>
    <x v="19"/>
    <s v="LAKEHURST POLICE DEPT"/>
    <s v="1005-01-442-8739"/>
    <s v="COVER,GUNSIGHT"/>
    <n v="12"/>
    <x v="0"/>
    <n v="11.91"/>
    <x v="5"/>
    <n v="3"/>
    <d v="2013-06-05T00:00:00"/>
    <n v="142.92000000000002"/>
  </r>
  <r>
    <s v="NJ"/>
    <x v="19"/>
    <s v="LAKEHURST POLICE DEPT"/>
    <s v="1005-01-442-8743"/>
    <s v="COVER,GUNSIGHT"/>
    <n v="12"/>
    <x v="0"/>
    <n v="7.3"/>
    <x v="5"/>
    <n v="3"/>
    <d v="2013-06-05T00:00:00"/>
    <n v="87.6"/>
  </r>
  <r>
    <s v="NJ"/>
    <x v="19"/>
    <s v="LAKEHURST POLICE DEPT"/>
    <s v="1005-01-453-3783"/>
    <s v="CLEANING KIT,GUN"/>
    <n v="2"/>
    <x v="2"/>
    <n v="81.81"/>
    <x v="4"/>
    <n v="1"/>
    <d v="2013-08-06T00:00:00"/>
    <n v="163.62"/>
  </r>
  <r>
    <s v="NJ"/>
    <x v="19"/>
    <s v="LAKEHURST POLICE DEPT"/>
    <s v="1095-01-277-9561"/>
    <s v="HOLSTER,PISTOL"/>
    <n v="8"/>
    <x v="0"/>
    <n v="27.48"/>
    <x v="4"/>
    <n v="1"/>
    <d v="2013-07-23T00:00:00"/>
    <n v="219.84"/>
  </r>
  <r>
    <s v="NJ"/>
    <x v="19"/>
    <s v="LAKEHURST POLICE DEPT"/>
    <s v="1095-01-515-9877"/>
    <s v="AXE,SURVIVAL"/>
    <n v="5"/>
    <x v="0"/>
    <n v="59.79"/>
    <x v="4"/>
    <n v="1"/>
    <d v="2013-10-29T00:00:00"/>
    <n v="298.95"/>
  </r>
  <r>
    <s v="NJ"/>
    <x v="19"/>
    <s v="LAKEHURST POLICE DEPT"/>
    <s v="2320-00-904-3277"/>
    <s v="TRUCK,MAINTENANCE"/>
    <n v="1"/>
    <x v="0"/>
    <n v="17195"/>
    <x v="2"/>
    <n v="1"/>
    <d v="2014-03-03T00:00:00"/>
    <n v="17195"/>
  </r>
  <r>
    <s v="NJ"/>
    <x v="19"/>
    <s v="LAKEHURST POLICE DEPT"/>
    <s v="2320-01-370-1438"/>
    <s v="TRUCK,DUMP"/>
    <n v="1"/>
    <x v="0"/>
    <n v="36382"/>
    <x v="4"/>
    <n v="1"/>
    <d v="2013-05-15T00:00:00"/>
    <n v="36382"/>
  </r>
  <r>
    <s v="NJ"/>
    <x v="19"/>
    <s v="LAKEHURST POLICE DEPT"/>
    <s v="2320-01-531-9962"/>
    <s v="TRUCK TRACTOR"/>
    <n v="1"/>
    <x v="0"/>
    <n v="75553.88"/>
    <x v="3"/>
    <n v="6"/>
    <d v="2014-01-31T00:00:00"/>
    <n v="75553.88"/>
  </r>
  <r>
    <s v="NJ"/>
    <x v="19"/>
    <s v="LAKEHURST POLICE DEPT"/>
    <s v="2540-01-223-0041"/>
    <s v="KIT,M14,M16 RIFLE M"/>
    <n v="15"/>
    <x v="0"/>
    <n v="69.25"/>
    <x v="5"/>
    <n v="3"/>
    <d v="2013-10-31T00:00:00"/>
    <n v="1038.75"/>
  </r>
  <r>
    <s v="NJ"/>
    <x v="19"/>
    <s v="LAKEHURST POLICE DEPT"/>
    <s v="4220-01-251-6466"/>
    <s v="SUIT,SURVIVAL,COLD"/>
    <n v="15"/>
    <x v="0"/>
    <n v="316.39999999999998"/>
    <x v="4"/>
    <n v="1"/>
    <d v="2013-11-14T00:00:00"/>
    <n v="4746"/>
  </r>
  <r>
    <s v="NJ"/>
    <x v="19"/>
    <s v="LAKEHURST POLICE DEPT"/>
    <s v="4240-01-517-2810"/>
    <s v="BREATHING APPARATUS,SELF-CONTAINED"/>
    <n v="4"/>
    <x v="0"/>
    <n v="2864.12"/>
    <x v="4"/>
    <n v="1"/>
    <d v="2013-11-12T00:00:00"/>
    <n v="11456.48"/>
  </r>
  <r>
    <s v="NJ"/>
    <x v="19"/>
    <s v="LAKEHURST POLICE DEPT"/>
    <s v="4240-01-540-5585"/>
    <s v="GOGGLES,INDUSTRIAL"/>
    <n v="20"/>
    <x v="0"/>
    <n v="63.17"/>
    <x v="4"/>
    <n v="1"/>
    <d v="2013-05-22T00:00:00"/>
    <n v="1263.4000000000001"/>
  </r>
  <r>
    <s v="NJ"/>
    <x v="19"/>
    <s v="LAKEHURST POLICE DEPT"/>
    <s v="4240-01-547-5933"/>
    <s v="RESCUE HOOK,SURVIVAL"/>
    <n v="20"/>
    <x v="0"/>
    <n v="33.869999999999997"/>
    <x v="4"/>
    <n v="1"/>
    <d v="2013-11-14T00:00:00"/>
    <n v="677.4"/>
  </r>
  <r>
    <s v="NJ"/>
    <x v="19"/>
    <s v="LAKEHURST POLICE DEPT"/>
    <s v="5180-01-483-0249"/>
    <s v="TOOL KIT,GENERAL MECHANIC'S"/>
    <n v="1"/>
    <x v="5"/>
    <n v="1805"/>
    <x v="4"/>
    <n v="1"/>
    <d v="2013-06-05T00:00:00"/>
    <n v="1805"/>
  </r>
  <r>
    <s v="NJ"/>
    <x v="19"/>
    <s v="LAKEHURST POLICE DEPT"/>
    <s v="5340-01-558-2950"/>
    <s v="PADLOCK SET"/>
    <n v="4"/>
    <x v="0"/>
    <n v="285.32"/>
    <x v="4"/>
    <n v="1"/>
    <d v="2013-11-14T00:00:00"/>
    <n v="1141.28"/>
  </r>
  <r>
    <s v="NJ"/>
    <x v="19"/>
    <s v="LAKEHURST POLICE DEPT"/>
    <s v="5340-DS-HDW-AREC"/>
    <s v="HARDWARE, COMMERCIAL"/>
    <n v="17"/>
    <x v="0"/>
    <n v="15"/>
    <x v="4"/>
    <m/>
    <d v="2013-11-12T00:00:00"/>
    <n v="255"/>
  </r>
  <r>
    <s v="NJ"/>
    <x v="19"/>
    <s v="LAKEHURST POLICE DEPT"/>
    <s v="5340-DS-HDW-AREC"/>
    <s v="HARDWARE, COMMERCIAL"/>
    <n v="35"/>
    <x v="0"/>
    <n v="15"/>
    <x v="4"/>
    <m/>
    <d v="2013-07-09T00:00:00"/>
    <n v="525"/>
  </r>
  <r>
    <s v="NJ"/>
    <x v="19"/>
    <s v="LAKEHURST POLICE DEPT"/>
    <s v="6115-01-416-6295"/>
    <s v="GENERATOR SET,DIESEL ENGINE"/>
    <n v="2"/>
    <x v="0"/>
    <n v="3324.94"/>
    <x v="4"/>
    <n v="1"/>
    <d v="2013-11-07T00:00:00"/>
    <n v="6649.88"/>
  </r>
  <r>
    <s v="NJ"/>
    <x v="19"/>
    <s v="LAKEHURST POLICE DEPT"/>
    <s v="6210-DS-LIG-HTFI"/>
    <s v="ELECTRIC LIGHTING FIXTURES"/>
    <n v="1"/>
    <x v="0"/>
    <n v="150"/>
    <x v="4"/>
    <m/>
    <d v="2013-11-12T00:00:00"/>
    <n v="150"/>
  </r>
  <r>
    <s v="NJ"/>
    <x v="19"/>
    <s v="LAKEHURST POLICE DEPT"/>
    <s v="6220-01-523-4539"/>
    <s v="KIT,MTG FLASHLIGHT"/>
    <n v="15"/>
    <x v="0"/>
    <n v="62.91"/>
    <x v="4"/>
    <n v="1"/>
    <d v="2013-09-27T00:00:00"/>
    <n v="943.65"/>
  </r>
  <r>
    <s v="NJ"/>
    <x v="19"/>
    <s v="LAKEHURST POLICE DEPT"/>
    <s v="6230-00-926-4331"/>
    <s v="FLASHLIGHT"/>
    <n v="3"/>
    <x v="0"/>
    <n v="10.88"/>
    <x v="4"/>
    <n v="1"/>
    <d v="2013-09-10T00:00:00"/>
    <n v="32.64"/>
  </r>
  <r>
    <s v="NJ"/>
    <x v="19"/>
    <s v="LAKEHURST POLICE DEPT"/>
    <s v="6230-01-439-3732"/>
    <s v="FLOODLIGHT SET,ELECTRIC"/>
    <n v="2"/>
    <x v="0"/>
    <n v="12000"/>
    <x v="4"/>
    <n v="1"/>
    <d v="2013-12-23T00:00:00"/>
    <n v="24000"/>
  </r>
  <r>
    <s v="NJ"/>
    <x v="19"/>
    <s v="LAKEHURST POLICE DEPT"/>
    <s v="6250-00-334-6183"/>
    <s v="CONE,SAFETY"/>
    <n v="89"/>
    <x v="0"/>
    <n v="14.56"/>
    <x v="4"/>
    <n v="1"/>
    <d v="2013-06-05T00:00:00"/>
    <n v="1295.8400000000001"/>
  </r>
  <r>
    <s v="NJ"/>
    <x v="19"/>
    <s v="LAKEHURST POLICE DEPT"/>
    <s v="6260-01-209-4434"/>
    <s v="LIGHT,CHEMILUMINESCENT"/>
    <n v="4"/>
    <x v="3"/>
    <n v="33.74"/>
    <x v="4"/>
    <n v="1"/>
    <d v="2013-10-29T00:00:00"/>
    <n v="134.96"/>
  </r>
  <r>
    <s v="NJ"/>
    <x v="19"/>
    <s v="LAKEHURST POLICE DEPT"/>
    <s v="6625-DS-TES-TEQU"/>
    <s v="LAB INSTRUMENT TEST EQUIPMENT"/>
    <n v="1"/>
    <x v="0"/>
    <n v="125000"/>
    <x v="4"/>
    <m/>
    <d v="2013-06-27T00:00:00"/>
    <n v="125000"/>
  </r>
  <r>
    <s v="NJ"/>
    <x v="19"/>
    <s v="LAKEHURST POLICE DEPT"/>
    <s v="6665-01-043-2191"/>
    <s v="DETECTOR,RADIAC"/>
    <n v="35"/>
    <x v="0"/>
    <n v="26.98"/>
    <x v="0"/>
    <n v="1"/>
    <d v="2013-08-26T00:00:00"/>
    <n v="944.30000000000007"/>
  </r>
  <r>
    <s v="NJ"/>
    <x v="19"/>
    <s v="LAKEHURST POLICE DEPT"/>
    <s v="7010-01-589-1618"/>
    <s v="COMPUTER SYSTEM,DIGITAL"/>
    <n v="2"/>
    <x v="0"/>
    <n v="5658"/>
    <x v="0"/>
    <n v="1"/>
    <d v="2013-05-22T00:00:00"/>
    <n v="11316"/>
  </r>
  <r>
    <s v="NJ"/>
    <x v="19"/>
    <s v="LAKEHURST POLICE DEPT"/>
    <s v="7025-DS-LAS-ERPR"/>
    <s v="PRINTER, LASER"/>
    <n v="3"/>
    <x v="0"/>
    <n v="159.86000000000001"/>
    <x v="4"/>
    <m/>
    <d v="2013-06-05T00:00:00"/>
    <n v="479.58000000000004"/>
  </r>
  <r>
    <s v="NJ"/>
    <x v="19"/>
    <s v="LAKEHURST POLICE DEPT"/>
    <s v="7105-00-935-0422"/>
    <s v="COT,FOLDING"/>
    <n v="3"/>
    <x v="0"/>
    <n v="73.87"/>
    <x v="4"/>
    <n v="1"/>
    <d v="2013-05-15T00:00:00"/>
    <n v="221.61"/>
  </r>
  <r>
    <s v="NJ"/>
    <x v="19"/>
    <s v="LAKEHURST POLICE DEPT"/>
    <s v="7105-01-552-2705"/>
    <s v="BUNK,BED W LOCKER"/>
    <n v="2"/>
    <x v="0"/>
    <n v="913"/>
    <x v="4"/>
    <n v="1"/>
    <d v="2013-11-14T00:00:00"/>
    <n v="1826"/>
  </r>
  <r>
    <s v="NJ"/>
    <x v="19"/>
    <s v="LAKEHURST POLICE DEPT"/>
    <s v="7910-DS-BUF-FER0"/>
    <s v="BUFFER"/>
    <n v="1"/>
    <x v="0"/>
    <n v="700"/>
    <x v="4"/>
    <m/>
    <d v="2013-11-01T00:00:00"/>
    <n v="700"/>
  </r>
  <r>
    <s v="NJ"/>
    <x v="19"/>
    <s v="LAKEHURST POLICE DEPT"/>
    <s v="7930-01-454-1138"/>
    <s v="TOWELETTE,CLEANING"/>
    <n v="4"/>
    <x v="3"/>
    <n v="56.66"/>
    <x v="4"/>
    <n v="1"/>
    <d v="2013-11-14T00:00:00"/>
    <n v="226.64"/>
  </r>
  <r>
    <s v="NJ"/>
    <x v="19"/>
    <s v="LAKEHURST POLICE DEPT"/>
    <s v="8415-01-461-8336"/>
    <s v="SHIRT,COLD WEATHER"/>
    <n v="20"/>
    <x v="0"/>
    <n v="60.25"/>
    <x v="4"/>
    <n v="1"/>
    <d v="2013-11-14T00:00:00"/>
    <n v="1205"/>
  </r>
  <r>
    <s v="NJ"/>
    <x v="19"/>
    <s v="LAKEHURST POLICE DEPT"/>
    <s v="8415-01-472-6909"/>
    <s v="OVERALLS,COLD WEATHER"/>
    <n v="3"/>
    <x v="0"/>
    <n v="43.22"/>
    <x v="4"/>
    <n v="1"/>
    <d v="2013-11-14T00:00:00"/>
    <n v="129.66"/>
  </r>
  <r>
    <s v="NJ"/>
    <x v="19"/>
    <s v="LAKEHURST POLICE DEPT"/>
    <s v="8415-01-472-6912"/>
    <s v="OVERALLS,COLD WEATHER"/>
    <n v="10"/>
    <x v="0"/>
    <n v="43.22"/>
    <x v="4"/>
    <n v="1"/>
    <d v="2013-11-14T00:00:00"/>
    <n v="432.2"/>
  </r>
  <r>
    <s v="NJ"/>
    <x v="19"/>
    <s v="LAKEHURST POLICE DEPT"/>
    <s v="8415-01-548-5971"/>
    <s v="COVERALLS,FUEL HANDLER"/>
    <n v="4"/>
    <x v="0"/>
    <n v="248.36"/>
    <x v="4"/>
    <n v="1"/>
    <d v="2013-09-24T00:00:00"/>
    <n v="993.44"/>
  </r>
  <r>
    <s v="NJ"/>
    <x v="19"/>
    <s v="LAKEHURST POLICE DEPT"/>
    <s v="8465-01-398-0687"/>
    <s v="SLEEPING BAG"/>
    <n v="10"/>
    <x v="0"/>
    <n v="65.86"/>
    <x v="4"/>
    <n v="1"/>
    <d v="2013-05-15T00:00:00"/>
    <n v="658.6"/>
  </r>
  <r>
    <s v="NJ"/>
    <x v="19"/>
    <s v="LAKEWOOD POLICE DEPT"/>
    <s v="2320-00-926-0873"/>
    <s v="TRUCK,CARGO"/>
    <n v="1"/>
    <x v="0"/>
    <n v="56832"/>
    <x v="2"/>
    <n v="1"/>
    <d v="2012-03-24T00:00:00"/>
    <n v="56832"/>
  </r>
  <r>
    <s v="NJ"/>
    <x v="19"/>
    <s v="LAKEWOOD POLICE DEPT"/>
    <s v="2320-00-926-0873"/>
    <s v="TRUCK,CARGO"/>
    <n v="1"/>
    <x v="0"/>
    <n v="56832"/>
    <x v="2"/>
    <n v="1"/>
    <d v="2012-01-17T00:00:00"/>
    <n v="56832"/>
  </r>
  <r>
    <s v="NJ"/>
    <x v="19"/>
    <s v="LAKEWOOD POLICE DEPT"/>
    <s v="2320-01-050-2084"/>
    <s v="TRUCK,CARGO"/>
    <n v="1"/>
    <x v="0"/>
    <n v="70613"/>
    <x v="4"/>
    <n v="1"/>
    <d v="2013-02-01T00:00:00"/>
    <n v="70613"/>
  </r>
  <r>
    <s v="NJ"/>
    <x v="19"/>
    <s v="LAKEWOOD POLICE DEPT"/>
    <s v="2330-01-275-7474"/>
    <s v="TRAILER,CARGO"/>
    <n v="1"/>
    <x v="0"/>
    <n v="34714"/>
    <x v="1"/>
    <n v="7"/>
    <d v="2013-05-17T00:00:00"/>
    <n v="34714"/>
  </r>
  <r>
    <s v="NJ"/>
    <x v="19"/>
    <s v="LAKEWOOD POLICE DEPT"/>
    <s v="2610-00-262-8653"/>
    <s v="TIRE,PNEUMATIC,VEHICULAR"/>
    <n v="1"/>
    <x v="0"/>
    <n v="379.15"/>
    <x v="4"/>
    <n v="1"/>
    <d v="2013-05-30T00:00:00"/>
    <n v="379.15"/>
  </r>
  <r>
    <s v="NJ"/>
    <x v="19"/>
    <s v="LAKEWOOD POLICE DEPT"/>
    <s v="2610-00-262-8653"/>
    <s v="TIRE,PNEUMATIC,VEHICULAR"/>
    <n v="5"/>
    <x v="0"/>
    <n v="379.15"/>
    <x v="4"/>
    <n v="1"/>
    <d v="2013-05-30T00:00:00"/>
    <n v="1895.75"/>
  </r>
  <r>
    <s v="NJ"/>
    <x v="19"/>
    <s v="LAKEWOOD POLICE DEPT"/>
    <s v="3930-DS-FOR-KLIF"/>
    <s v="FORKLIFT"/>
    <n v="1"/>
    <x v="0"/>
    <n v="18500"/>
    <x v="4"/>
    <m/>
    <d v="2013-03-20T00:00:00"/>
    <n v="18500"/>
  </r>
  <r>
    <s v="NJ"/>
    <x v="19"/>
    <s v="LAKEWOOD POLICE DEPT"/>
    <s v="5660-DS-FEN-CING"/>
    <s v="FENCING, FENCES, GATES AND COMPONENTS"/>
    <n v="1"/>
    <x v="8"/>
    <n v="150"/>
    <x v="4"/>
    <m/>
    <d v="2012-12-06T00:00:00"/>
    <n v="150"/>
  </r>
  <r>
    <s v="NJ"/>
    <x v="19"/>
    <s v="LAKEWOOD POLICE DEPT"/>
    <s v="6115-00-465-1030"/>
    <s v="GENERATOR SET,DIESEL ENGINE"/>
    <n v="1"/>
    <x v="0"/>
    <n v="13635"/>
    <x v="4"/>
    <n v="1"/>
    <d v="2013-06-11T00:00:00"/>
    <n v="13635"/>
  </r>
  <r>
    <s v="NJ"/>
    <x v="19"/>
    <s v="LAKEWOOD POLICE DEPT"/>
    <s v="6115-00-465-1044"/>
    <s v="GENERATOR SET,DIESEL ENGINE"/>
    <n v="1"/>
    <x v="0"/>
    <n v="8332"/>
    <x v="4"/>
    <n v="1"/>
    <d v="2013-06-12T00:00:00"/>
    <n v="8332"/>
  </r>
  <r>
    <s v="NJ"/>
    <x v="19"/>
    <s v="LAKEWOOD POLICE DEPT"/>
    <s v="6130-DS-CHA-RGE1"/>
    <s v="BATTERY CHARGER"/>
    <n v="1"/>
    <x v="0"/>
    <n v="1607.29"/>
    <x v="4"/>
    <m/>
    <d v="2013-03-20T00:00:00"/>
    <n v="1607.29"/>
  </r>
  <r>
    <s v="NJ"/>
    <x v="19"/>
    <s v="LAKEWOOD POLICE DEPT"/>
    <s v="6730-DS-OVE-RHEA"/>
    <s v="OVERHEAD PROJECTOR"/>
    <n v="3"/>
    <x v="0"/>
    <n v="5787"/>
    <x v="4"/>
    <m/>
    <d v="2013-04-12T00:00:00"/>
    <n v="17361"/>
  </r>
  <r>
    <s v="NJ"/>
    <x v="19"/>
    <s v="LAKEWOOD POLICE DEPT"/>
    <s v="6730-DS-SCR-EEN0"/>
    <s v="PROJECTION SCREEN"/>
    <n v="2"/>
    <x v="0"/>
    <n v="82"/>
    <x v="4"/>
    <m/>
    <d v="2013-04-15T00:00:00"/>
    <n v="164"/>
  </r>
  <r>
    <s v="NJ"/>
    <x v="19"/>
    <s v="LAKEWOOD POLICE DEPT"/>
    <s v="7010-DS-WOR-KST0"/>
    <s v="COMPUTER WORKSTATION"/>
    <n v="22"/>
    <x v="0"/>
    <n v="1200"/>
    <x v="4"/>
    <m/>
    <d v="2013-02-07T00:00:00"/>
    <n v="26400"/>
  </r>
  <r>
    <s v="NJ"/>
    <x v="19"/>
    <s v="LAKEWOOD POLICE DEPT"/>
    <s v="7021-DS-ADP-CPUD"/>
    <s v="ADP CPU, DIGITAL"/>
    <n v="1"/>
    <x v="0"/>
    <n v="1999"/>
    <x v="4"/>
    <m/>
    <d v="2013-04-15T00:00:00"/>
    <n v="1999"/>
  </r>
  <r>
    <s v="NJ"/>
    <x v="19"/>
    <s v="LAKEWOOD POLICE DEPT"/>
    <s v="7021-DS-SER-VER2"/>
    <s v="NETWORK SERVER"/>
    <n v="3"/>
    <x v="0"/>
    <n v="20000"/>
    <x v="4"/>
    <m/>
    <d v="2013-04-12T00:00:00"/>
    <n v="60000"/>
  </r>
  <r>
    <s v="NJ"/>
    <x v="19"/>
    <s v="LAKEWOOD POLICE DEPT"/>
    <s v="7025-DS-ADP-IODV"/>
    <s v="ADP INPUT/OUTPUT AND STORAGE DEVICES"/>
    <n v="1"/>
    <x v="0"/>
    <n v="279"/>
    <x v="4"/>
    <m/>
    <d v="2013-04-15T00:00:00"/>
    <n v="279"/>
  </r>
  <r>
    <s v="NJ"/>
    <x v="19"/>
    <s v="LAKEWOOD POLICE DEPT"/>
    <s v="7025-DS-CDD-RIVE"/>
    <s v="CD DRIVE"/>
    <n v="4"/>
    <x v="0"/>
    <n v="150"/>
    <x v="4"/>
    <m/>
    <d v="2013-04-12T00:00:00"/>
    <n v="600"/>
  </r>
  <r>
    <s v="NJ"/>
    <x v="19"/>
    <s v="LAKEWOOD POLICE DEPT"/>
    <s v="7025-MO-NIT-08"/>
    <s v="NO DESCPRIPTION PROVIDED"/>
    <n v="25"/>
    <x v="0"/>
    <n v="300"/>
    <x v="4"/>
    <m/>
    <d v="2013-02-07T00:00:00"/>
    <n v="7500"/>
  </r>
  <r>
    <s v="NJ"/>
    <x v="19"/>
    <s v="LAKEWOOD POLICE DEPT"/>
    <s v="7035-00-CAS-E"/>
    <s v="NO DESCPRIPTION PROVIDED"/>
    <n v="1"/>
    <x v="0"/>
    <n v="42.5"/>
    <x v="4"/>
    <m/>
    <d v="2013-04-12T00:00:00"/>
    <n v="42.5"/>
  </r>
  <r>
    <s v="NJ"/>
    <x v="19"/>
    <s v="LAKEWOOD POLICE DEPT"/>
    <s v="7035-00-CHA-RRGE"/>
    <s v="NO DESCPRIPTION PROVIDED"/>
    <n v="1"/>
    <x v="0"/>
    <n v="235"/>
    <x v="4"/>
    <m/>
    <d v="2013-04-12T00:00:00"/>
    <n v="235"/>
  </r>
  <r>
    <s v="NJ"/>
    <x v="19"/>
    <s v="LAKEWOOD POLICE DEPT"/>
    <s v="7035-00-COT-S"/>
    <s v="NO DESCPRIPTION PROVIDED"/>
    <n v="1"/>
    <x v="9"/>
    <n v="20000"/>
    <x v="4"/>
    <m/>
    <d v="2013-04-15T00:00:00"/>
    <n v="20000"/>
  </r>
  <r>
    <s v="NJ"/>
    <x v="19"/>
    <s v="LAKEWOOD POLICE DEPT"/>
    <s v="7035-DS-HUB-0001"/>
    <s v="HUB"/>
    <n v="7"/>
    <x v="0"/>
    <n v="435"/>
    <x v="4"/>
    <m/>
    <d v="2013-04-15T00:00:00"/>
    <n v="3045"/>
  </r>
  <r>
    <s v="NJ"/>
    <x v="19"/>
    <s v="LAKEWOOD POLICE DEPT"/>
    <s v="7035-DS-SWI-TCH6"/>
    <s v="SWITCH, NETWORK"/>
    <n v="2"/>
    <x v="0"/>
    <n v="1285"/>
    <x v="4"/>
    <m/>
    <d v="2013-04-12T00:00:00"/>
    <n v="2570"/>
  </r>
  <r>
    <s v="NJ"/>
    <x v="19"/>
    <s v="LAKEWOOD POLICE DEPT"/>
    <s v="7045-DS-ADP-SUPL"/>
    <s v="ADP SUPPLIES"/>
    <n v="3"/>
    <x v="0"/>
    <n v="140"/>
    <x v="4"/>
    <m/>
    <d v="2013-04-15T00:00:00"/>
    <n v="420"/>
  </r>
  <r>
    <s v="NJ"/>
    <x v="19"/>
    <s v="LAKEWOOD POLICE DEPT"/>
    <s v="7050-DS-ADA-PTE4"/>
    <s v="ADAPTER, DIGITAL CONNECTION"/>
    <n v="5"/>
    <x v="0"/>
    <n v="55.25"/>
    <x v="4"/>
    <m/>
    <d v="2013-04-15T00:00:00"/>
    <n v="276.25"/>
  </r>
  <r>
    <s v="NJ"/>
    <x v="19"/>
    <s v="LAKEWOOD POLICE DEPT"/>
    <s v="7125-DS-BEA-MSHE"/>
    <s v="BEAM SHELF"/>
    <n v="1"/>
    <x v="0"/>
    <n v="100"/>
    <x v="4"/>
    <m/>
    <d v="2012-12-06T00:00:00"/>
    <n v="100"/>
  </r>
  <r>
    <s v="NJ"/>
    <x v="19"/>
    <s v="LAKEWOOD POLICE DEPT"/>
    <s v="7125-DS-RAC-K002"/>
    <s v="RACK, COMMERCIAL STORAGE"/>
    <n v="1"/>
    <x v="9"/>
    <n v="10000"/>
    <x v="4"/>
    <m/>
    <d v="2012-12-06T00:00:00"/>
    <n v="10000"/>
  </r>
  <r>
    <s v="NJ"/>
    <x v="19"/>
    <s v="LAKEWOOD POLICE DEPT"/>
    <s v="7125-DS-SHE-LF01"/>
    <s v="SHELF, COMMERCIAL STORAGE"/>
    <n v="1"/>
    <x v="3"/>
    <n v="100"/>
    <x v="4"/>
    <m/>
    <d v="2012-12-06T00:00:00"/>
    <n v="100"/>
  </r>
  <r>
    <s v="NJ"/>
    <x v="24"/>
    <s v="LITTLE FERRY POLICE DEPT"/>
    <s v="2320-01-230-0307"/>
    <s v="TRUCK,CARGO"/>
    <n v="1"/>
    <x v="0"/>
    <n v="67139"/>
    <x v="4"/>
    <n v="1"/>
    <d v="2014-02-28T00:00:00"/>
    <n v="67139"/>
  </r>
  <r>
    <s v="NJ"/>
    <x v="24"/>
    <s v="LITTLE FERRY POLICE DEPT"/>
    <s v="2320-01-230-0307"/>
    <s v="TRUCK,CARGO"/>
    <n v="1"/>
    <x v="0"/>
    <n v="67139"/>
    <x v="4"/>
    <n v="1"/>
    <d v="2014-03-11T00:00:00"/>
    <n v="67139"/>
  </r>
  <r>
    <s v="NJ"/>
    <x v="24"/>
    <s v="LITTLE FERRY POLICE DEPT"/>
    <s v="2320-01-230-0307"/>
    <s v="TRUCK,CARGO"/>
    <n v="1"/>
    <x v="0"/>
    <n v="67139"/>
    <x v="4"/>
    <n v="1"/>
    <d v="2014-02-28T00:00:00"/>
    <n v="67139"/>
  </r>
  <r>
    <s v="NJ"/>
    <x v="24"/>
    <s v="LITTLE FERRY POLICE DEPT"/>
    <s v="8140-00-960-1699"/>
    <s v="CHEST,AMMUNITION"/>
    <n v="30"/>
    <x v="0"/>
    <n v="11.1"/>
    <x v="4"/>
    <n v="1"/>
    <d v="2014-02-28T00:00:00"/>
    <n v="333"/>
  </r>
  <r>
    <s v="NJ"/>
    <x v="18"/>
    <s v="LITTLE SILVER POLICE DEPT"/>
    <s v="2320-01-230-0307"/>
    <s v="TRUCK,CARGO"/>
    <n v="1"/>
    <x v="0"/>
    <n v="67139"/>
    <x v="4"/>
    <n v="1"/>
    <d v="2014-02-25T00:00:00"/>
    <n v="67139"/>
  </r>
  <r>
    <s v="NJ"/>
    <x v="18"/>
    <s v="LITTLE SILVER POLICE DEPT"/>
    <s v="2320-01-230-0307"/>
    <s v="TRUCK,CARGO"/>
    <n v="1"/>
    <x v="0"/>
    <n v="67139"/>
    <x v="4"/>
    <n v="1"/>
    <d v="2014-02-25T00:00:00"/>
    <n v="67139"/>
  </r>
  <r>
    <s v="NJ"/>
    <x v="18"/>
    <s v="LITTLE SILVER POLICE DEPT"/>
    <s v="2320-01-531-9962"/>
    <s v="TRUCK TRACTOR"/>
    <n v="1"/>
    <x v="0"/>
    <n v="75553.88"/>
    <x v="3"/>
    <n v="6"/>
    <d v="2014-02-06T00:00:00"/>
    <n v="75553.88"/>
  </r>
  <r>
    <s v="NJ"/>
    <x v="18"/>
    <s v="LITTLE SILVER POLICE DEPT"/>
    <s v="2540-00-177-8153"/>
    <s v="LADDER,VEHICLE BOARDING"/>
    <n v="1"/>
    <x v="0"/>
    <n v="200"/>
    <x v="4"/>
    <n v="1"/>
    <d v="2014-02-27T00:00:00"/>
    <n v="200"/>
  </r>
  <r>
    <s v="NJ"/>
    <x v="18"/>
    <s v="LITTLE SILVER POLICE DEPT"/>
    <s v="2540-00-177-8153"/>
    <s v="LADDER,VEHICLE BOARDING"/>
    <n v="1"/>
    <x v="0"/>
    <n v="200"/>
    <x v="4"/>
    <n v="1"/>
    <d v="2014-02-27T00:00:00"/>
    <n v="200"/>
  </r>
  <r>
    <s v="NJ"/>
    <x v="18"/>
    <s v="LITTLE SILVER POLICE DEPT"/>
    <s v="2540-01-408-7049"/>
    <s v="PARTS KIT,SEAT,VEHICULAR"/>
    <n v="2"/>
    <x v="0"/>
    <n v="809"/>
    <x v="3"/>
    <n v="6"/>
    <d v="2014-03-04T00:00:00"/>
    <n v="1618"/>
  </r>
  <r>
    <s v="NJ"/>
    <x v="18"/>
    <s v="LITTLE SILVER POLICE DEPT"/>
    <s v="2540-01-580-5781"/>
    <s v="LADDER,VEHICLE BOARDING"/>
    <n v="2"/>
    <x v="0"/>
    <n v="1445.3"/>
    <x v="3"/>
    <n v="6"/>
    <d v="2014-03-06T00:00:00"/>
    <n v="2890.6"/>
  </r>
  <r>
    <s v="NJ"/>
    <x v="18"/>
    <s v="LITTLE SILVER POLICE DEPT"/>
    <s v="2590-00-148-7961"/>
    <s v="CABLE KIT,SPECIAL POWER"/>
    <n v="1"/>
    <x v="0"/>
    <n v="555.19000000000005"/>
    <x v="4"/>
    <n v="1"/>
    <d v="2014-02-27T00:00:00"/>
    <n v="555.19000000000005"/>
  </r>
  <r>
    <s v="NJ"/>
    <x v="18"/>
    <s v="LITTLE SILVER POLICE DEPT"/>
    <s v="3950-01-555-5426"/>
    <s v="WINCH,ELECTRIC"/>
    <n v="2"/>
    <x v="0"/>
    <n v="3275"/>
    <x v="4"/>
    <n v="1"/>
    <d v="2014-03-01T00:00:00"/>
    <n v="6550"/>
  </r>
  <r>
    <s v="NJ"/>
    <x v="18"/>
    <s v="LITTLE SILVER POLICE DEPT"/>
    <s v="4240-01-554-5699"/>
    <s v="GOGGLES,BALLISTIC"/>
    <n v="16"/>
    <x v="2"/>
    <n v="43.86"/>
    <x v="4"/>
    <n v="1"/>
    <d v="2013-11-22T00:00:00"/>
    <n v="701.76"/>
  </r>
  <r>
    <s v="NJ"/>
    <x v="18"/>
    <s v="LITTLE SILVER POLICE DEPT"/>
    <s v="5860-01-394-7781"/>
    <s v="BORELIGHT SYSTEM,LASER"/>
    <n v="1"/>
    <x v="0"/>
    <n v="658"/>
    <x v="5"/>
    <n v="3"/>
    <d v="2014-02-19T00:00:00"/>
    <n v="658"/>
  </r>
  <r>
    <s v="NJ"/>
    <x v="18"/>
    <s v="LITTLE SILVER POLICE DEPT"/>
    <s v="6230-01-382-7265"/>
    <s v="FLOODLIGHT SET,ELECTRIC"/>
    <n v="2"/>
    <x v="0"/>
    <n v="18400"/>
    <x v="4"/>
    <n v="1"/>
    <d v="2013-12-02T00:00:00"/>
    <n v="36800"/>
  </r>
  <r>
    <s v="NJ"/>
    <x v="18"/>
    <s v="LITTLE SILVER POLICE DEPT"/>
    <s v="6650-01-108-6629"/>
    <s v="BINOCULAR"/>
    <n v="10"/>
    <x v="0"/>
    <n v="32.979999999999997"/>
    <x v="4"/>
    <n v="1"/>
    <d v="2014-02-20T00:00:00"/>
    <n v="329.79999999999995"/>
  </r>
  <r>
    <s v="NJ"/>
    <x v="18"/>
    <s v="LITTLE SILVER POLICE DEPT"/>
    <s v="7025-DS-FLA-TPAN"/>
    <s v="FLAT PANEL MONITOR"/>
    <n v="12"/>
    <x v="0"/>
    <n v="225"/>
    <x v="4"/>
    <m/>
    <d v="2013-12-10T00:00:00"/>
    <n v="2700"/>
  </r>
  <r>
    <s v="NJ"/>
    <x v="18"/>
    <s v="LITTLE SILVER POLICE DEPT"/>
    <s v="8415-01-461-8337"/>
    <s v="SHIRT,COLD WEATHER"/>
    <n v="5"/>
    <x v="0"/>
    <n v="60.25"/>
    <x v="4"/>
    <n v="1"/>
    <d v="2014-02-20T00:00:00"/>
    <n v="301.25"/>
  </r>
  <r>
    <s v="NJ"/>
    <x v="18"/>
    <s v="LITTLE SILVER POLICE DEPT"/>
    <s v="8465-01-524-5250"/>
    <s v="ASSAULT PACK"/>
    <n v="3"/>
    <x v="0"/>
    <n v="90.28"/>
    <x v="4"/>
    <n v="1"/>
    <d v="2014-02-20T00:00:00"/>
    <n v="270.84000000000003"/>
  </r>
  <r>
    <s v="NJ"/>
    <x v="18"/>
    <s v="LONG BRANCH POLICE DEPT"/>
    <s v="1730-01-114-8393"/>
    <s v="HOIST,MAINTENANCE"/>
    <n v="1"/>
    <x v="0"/>
    <n v="131580"/>
    <x v="4"/>
    <n v="1"/>
    <d v="2012-11-14T00:00:00"/>
    <n v="131580"/>
  </r>
  <r>
    <s v="NJ"/>
    <x v="18"/>
    <s v="LONG BRANCH POLICE DEPT"/>
    <s v="2320-01-272-5028"/>
    <s v="TRUCK TRACTOR"/>
    <n v="1"/>
    <x v="0"/>
    <n v="138870"/>
    <x v="1"/>
    <n v="0"/>
    <d v="2012-12-24T00:00:00"/>
    <n v="138870"/>
  </r>
  <r>
    <s v="NJ"/>
    <x v="18"/>
    <s v="LONG BRANCH POLICE DEPT"/>
    <s v="2410-00-185-9792"/>
    <s v="TRACTOR,FULL TRACKED,LOW SPEED"/>
    <n v="1"/>
    <x v="0"/>
    <n v="72325"/>
    <x v="4"/>
    <n v="7"/>
    <d v="2012-11-13T00:00:00"/>
    <n v="72325"/>
  </r>
  <r>
    <s v="NJ"/>
    <x v="19"/>
    <s v="MANCHESTER POLICE DEPT"/>
    <s v="8465-01-515-8615"/>
    <s v="FIELD PACK"/>
    <n v="28"/>
    <x v="0"/>
    <n v="548.59"/>
    <x v="4"/>
    <n v="1"/>
    <d v="2013-11-26T00:00:00"/>
    <n v="15360.52"/>
  </r>
  <r>
    <s v="NJ"/>
    <x v="19"/>
    <s v="MANCHESTER POLICE DEPT"/>
    <s v="8465-01-515-8615"/>
    <s v="FIELD PACK"/>
    <n v="36"/>
    <x v="0"/>
    <n v="548.59"/>
    <x v="4"/>
    <n v="1"/>
    <d v="2014-01-21T00:00:00"/>
    <n v="19749.240000000002"/>
  </r>
  <r>
    <s v="NJ"/>
    <x v="18"/>
    <s v="MARLBORO TOWNSHIP POLICE DEPT"/>
    <s v="2590-00-148-7961"/>
    <s v="CABLE KIT,SPECIAL POWER"/>
    <n v="1"/>
    <x v="0"/>
    <n v="555.19000000000005"/>
    <x v="4"/>
    <n v="1"/>
    <d v="2014-03-05T00:00:00"/>
    <n v="555.19000000000005"/>
  </r>
  <r>
    <s v="NJ"/>
    <x v="18"/>
    <s v="MARLBORO TOWNSHIP POLICE DEPT"/>
    <s v="2590-00-148-7961"/>
    <s v="CABLE KIT,SPECIAL POWER"/>
    <n v="1"/>
    <x v="0"/>
    <n v="555.19000000000005"/>
    <x v="4"/>
    <n v="1"/>
    <d v="2014-03-05T00:00:00"/>
    <n v="555.19000000000005"/>
  </r>
  <r>
    <s v="NJ"/>
    <x v="18"/>
    <s v="MARLBORO TOWNSHIP POLICE DEPT"/>
    <s v="2920-01-024-3965"/>
    <s v="GLOW PLUG"/>
    <n v="3"/>
    <x v="0"/>
    <n v="99.98"/>
    <x v="4"/>
    <m/>
    <d v="2014-03-05T00:00:00"/>
    <n v="299.94"/>
  </r>
  <r>
    <s v="NJ"/>
    <x v="18"/>
    <s v="MARLBORO TOWNSHIP POLICE DEPT"/>
    <s v="7010-01-549-1000"/>
    <s v="COMPUTER SYSTEM,DIGITAL"/>
    <n v="4"/>
    <x v="0"/>
    <n v="3169"/>
    <x v="3"/>
    <n v="3"/>
    <d v="2014-04-03T00:00:00"/>
    <n v="12676"/>
  </r>
  <r>
    <s v="NJ"/>
    <x v="18"/>
    <s v="MARLBORO TOWNSHIP POLICE DEPT"/>
    <s v="8140-00-960-1699"/>
    <s v="CHEST,AMMUNITION"/>
    <n v="25"/>
    <x v="0"/>
    <n v="11.1"/>
    <x v="4"/>
    <n v="1"/>
    <d v="2014-03-05T00:00:00"/>
    <n v="277.5"/>
  </r>
  <r>
    <s v="NJ"/>
    <x v="18"/>
    <s v="MARLBORO TOWNSHIP POLICE DEPT"/>
    <s v="8140-00-960-1699"/>
    <s v="CHEST,AMMUNITION"/>
    <n v="1"/>
    <x v="0"/>
    <n v="11.1"/>
    <x v="4"/>
    <n v="1"/>
    <d v="2014-03-05T00:00:00"/>
    <n v="11.1"/>
  </r>
  <r>
    <s v="NJ"/>
    <x v="18"/>
    <s v="MARLBORO TOWNSHIP POLICE DEPT"/>
    <s v="8465-01-286-5356"/>
    <s v="FIELD PACK"/>
    <n v="72"/>
    <x v="0"/>
    <n v="171.83"/>
    <x v="4"/>
    <n v="1"/>
    <d v="2014-04-02T00:00:00"/>
    <n v="12371.76"/>
  </r>
  <r>
    <s v="NJ"/>
    <x v="21"/>
    <s v="MIDDLE TOWNSHIP POLICE DEPT"/>
    <s v="1095-00-407-0674"/>
    <s v="RACK,STORAGE,SMALL ARMS"/>
    <n v="2"/>
    <x v="0"/>
    <n v="448.22"/>
    <x v="4"/>
    <n v="1"/>
    <d v="2013-06-10T00:00:00"/>
    <n v="896.44"/>
  </r>
  <r>
    <s v="NJ"/>
    <x v="21"/>
    <s v="MIDDLE TOWNSHIP POLICE DEPT"/>
    <s v="1095-00-407-0674"/>
    <s v="RACK,STORAGE,SMALL ARMS"/>
    <n v="2"/>
    <x v="0"/>
    <n v="448.22"/>
    <x v="4"/>
    <n v="1"/>
    <d v="2014-02-11T00:00:00"/>
    <n v="896.44"/>
  </r>
  <r>
    <s v="NJ"/>
    <x v="21"/>
    <s v="MIDDLE TOWNSHIP POLICE DEPT"/>
    <s v="2320-01-230-0307"/>
    <s v="TRUCK,CARGO"/>
    <n v="1"/>
    <x v="0"/>
    <n v="67139"/>
    <x v="4"/>
    <n v="1"/>
    <d v="2013-07-02T00:00:00"/>
    <n v="67139"/>
  </r>
  <r>
    <s v="NJ"/>
    <x v="21"/>
    <s v="MIDDLE TOWNSHIP POLICE DEPT"/>
    <s v="2320-01-230-0307"/>
    <s v="TRUCK,CARGO"/>
    <n v="1"/>
    <x v="0"/>
    <n v="67139"/>
    <x v="4"/>
    <n v="1"/>
    <d v="2013-07-02T00:00:00"/>
    <n v="67139"/>
  </r>
  <r>
    <s v="NJ"/>
    <x v="21"/>
    <s v="MIDDLE TOWNSHIP POLICE DEPT"/>
    <s v="2320-01-230-0308"/>
    <s v="TRUCK,CARGO"/>
    <n v="1"/>
    <x v="0"/>
    <n v="72040"/>
    <x v="4"/>
    <n v="1"/>
    <d v="2013-10-15T00:00:00"/>
    <n v="72040"/>
  </r>
  <r>
    <s v="NJ"/>
    <x v="21"/>
    <s v="MIDDLE TOWNSHIP POLICE DEPT"/>
    <s v="2320-01-230-0308"/>
    <s v="TRUCK,CARGO"/>
    <n v="1"/>
    <x v="0"/>
    <n v="72040"/>
    <x v="4"/>
    <n v="1"/>
    <d v="2013-04-15T00:00:00"/>
    <n v="72040"/>
  </r>
  <r>
    <s v="NJ"/>
    <x v="21"/>
    <s v="MIDDLE TOWNSHIP POLICE DEPT"/>
    <s v="2320-01-230-0308"/>
    <s v="TRUCK,CARGO"/>
    <n v="1"/>
    <x v="0"/>
    <n v="72040"/>
    <x v="4"/>
    <n v="1"/>
    <d v="2013-08-23T00:00:00"/>
    <n v="72040"/>
  </r>
  <r>
    <s v="NJ"/>
    <x v="21"/>
    <s v="MIDDLE TOWNSHIP POLICE DEPT"/>
    <s v="2320-01-531-9962"/>
    <s v="TRUCK TRACTOR"/>
    <n v="1"/>
    <x v="0"/>
    <n v="75553.88"/>
    <x v="3"/>
    <n v="6"/>
    <d v="2014-01-17T00:00:00"/>
    <n v="75553.88"/>
  </r>
  <r>
    <s v="NJ"/>
    <x v="21"/>
    <s v="MIDDLE TOWNSHIP POLICE DEPT"/>
    <s v="3990-01-437-4331"/>
    <s v="BINDER,LOAD"/>
    <n v="12"/>
    <x v="0"/>
    <n v="68.44"/>
    <x v="4"/>
    <n v="1"/>
    <d v="2014-03-10T00:00:00"/>
    <n v="821.28"/>
  </r>
  <r>
    <s v="NJ"/>
    <x v="21"/>
    <s v="MIDDLE TOWNSHIP POLICE DEPT"/>
    <s v="4220-01-571-4851"/>
    <s v="SLING,RESCUE EQUIPMENT"/>
    <n v="15"/>
    <x v="0"/>
    <n v="51.45"/>
    <x v="4"/>
    <n v="1"/>
    <d v="2014-03-10T00:00:00"/>
    <n v="771.75"/>
  </r>
  <r>
    <s v="NJ"/>
    <x v="21"/>
    <s v="MIDDLE TOWNSHIP POLICE DEPT"/>
    <s v="6115-00-118-1240"/>
    <s v="GENERATOR SET,DIESEL ENGINE"/>
    <n v="1"/>
    <x v="0"/>
    <n v="14891"/>
    <x v="4"/>
    <n v="1"/>
    <d v="2013-08-01T00:00:00"/>
    <n v="14891"/>
  </r>
  <r>
    <s v="NJ"/>
    <x v="21"/>
    <s v="MIDDLE TOWNSHIP POLICE DEPT"/>
    <s v="6115-00-394-9576"/>
    <s v="GENERATOR SET,DIESEL ENGINE,TRAILER MOUNTED"/>
    <n v="1"/>
    <x v="0"/>
    <n v="20810"/>
    <x v="4"/>
    <n v="1"/>
    <d v="2013-08-01T00:00:00"/>
    <n v="20810"/>
  </r>
  <r>
    <s v="NJ"/>
    <x v="21"/>
    <s v="MIDDLE TOWNSHIP POLICE DEPT"/>
    <s v="6115-00-394-9576"/>
    <s v="GENERATOR SET,DIESEL ENGINE,TRAILER MOUNTED"/>
    <n v="1"/>
    <x v="0"/>
    <n v="20810"/>
    <x v="4"/>
    <n v="1"/>
    <d v="2013-05-20T00:00:00"/>
    <n v="20810"/>
  </r>
  <r>
    <s v="NJ"/>
    <x v="21"/>
    <s v="MIDDLE TOWNSHIP POLICE DEPT"/>
    <s v="6530-DS-HOS-CART"/>
    <s v="HOSPITAL CART"/>
    <n v="1"/>
    <x v="0"/>
    <n v="3500"/>
    <x v="4"/>
    <m/>
    <d v="2014-01-14T00:00:00"/>
    <n v="3500"/>
  </r>
  <r>
    <s v="NJ"/>
    <x v="21"/>
    <s v="MIDDLE TOWNSHIP POLICE DEPT"/>
    <s v="8465-01-524-7263"/>
    <s v="WAIST PACK"/>
    <n v="50"/>
    <x v="0"/>
    <n v="15.47"/>
    <x v="4"/>
    <n v="1"/>
    <d v="2014-03-10T00:00:00"/>
    <n v="773.5"/>
  </r>
  <r>
    <s v="NJ"/>
    <x v="18"/>
    <s v="MIDDLETOWN TOWNSHIP POLICE DEPT"/>
    <s v="1005-01-561-7200"/>
    <s v="MAGAZINE,CARTRIDGE"/>
    <n v="40"/>
    <x v="0"/>
    <n v="9.98"/>
    <x v="0"/>
    <n v="1"/>
    <d v="2013-11-13T00:00:00"/>
    <n v="399.20000000000005"/>
  </r>
  <r>
    <s v="NJ"/>
    <x v="18"/>
    <s v="MIDDLETOWN TOWNSHIP POLICE DEPT"/>
    <s v="1005-01-561-7200"/>
    <s v="MAGAZINE,CARTRIDGE"/>
    <n v="30"/>
    <x v="0"/>
    <n v="9.98"/>
    <x v="0"/>
    <n v="1"/>
    <d v="2013-11-18T00:00:00"/>
    <n v="299.40000000000003"/>
  </r>
  <r>
    <s v="NJ"/>
    <x v="18"/>
    <s v="MIDDLETOWN TOWNSHIP POLICE DEPT"/>
    <s v="1730-01-439-6370"/>
    <s v="SPRAYING UNIT,CLEANING-DEICING-DECONTAMINATING FLUID,TRUCK MOUNTED"/>
    <n v="1"/>
    <x v="0"/>
    <n v="234673.14"/>
    <x v="3"/>
    <n v="6"/>
    <d v="2013-10-01T00:00:00"/>
    <n v="234673.14"/>
  </r>
  <r>
    <s v="NJ"/>
    <x v="18"/>
    <s v="MIDDLETOWN TOWNSHIP POLICE DEPT"/>
    <s v="2320-00-000-0114"/>
    <s v="TRUCK,MAINTENANCE"/>
    <n v="1"/>
    <x v="0"/>
    <n v="70280"/>
    <x v="4"/>
    <n v="1"/>
    <d v="2014-02-28T00:00:00"/>
    <n v="70280"/>
  </r>
  <r>
    <s v="NJ"/>
    <x v="18"/>
    <s v="MIDDLETOWN TOWNSHIP POLICE DEPT"/>
    <s v="2320-00-892-5938"/>
    <s v="TRUCK,CARGO"/>
    <n v="1"/>
    <x v="0"/>
    <n v="27290"/>
    <x v="4"/>
    <n v="1"/>
    <d v="2013-06-24T00:00:00"/>
    <n v="27290"/>
  </r>
  <r>
    <s v="NJ"/>
    <x v="18"/>
    <s v="MIDDLETOWN TOWNSHIP POLICE DEPT"/>
    <s v="2320-00-892-5938"/>
    <s v="TRUCK,CARGO"/>
    <n v="1"/>
    <x v="0"/>
    <n v="27290"/>
    <x v="4"/>
    <n v="1"/>
    <d v="2013-06-24T00:00:00"/>
    <n v="27290"/>
  </r>
  <r>
    <s v="NJ"/>
    <x v="18"/>
    <s v="MIDDLETOWN TOWNSHIP POLICE DEPT"/>
    <s v="2320-01-090-7891"/>
    <s v="TRUCK,CARGO"/>
    <n v="1"/>
    <x v="0"/>
    <n v="20788"/>
    <x v="1"/>
    <n v="7"/>
    <d v="2013-05-08T00:00:00"/>
    <n v="20788"/>
  </r>
  <r>
    <s v="NJ"/>
    <x v="18"/>
    <s v="MIDDLETOWN TOWNSHIP POLICE DEPT"/>
    <s v="2320-01-090-7891"/>
    <s v="TRUCK,CARGO"/>
    <n v="1"/>
    <x v="0"/>
    <n v="20788"/>
    <x v="1"/>
    <n v="7"/>
    <d v="2013-05-08T00:00:00"/>
    <n v="20788"/>
  </r>
  <r>
    <s v="NJ"/>
    <x v="18"/>
    <s v="MIDDLETOWN TOWNSHIP POLICE DEPT"/>
    <s v="2320-01-090-7891"/>
    <s v="TRUCK,CARGO"/>
    <n v="1"/>
    <x v="0"/>
    <n v="20788"/>
    <x v="1"/>
    <n v="7"/>
    <d v="2013-05-08T00:00:00"/>
    <n v="20788"/>
  </r>
  <r>
    <s v="NJ"/>
    <x v="18"/>
    <s v="MIDDLETOWN TOWNSHIP POLICE DEPT"/>
    <s v="2320-01-206-4087"/>
    <s v="TRUCK,CARGO"/>
    <n v="2"/>
    <x v="0"/>
    <n v="74450"/>
    <x v="4"/>
    <n v="1"/>
    <d v="2012-10-05T00:00:00"/>
    <n v="148900"/>
  </r>
  <r>
    <s v="NJ"/>
    <x v="18"/>
    <s v="MIDDLETOWN TOWNSHIP POLICE DEPT"/>
    <s v="2320-01-458-1207"/>
    <s v="TRUCK TRACTOR"/>
    <n v="1"/>
    <x v="0"/>
    <n v="70832"/>
    <x v="3"/>
    <n v="6"/>
    <d v="2013-10-25T00:00:00"/>
    <n v="70832"/>
  </r>
  <r>
    <s v="NJ"/>
    <x v="18"/>
    <s v="MIDDLETOWN TOWNSHIP POLICE DEPT"/>
    <s v="2320-01-531-9962"/>
    <s v="TRUCK TRACTOR"/>
    <n v="1"/>
    <x v="0"/>
    <n v="75553.88"/>
    <x v="3"/>
    <n v="6"/>
    <d v="2014-01-31T00:00:00"/>
    <n v="75553.88"/>
  </r>
  <r>
    <s v="NJ"/>
    <x v="18"/>
    <s v="MIDDLETOWN TOWNSHIP POLICE DEPT"/>
    <s v="2320-01-531-9962"/>
    <s v="TRUCK TRACTOR"/>
    <n v="3"/>
    <x v="0"/>
    <n v="75553.88"/>
    <x v="3"/>
    <n v="6"/>
    <d v="2014-02-06T00:00:00"/>
    <n v="226661.64"/>
  </r>
  <r>
    <s v="NJ"/>
    <x v="18"/>
    <s v="MIDDLETOWN TOWNSHIP POLICE DEPT"/>
    <s v="2320-DS-TRU-CK00"/>
    <s v="TRUCKS AND TRUCK TRACTORS"/>
    <n v="1"/>
    <x v="0"/>
    <n v="211306"/>
    <x v="4"/>
    <m/>
    <d v="2014-02-27T00:00:00"/>
    <n v="211306"/>
  </r>
  <r>
    <s v="NJ"/>
    <x v="18"/>
    <s v="MIDDLETOWN TOWNSHIP POLICE DEPT"/>
    <s v="2330-01-108-7367"/>
    <s v="TRAILER,TANK"/>
    <n v="1"/>
    <x v="0"/>
    <n v="12955"/>
    <x v="4"/>
    <n v="7"/>
    <d v="2013-05-17T00:00:00"/>
    <n v="12955"/>
  </r>
  <r>
    <s v="NJ"/>
    <x v="18"/>
    <s v="MIDDLETOWN TOWNSHIP POLICE DEPT"/>
    <s v="2330-01-387-5443"/>
    <s v="TRAILER,CARGO"/>
    <n v="1"/>
    <x v="0"/>
    <n v="8954"/>
    <x v="4"/>
    <n v="7"/>
    <d v="2013-11-26T00:00:00"/>
    <n v="8954"/>
  </r>
  <r>
    <s v="NJ"/>
    <x v="18"/>
    <s v="MIDDLETOWN TOWNSHIP POLICE DEPT"/>
    <s v="2410-00-185-9792"/>
    <s v="TRACTOR,FULL TRACKED,LOW SPEED"/>
    <n v="1"/>
    <x v="0"/>
    <n v="72325"/>
    <x v="4"/>
    <n v="7"/>
    <d v="2013-11-27T00:00:00"/>
    <n v="72325"/>
  </r>
  <r>
    <s v="NJ"/>
    <x v="18"/>
    <s v="MIDDLETOWN TOWNSHIP POLICE DEPT"/>
    <s v="2420-01-160-2754"/>
    <s v="TRACTOR,WHEELED,INDUSTRIAL"/>
    <n v="2"/>
    <x v="0"/>
    <n v="110000"/>
    <x v="4"/>
    <n v="1"/>
    <d v="2013-06-04T00:00:00"/>
    <n v="220000"/>
  </r>
  <r>
    <s v="NJ"/>
    <x v="18"/>
    <s v="MIDDLETOWN TOWNSHIP POLICE DEPT"/>
    <s v="2510-01-502-7711"/>
    <s v="CAP,TRUCK,MOUNTING"/>
    <n v="2"/>
    <x v="0"/>
    <n v="8886.42"/>
    <x v="4"/>
    <n v="1"/>
    <d v="2013-08-30T00:00:00"/>
    <n v="17772.84"/>
  </r>
  <r>
    <s v="NJ"/>
    <x v="18"/>
    <s v="MIDDLETOWN TOWNSHIP POLICE DEPT"/>
    <s v="2530-01-493-5859"/>
    <s v="WHEEL AND RUNFLAT"/>
    <n v="2"/>
    <x v="7"/>
    <n v="1343"/>
    <x v="4"/>
    <n v="1"/>
    <d v="2013-08-19T00:00:00"/>
    <n v="2686"/>
  </r>
  <r>
    <s v="NJ"/>
    <x v="18"/>
    <s v="MIDDLETOWN TOWNSHIP POLICE DEPT"/>
    <s v="2540-01-053-5146"/>
    <s v="FORDING KIT,DEEP WA"/>
    <n v="2"/>
    <x v="0"/>
    <n v="545.69000000000005"/>
    <x v="5"/>
    <n v="3"/>
    <d v="2013-10-25T00:00:00"/>
    <n v="1091.3800000000001"/>
  </r>
  <r>
    <s v="NJ"/>
    <x v="18"/>
    <s v="MIDDLETOWN TOWNSHIP POLICE DEPT"/>
    <s v="2540-01-408-7049"/>
    <s v="PARTS KIT,SEAT,VEHICULAR"/>
    <n v="3"/>
    <x v="0"/>
    <n v="809"/>
    <x v="3"/>
    <n v="6"/>
    <d v="2014-03-05T00:00:00"/>
    <n v="2427"/>
  </r>
  <r>
    <s v="NJ"/>
    <x v="18"/>
    <s v="MIDDLETOWN TOWNSHIP POLICE DEPT"/>
    <s v="2540-01-408-7049"/>
    <s v="PARTS KIT,SEAT,VEHICULAR"/>
    <n v="4"/>
    <x v="0"/>
    <n v="809"/>
    <x v="3"/>
    <n v="6"/>
    <d v="2014-03-05T00:00:00"/>
    <n v="3236"/>
  </r>
  <r>
    <s v="NJ"/>
    <x v="18"/>
    <s v="MIDDLETOWN TOWNSHIP POLICE DEPT"/>
    <s v="2540-01-408-7049"/>
    <s v="PARTS KIT,SEAT,VEHICULAR"/>
    <n v="1"/>
    <x v="0"/>
    <n v="809"/>
    <x v="3"/>
    <n v="6"/>
    <d v="2014-03-05T00:00:00"/>
    <n v="809"/>
  </r>
  <r>
    <s v="NJ"/>
    <x v="18"/>
    <s v="MIDDLETOWN TOWNSHIP POLICE DEPT"/>
    <s v="2540-01-434-8598"/>
    <s v="COVER,FITTED,VEHICULAR CAB"/>
    <n v="1"/>
    <x v="2"/>
    <n v="728.16"/>
    <x v="5"/>
    <n v="3"/>
    <d v="2013-08-26T00:00:00"/>
    <n v="728.16"/>
  </r>
  <r>
    <s v="NJ"/>
    <x v="18"/>
    <s v="MIDDLETOWN TOWNSHIP POLICE DEPT"/>
    <s v="2540-01-580-5781"/>
    <s v="LADDER,VEHICLE BOARDING"/>
    <n v="3"/>
    <x v="0"/>
    <n v="1445.3"/>
    <x v="3"/>
    <n v="6"/>
    <d v="2013-06-05T00:00:00"/>
    <n v="4335.8999999999996"/>
  </r>
  <r>
    <s v="NJ"/>
    <x v="18"/>
    <s v="MIDDLETOWN TOWNSHIP POLICE DEPT"/>
    <s v="2540-DS-SEA-T000"/>
    <s v="VEHICLE SEAT"/>
    <n v="2"/>
    <x v="0"/>
    <n v="100"/>
    <x v="4"/>
    <m/>
    <d v="2014-03-05T00:00:00"/>
    <n v="200"/>
  </r>
  <r>
    <s v="NJ"/>
    <x v="18"/>
    <s v="MIDDLETOWN TOWNSHIP POLICE DEPT"/>
    <s v="2590-01-593-7285"/>
    <s v="TOOL,EMERGENCY VEHI"/>
    <n v="1"/>
    <x v="0"/>
    <n v="156.82"/>
    <x v="4"/>
    <n v="1"/>
    <d v="2014-02-28T00:00:00"/>
    <n v="156.82"/>
  </r>
  <r>
    <s v="NJ"/>
    <x v="18"/>
    <s v="MIDDLETOWN TOWNSHIP POLICE DEPT"/>
    <s v="2610-01-333-7632"/>
    <s v="TIRE,PNEUMATIC,VEHICULAR"/>
    <n v="2"/>
    <x v="0"/>
    <n v="431.15"/>
    <x v="4"/>
    <n v="1"/>
    <d v="2013-08-19T00:00:00"/>
    <n v="862.3"/>
  </r>
  <r>
    <s v="NJ"/>
    <x v="18"/>
    <s v="MIDDLETOWN TOWNSHIP POLICE DEPT"/>
    <s v="2920-01-040-0308"/>
    <s v="GLOW PLUG"/>
    <n v="10"/>
    <x v="0"/>
    <n v="60.46"/>
    <x v="4"/>
    <n v="1"/>
    <d v="2013-03-21T00:00:00"/>
    <n v="604.6"/>
  </r>
  <r>
    <s v="NJ"/>
    <x v="18"/>
    <s v="MIDDLETOWN TOWNSHIP POLICE DEPT"/>
    <s v="2920-01-466-1855"/>
    <s v="GENERATOR,ENGINE ACCESSORY"/>
    <n v="6"/>
    <x v="0"/>
    <n v="4630"/>
    <x v="3"/>
    <n v="6"/>
    <d v="2013-08-13T00:00:00"/>
    <n v="27780"/>
  </r>
  <r>
    <s v="NJ"/>
    <x v="18"/>
    <s v="MIDDLETOWN TOWNSHIP POLICE DEPT"/>
    <s v="3695-00-679-6914"/>
    <s v="SAW,CHAIN"/>
    <n v="2"/>
    <x v="0"/>
    <n v="500.51"/>
    <x v="4"/>
    <n v="1"/>
    <d v="2013-07-26T00:00:00"/>
    <n v="1001.02"/>
  </r>
  <r>
    <s v="NJ"/>
    <x v="18"/>
    <s v="MIDDLETOWN TOWNSHIP POLICE DEPT"/>
    <s v="3805-01-052-9043"/>
    <s v="LOADER,SCOOP TYPE"/>
    <n v="1"/>
    <x v="0"/>
    <n v="75450"/>
    <x v="4"/>
    <n v="1"/>
    <d v="2013-07-10T00:00:00"/>
    <n v="75450"/>
  </r>
  <r>
    <s v="NJ"/>
    <x v="18"/>
    <s v="MIDDLETOWN TOWNSHIP POLICE DEPT"/>
    <s v="3805-01-052-9043"/>
    <s v="LOADER,SCOOP TYPE"/>
    <n v="1"/>
    <x v="0"/>
    <n v="75450"/>
    <x v="4"/>
    <n v="1"/>
    <d v="2013-07-02T00:00:00"/>
    <n v="75450"/>
  </r>
  <r>
    <s v="NJ"/>
    <x v="18"/>
    <s v="MIDDLETOWN TOWNSHIP POLICE DEPT"/>
    <s v="3805-01-052-9043"/>
    <s v="LOADER,SCOOP TYPE"/>
    <n v="1"/>
    <x v="0"/>
    <n v="75450"/>
    <x v="4"/>
    <n v="1"/>
    <d v="2013-07-09T00:00:00"/>
    <n v="75450"/>
  </r>
  <r>
    <s v="NJ"/>
    <x v="18"/>
    <s v="MIDDLETOWN TOWNSHIP POLICE DEPT"/>
    <s v="3805-DS-EAR-THMO"/>
    <s v="EARTH MOVING AND EXCAVATING EQUIPMENT"/>
    <n v="1"/>
    <x v="0"/>
    <n v="60000"/>
    <x v="4"/>
    <m/>
    <d v="2013-12-16T00:00:00"/>
    <n v="60000"/>
  </r>
  <r>
    <s v="NJ"/>
    <x v="18"/>
    <s v="MIDDLETOWN TOWNSHIP POLICE DEPT"/>
    <s v="3950-01-555-5426"/>
    <s v="WINCH,ELECTRIC"/>
    <n v="1"/>
    <x v="0"/>
    <n v="3275"/>
    <x v="4"/>
    <n v="1"/>
    <d v="2014-02-28T00:00:00"/>
    <n v="3275"/>
  </r>
  <r>
    <s v="NJ"/>
    <x v="18"/>
    <s v="MIDDLETOWN TOWNSHIP POLICE DEPT"/>
    <s v="4110-DS-REF-RIG0"/>
    <s v="REFRIGERATOR"/>
    <n v="2"/>
    <x v="0"/>
    <n v="250"/>
    <x v="4"/>
    <m/>
    <d v="2014-03-05T00:00:00"/>
    <n v="500"/>
  </r>
  <r>
    <s v="NJ"/>
    <x v="18"/>
    <s v="MIDDLETOWN TOWNSHIP POLICE DEPT"/>
    <s v="4210-01-557-6346"/>
    <s v="EXTINGUISHER,FIRE"/>
    <n v="1"/>
    <x v="0"/>
    <n v="65.650000000000006"/>
    <x v="4"/>
    <n v="1"/>
    <d v="2014-02-28T00:00:00"/>
    <n v="65.650000000000006"/>
  </r>
  <r>
    <s v="NJ"/>
    <x v="18"/>
    <s v="MIDDLETOWN TOWNSHIP POLICE DEPT"/>
    <s v="4210-01-557-6346"/>
    <s v="EXTINGUISHER,FIRE"/>
    <n v="1"/>
    <x v="0"/>
    <n v="65.650000000000006"/>
    <x v="4"/>
    <n v="1"/>
    <d v="2014-02-28T00:00:00"/>
    <n v="65.650000000000006"/>
  </r>
  <r>
    <s v="NJ"/>
    <x v="18"/>
    <s v="MIDDLETOWN TOWNSHIP POLICE DEPT"/>
    <s v="4240-01-547-5933"/>
    <s v="RESCUE HOOK,SURVIVAL"/>
    <n v="5"/>
    <x v="0"/>
    <n v="33.869999999999997"/>
    <x v="4"/>
    <n v="1"/>
    <d v="2013-11-06T00:00:00"/>
    <n v="169.35"/>
  </r>
  <r>
    <s v="NJ"/>
    <x v="18"/>
    <s v="MIDDLETOWN TOWNSHIP POLICE DEPT"/>
    <s v="4240-01-547-6218"/>
    <s v="GOGGLES,INDUSTRIAL"/>
    <n v="25"/>
    <x v="0"/>
    <n v="57.28"/>
    <x v="4"/>
    <n v="1"/>
    <d v="2013-07-02T00:00:00"/>
    <n v="1432"/>
  </r>
  <r>
    <s v="NJ"/>
    <x v="18"/>
    <s v="MIDDLETOWN TOWNSHIP POLICE DEPT"/>
    <s v="4240-01-554-5699"/>
    <s v="GOGGLES,BALLISTIC"/>
    <n v="50"/>
    <x v="2"/>
    <n v="43.86"/>
    <x v="4"/>
    <n v="1"/>
    <d v="2013-08-26T00:00:00"/>
    <n v="2193"/>
  </r>
  <r>
    <s v="NJ"/>
    <x v="18"/>
    <s v="MIDDLETOWN TOWNSHIP POLICE DEPT"/>
    <s v="4240-01-554-5699"/>
    <s v="GOGGLES,BALLISTIC"/>
    <n v="100"/>
    <x v="2"/>
    <n v="43.86"/>
    <x v="4"/>
    <n v="1"/>
    <d v="2013-11-13T00:00:00"/>
    <n v="4386"/>
  </r>
  <r>
    <s v="NJ"/>
    <x v="18"/>
    <s v="MIDDLETOWN TOWNSHIP POLICE DEPT"/>
    <s v="4310-01-520-7065"/>
    <s v="COMPRESSOR UNIT,RECIPROCATING"/>
    <n v="4"/>
    <x v="0"/>
    <n v="5283"/>
    <x v="4"/>
    <n v="1"/>
    <d v="2013-07-02T00:00:00"/>
    <n v="21132"/>
  </r>
  <r>
    <s v="NJ"/>
    <x v="18"/>
    <s v="MIDDLETOWN TOWNSHIP POLICE DEPT"/>
    <s v="4320-01-247-2633"/>
    <s v="PUMP UNIT,CENTRIFUGAL"/>
    <n v="2"/>
    <x v="0"/>
    <n v="3547"/>
    <x v="4"/>
    <n v="1"/>
    <d v="2014-03-04T00:00:00"/>
    <n v="7094"/>
  </r>
  <r>
    <s v="NJ"/>
    <x v="18"/>
    <s v="MIDDLETOWN TOWNSHIP POLICE DEPT"/>
    <s v="4320-01-337-7538"/>
    <s v="PUMPING ASSEMBLY,FLAMMABLE LIQUID,BULK TRANSFER"/>
    <n v="2"/>
    <x v="0"/>
    <n v="13094"/>
    <x v="4"/>
    <n v="1"/>
    <d v="2012-10-22T00:00:00"/>
    <n v="26188"/>
  </r>
  <r>
    <s v="NJ"/>
    <x v="18"/>
    <s v="MIDDLETOWN TOWNSHIP POLICE DEPT"/>
    <s v="5130-01-087-6840"/>
    <s v="WRENCH,IMPACT,ELECTRIC"/>
    <n v="1"/>
    <x v="0"/>
    <n v="1318.91"/>
    <x v="4"/>
    <n v="1"/>
    <d v="2013-08-28T00:00:00"/>
    <n v="1318.91"/>
  </r>
  <r>
    <s v="NJ"/>
    <x v="18"/>
    <s v="MIDDLETOWN TOWNSHIP POLICE DEPT"/>
    <s v="5130-DS-TOO-L000"/>
    <s v="HAND TOOLS, POWER DRIVEN"/>
    <n v="2"/>
    <x v="0"/>
    <n v="3500"/>
    <x v="4"/>
    <m/>
    <d v="2013-07-26T00:00:00"/>
    <n v="7000"/>
  </r>
  <r>
    <s v="NJ"/>
    <x v="18"/>
    <s v="MIDDLETOWN TOWNSHIP POLICE DEPT"/>
    <s v="5180-01-235-0461"/>
    <s v="TOOL KIT,GENERAL MECHANIC'S"/>
    <n v="1"/>
    <x v="2"/>
    <n v="6874"/>
    <x v="4"/>
    <n v="1"/>
    <d v="2013-09-06T00:00:00"/>
    <n v="6874"/>
  </r>
  <r>
    <s v="NJ"/>
    <x v="18"/>
    <s v="MIDDLETOWN TOWNSHIP POLICE DEPT"/>
    <s v="5180-01-235-9637"/>
    <s v="TOOL KIT,GENERAL MECHANIC'S"/>
    <n v="1"/>
    <x v="2"/>
    <n v="16504"/>
    <x v="4"/>
    <n v="1"/>
    <d v="2013-09-04T00:00:00"/>
    <n v="16504"/>
  </r>
  <r>
    <s v="NJ"/>
    <x v="18"/>
    <s v="MIDDLETOWN TOWNSHIP POLICE DEPT"/>
    <s v="5180-01-506-8287"/>
    <s v="TOOL KIT,SMALL ARMS"/>
    <n v="1"/>
    <x v="2"/>
    <n v="2147"/>
    <x v="4"/>
    <n v="1"/>
    <d v="2013-11-14T00:00:00"/>
    <n v="2147"/>
  </r>
  <r>
    <s v="NJ"/>
    <x v="18"/>
    <s v="MIDDLETOWN TOWNSHIP POLICE DEPT"/>
    <s v="5180-01-506-8287"/>
    <s v="TOOL KIT,SMALL ARMS"/>
    <n v="1"/>
    <x v="2"/>
    <n v="2147"/>
    <x v="4"/>
    <n v="1"/>
    <d v="2014-02-07T00:00:00"/>
    <n v="2147"/>
  </r>
  <r>
    <s v="NJ"/>
    <x v="18"/>
    <s v="MIDDLETOWN TOWNSHIP POLICE DEPT"/>
    <s v="6115-00-033-1389"/>
    <s v="GENERATOR SET,DIESEL ENGINE,TRAILER MOUNTED"/>
    <n v="1"/>
    <x v="0"/>
    <n v="12102"/>
    <x v="4"/>
    <n v="1"/>
    <d v="2013-05-15T00:00:00"/>
    <n v="12102"/>
  </r>
  <r>
    <s v="NJ"/>
    <x v="18"/>
    <s v="MIDDLETOWN TOWNSHIP POLICE DEPT"/>
    <s v="6115-00-033-1389"/>
    <s v="GENERATOR SET,DIESEL ENGINE,TRAILER MOUNTED"/>
    <n v="1"/>
    <x v="0"/>
    <n v="12102"/>
    <x v="4"/>
    <n v="1"/>
    <d v="2013-05-15T00:00:00"/>
    <n v="12102"/>
  </r>
  <r>
    <s v="NJ"/>
    <x v="18"/>
    <s v="MIDDLETOWN TOWNSHIP POLICE DEPT"/>
    <s v="6115-00-394-9576"/>
    <s v="GENERATOR SET,DIESEL ENGINE,TRAILER MOUNTED"/>
    <n v="1"/>
    <x v="0"/>
    <n v="20810"/>
    <x v="4"/>
    <n v="1"/>
    <d v="2013-03-08T00:00:00"/>
    <n v="20810"/>
  </r>
  <r>
    <s v="NJ"/>
    <x v="18"/>
    <s v="MIDDLETOWN TOWNSHIP POLICE DEPT"/>
    <s v="6115-01-150-4140"/>
    <s v="GENERATOR SET,DIESEL ENGINE"/>
    <n v="1"/>
    <x v="0"/>
    <n v="100"/>
    <x v="4"/>
    <n v="1"/>
    <d v="2013-09-19T00:00:00"/>
    <n v="100"/>
  </r>
  <r>
    <s v="NJ"/>
    <x v="18"/>
    <s v="MIDDLETOWN TOWNSHIP POLICE DEPT"/>
    <s v="6115-01-416-6295"/>
    <s v="GENERATOR SET,DIESEL ENGINE"/>
    <n v="5"/>
    <x v="0"/>
    <n v="3324.94"/>
    <x v="4"/>
    <n v="1"/>
    <d v="2013-11-06T00:00:00"/>
    <n v="16624.7"/>
  </r>
  <r>
    <s v="NJ"/>
    <x v="18"/>
    <s v="MIDDLETOWN TOWNSHIP POLICE DEPT"/>
    <s v="6115-01-416-6295"/>
    <s v="GENERATOR SET,DIESEL ENGINE"/>
    <n v="2"/>
    <x v="0"/>
    <n v="3324.94"/>
    <x v="4"/>
    <n v="1"/>
    <d v="2013-08-06T00:00:00"/>
    <n v="6649.88"/>
  </r>
  <r>
    <s v="NJ"/>
    <x v="18"/>
    <s v="MIDDLETOWN TOWNSHIP POLICE DEPT"/>
    <s v="6150-01-022-6004"/>
    <s v="CABLE ASSEMBLY,POWER,ELECTRICAL"/>
    <n v="1"/>
    <x v="0"/>
    <n v="283.72000000000003"/>
    <x v="4"/>
    <n v="1"/>
    <d v="2013-12-10T00:00:00"/>
    <n v="283.72000000000003"/>
  </r>
  <r>
    <s v="NJ"/>
    <x v="18"/>
    <s v="MIDDLETOWN TOWNSHIP POLICE DEPT"/>
    <s v="6220-00-984-5180"/>
    <s v="HEADLIGHT"/>
    <n v="6"/>
    <x v="0"/>
    <n v="61.52"/>
    <x v="4"/>
    <n v="1"/>
    <d v="2013-09-09T00:00:00"/>
    <n v="369.12"/>
  </r>
  <r>
    <s v="NJ"/>
    <x v="18"/>
    <s v="MIDDLETOWN TOWNSHIP POLICE DEPT"/>
    <s v="6220-01-588-3002"/>
    <s v="SEARCHLIGHT"/>
    <n v="8"/>
    <x v="0"/>
    <n v="1658.48"/>
    <x v="4"/>
    <n v="1"/>
    <d v="2013-08-06T00:00:00"/>
    <n v="13267.84"/>
  </r>
  <r>
    <s v="NJ"/>
    <x v="18"/>
    <s v="MIDDLETOWN TOWNSHIP POLICE DEPT"/>
    <s v="6230-01-056-5238"/>
    <s v="FLOODLIGHT SET,TRAILER MOUNTED"/>
    <n v="1"/>
    <x v="5"/>
    <n v="4489"/>
    <x v="4"/>
    <n v="1"/>
    <d v="2013-03-06T00:00:00"/>
    <n v="4489"/>
  </r>
  <r>
    <s v="NJ"/>
    <x v="18"/>
    <s v="MIDDLETOWN TOWNSHIP POLICE DEPT"/>
    <s v="6230-01-528-2989"/>
    <s v="FLASHLIGHT"/>
    <n v="10"/>
    <x v="0"/>
    <n v="295.48"/>
    <x v="4"/>
    <n v="1"/>
    <d v="2014-03-07T00:00:00"/>
    <n v="2954.8"/>
  </r>
  <r>
    <s v="NJ"/>
    <x v="18"/>
    <s v="MIDDLETOWN TOWNSHIP POLICE DEPT"/>
    <s v="6230-01-589-4829"/>
    <s v="LIGHT KIT,WEAPONS"/>
    <n v="2"/>
    <x v="2"/>
    <n v="7204.38"/>
    <x v="5"/>
    <n v="3"/>
    <d v="2014-03-06T00:00:00"/>
    <n v="14408.76"/>
  </r>
  <r>
    <s v="NJ"/>
    <x v="18"/>
    <s v="MIDDLETOWN TOWNSHIP POLICE DEPT"/>
    <s v="6230-01-589-4829"/>
    <s v="LIGHT KIT,WEAPONS"/>
    <n v="2"/>
    <x v="2"/>
    <n v="7204.38"/>
    <x v="5"/>
    <n v="3"/>
    <d v="2014-03-06T00:00:00"/>
    <n v="14408.76"/>
  </r>
  <r>
    <s v="NJ"/>
    <x v="18"/>
    <s v="MIDDLETOWN TOWNSHIP POLICE DEPT"/>
    <s v="6230-DS-LIG-HT01"/>
    <s v="ELECTRIC PORTABLE, HAND LIGHTING EQUIP"/>
    <n v="3"/>
    <x v="0"/>
    <n v="3500"/>
    <x v="4"/>
    <m/>
    <d v="2013-05-14T00:00:00"/>
    <n v="10500"/>
  </r>
  <r>
    <s v="NJ"/>
    <x v="18"/>
    <s v="MIDDLETOWN TOWNSHIP POLICE DEPT"/>
    <s v="6510-01-562-3325"/>
    <s v="BANDAGE,GAUZE,IMPREGNATED"/>
    <n v="10"/>
    <x v="0"/>
    <n v="51.01"/>
    <x v="4"/>
    <n v="1"/>
    <d v="2014-02-18T00:00:00"/>
    <n v="510.09999999999997"/>
  </r>
  <r>
    <s v="NJ"/>
    <x v="18"/>
    <s v="MIDDLETOWN TOWNSHIP POLICE DEPT"/>
    <s v="6530-01-380-7309"/>
    <s v="LITTER,FOLDING,RIGID POLE"/>
    <n v="2"/>
    <x v="0"/>
    <n v="317.13"/>
    <x v="4"/>
    <n v="1"/>
    <d v="2014-03-05T00:00:00"/>
    <n v="634.26"/>
  </r>
  <r>
    <s v="NJ"/>
    <x v="18"/>
    <s v="MIDDLETOWN TOWNSHIP POLICE DEPT"/>
    <s v="6530-01-380-7309"/>
    <s v="LITTER,FOLDING,RIGID POLE"/>
    <n v="2"/>
    <x v="0"/>
    <n v="317.13"/>
    <x v="4"/>
    <n v="1"/>
    <d v="2014-03-05T00:00:00"/>
    <n v="634.26"/>
  </r>
  <r>
    <s v="NJ"/>
    <x v="18"/>
    <s v="MIDDLETOWN TOWNSHIP POLICE DEPT"/>
    <s v="6545-01-530-0929"/>
    <s v="FIRST AID KIT,UNIVERSAL"/>
    <n v="10"/>
    <x v="2"/>
    <n v="90.82"/>
    <x v="4"/>
    <n v="1"/>
    <d v="2013-07-02T00:00:00"/>
    <n v="908.19999999999993"/>
  </r>
  <r>
    <s v="NJ"/>
    <x v="18"/>
    <s v="MIDDLETOWN TOWNSHIP POLICE DEPT"/>
    <s v="6545-01-530-0929"/>
    <s v="FIRST AID KIT,UNIVERSAL"/>
    <n v="25"/>
    <x v="2"/>
    <n v="90.82"/>
    <x v="4"/>
    <n v="1"/>
    <d v="2014-02-10T00:00:00"/>
    <n v="2270.5"/>
  </r>
  <r>
    <s v="NJ"/>
    <x v="18"/>
    <s v="MIDDLETOWN TOWNSHIP POLICE DEPT"/>
    <s v="6650-00-670-2514"/>
    <s v="BINOCULAR"/>
    <n v="8"/>
    <x v="0"/>
    <n v="228"/>
    <x v="5"/>
    <n v="3"/>
    <d v="2013-07-08T00:00:00"/>
    <n v="1824"/>
  </r>
  <r>
    <s v="NJ"/>
    <x v="18"/>
    <s v="MIDDLETOWN TOWNSHIP POLICE DEPT"/>
    <s v="6650-01-453-7551"/>
    <s v="BINOCULAR"/>
    <n v="1"/>
    <x v="0"/>
    <n v="6648"/>
    <x v="1"/>
    <n v="1"/>
    <d v="2013-11-06T00:00:00"/>
    <n v="6648"/>
  </r>
  <r>
    <s v="NJ"/>
    <x v="18"/>
    <s v="MIDDLETOWN TOWNSHIP POLICE DEPT"/>
    <s v="6665-01-043-2191"/>
    <s v="DETECTOR,RADIAC"/>
    <n v="130"/>
    <x v="0"/>
    <n v="26.98"/>
    <x v="0"/>
    <n v="1"/>
    <d v="2013-08-26T00:00:00"/>
    <n v="3507.4"/>
  </r>
  <r>
    <s v="NJ"/>
    <x v="18"/>
    <s v="MIDDLETOWN TOWNSHIP POLICE DEPT"/>
    <s v="6720-DS-DIG-ITA0"/>
    <s v="CAMERA, DIGITAL"/>
    <n v="1"/>
    <x v="0"/>
    <n v="423.11"/>
    <x v="4"/>
    <m/>
    <d v="2013-09-30T00:00:00"/>
    <n v="423.11"/>
  </r>
  <r>
    <s v="NJ"/>
    <x v="18"/>
    <s v="MIDDLETOWN TOWNSHIP POLICE DEPT"/>
    <s v="6720-DS-DIG-ITA0"/>
    <s v="CAMERA, DIGITAL"/>
    <n v="1"/>
    <x v="0"/>
    <n v="1495"/>
    <x v="4"/>
    <m/>
    <d v="2013-09-30T00:00:00"/>
    <n v="1495"/>
  </r>
  <r>
    <s v="NJ"/>
    <x v="18"/>
    <s v="MIDDLETOWN TOWNSHIP POLICE DEPT"/>
    <s v="6760-01-571-4622"/>
    <s v="LENS,CAMERA,GENERAL PHOTOGRAPHIC"/>
    <n v="1"/>
    <x v="0"/>
    <n v="0"/>
    <x v="4"/>
    <n v="1"/>
    <d v="2013-09-30T00:00:00"/>
    <n v="0"/>
  </r>
  <r>
    <s v="NJ"/>
    <x v="18"/>
    <s v="MIDDLETOWN TOWNSHIP POLICE DEPT"/>
    <s v="6780-01-113-3732"/>
    <s v="CAMERA SET,STILL PICTURE"/>
    <n v="2"/>
    <x v="2"/>
    <n v="1423"/>
    <x v="4"/>
    <n v="1"/>
    <d v="2013-07-02T00:00:00"/>
    <n v="2846"/>
  </r>
  <r>
    <s v="NJ"/>
    <x v="18"/>
    <s v="MIDDLETOWN TOWNSHIP POLICE DEPT"/>
    <s v="7021-00-DES-KTOP"/>
    <s v="NO DESCPRIPTION PROVIDED"/>
    <n v="1"/>
    <x v="0"/>
    <n v="589.66"/>
    <x v="4"/>
    <m/>
    <d v="2013-01-18T00:00:00"/>
    <n v="589.66"/>
  </r>
  <r>
    <s v="NJ"/>
    <x v="18"/>
    <s v="MIDDLETOWN TOWNSHIP POLICE DEPT"/>
    <s v="7021-00-DES-KTOP"/>
    <s v="NO DESCPRIPTION PROVIDED"/>
    <n v="2"/>
    <x v="0"/>
    <n v="589.66"/>
    <x v="4"/>
    <m/>
    <d v="2013-01-18T00:00:00"/>
    <n v="1179.32"/>
  </r>
  <r>
    <s v="NJ"/>
    <x v="18"/>
    <s v="MIDDLETOWN TOWNSHIP POLICE DEPT"/>
    <s v="7021-00-DES-KTOP"/>
    <s v="NO DESCPRIPTION PROVIDED"/>
    <n v="1"/>
    <x v="0"/>
    <n v="589.66"/>
    <x v="4"/>
    <m/>
    <d v="2013-01-18T00:00:00"/>
    <n v="589.66"/>
  </r>
  <r>
    <s v="NJ"/>
    <x v="18"/>
    <s v="MIDDLETOWN TOWNSHIP POLICE DEPT"/>
    <s v="7021-00-DES-KTOP"/>
    <s v="NO DESCPRIPTION PROVIDED"/>
    <n v="18"/>
    <x v="0"/>
    <n v="796"/>
    <x v="4"/>
    <m/>
    <d v="2013-01-18T00:00:00"/>
    <n v="14328"/>
  </r>
  <r>
    <s v="NJ"/>
    <x v="18"/>
    <s v="MIDDLETOWN TOWNSHIP POLICE DEPT"/>
    <s v="7021-00-DES-KTOP"/>
    <s v="NO DESCPRIPTION PROVIDED"/>
    <n v="15"/>
    <x v="0"/>
    <n v="589.66"/>
    <x v="4"/>
    <m/>
    <d v="2013-01-18T00:00:00"/>
    <n v="8844.9"/>
  </r>
  <r>
    <s v="NJ"/>
    <x v="18"/>
    <s v="MIDDLETOWN TOWNSHIP POLICE DEPT"/>
    <s v="7021-00-DES-KTOP"/>
    <s v="NO DESCPRIPTION PROVIDED"/>
    <n v="10"/>
    <x v="0"/>
    <n v="589.66"/>
    <x v="4"/>
    <m/>
    <d v="2013-01-18T00:00:00"/>
    <n v="5896.5999999999995"/>
  </r>
  <r>
    <s v="NJ"/>
    <x v="18"/>
    <s v="MIDDLETOWN TOWNSHIP POLICE DEPT"/>
    <s v="7021-00-POR-TABL"/>
    <s v="NO DESCPRIPTION PROVIDED"/>
    <n v="2"/>
    <x v="0"/>
    <n v="1000"/>
    <x v="4"/>
    <m/>
    <d v="2013-01-18T00:00:00"/>
    <n v="2000"/>
  </r>
  <r>
    <s v="NJ"/>
    <x v="18"/>
    <s v="MIDDLETOWN TOWNSHIP POLICE DEPT"/>
    <s v="7021-00-POR-TABL"/>
    <s v="NO DESCPRIPTION PROVIDED"/>
    <n v="2"/>
    <x v="0"/>
    <n v="1000"/>
    <x v="4"/>
    <m/>
    <d v="2013-01-18T00:00:00"/>
    <n v="2000"/>
  </r>
  <r>
    <s v="NJ"/>
    <x v="18"/>
    <s v="MIDDLETOWN TOWNSHIP POLICE DEPT"/>
    <s v="7021-00-WOR-KSTA"/>
    <s v="NO DESCPRIPTION PROVIDED"/>
    <n v="2"/>
    <x v="0"/>
    <n v="7936"/>
    <x v="4"/>
    <m/>
    <d v="2013-01-18T00:00:00"/>
    <n v="15872"/>
  </r>
  <r>
    <s v="NJ"/>
    <x v="18"/>
    <s v="MIDDLETOWN TOWNSHIP POLICE DEPT"/>
    <s v="7025-00-FLA-TPAN"/>
    <s v="NO DESCPRIPTION PROVIDED"/>
    <n v="4"/>
    <x v="0"/>
    <n v="575"/>
    <x v="4"/>
    <m/>
    <d v="2013-01-18T00:00:00"/>
    <n v="2300"/>
  </r>
  <r>
    <s v="NJ"/>
    <x v="18"/>
    <s v="MIDDLETOWN TOWNSHIP POLICE DEPT"/>
    <s v="7025-00-FLA-TPAN"/>
    <s v="NO DESCPRIPTION PROVIDED"/>
    <n v="2"/>
    <x v="0"/>
    <n v="208.27"/>
    <x v="4"/>
    <m/>
    <d v="2013-01-18T00:00:00"/>
    <n v="416.54"/>
  </r>
  <r>
    <s v="NJ"/>
    <x v="18"/>
    <s v="MIDDLETOWN TOWNSHIP POLICE DEPT"/>
    <s v="7025-00-PRI-NTER"/>
    <s v="NO DESCPRIPTION PROVIDED"/>
    <n v="1"/>
    <x v="0"/>
    <n v="125"/>
    <x v="4"/>
    <m/>
    <d v="2013-01-18T00:00:00"/>
    <n v="125"/>
  </r>
  <r>
    <s v="NJ"/>
    <x v="18"/>
    <s v="MIDDLETOWN TOWNSHIP POLICE DEPT"/>
    <s v="7025-DS-FLA-TPAN"/>
    <s v="FLAT PANEL MONITOR"/>
    <n v="5"/>
    <x v="0"/>
    <n v="225"/>
    <x v="4"/>
    <m/>
    <d v="2013-12-10T00:00:00"/>
    <n v="1125"/>
  </r>
  <r>
    <s v="NJ"/>
    <x v="18"/>
    <s v="MIDDLETOWN TOWNSHIP POLICE DEPT"/>
    <s v="7025-DS-MON-IT08"/>
    <s v="MONITOR, COMPUTER"/>
    <n v="2"/>
    <x v="0"/>
    <n v="100"/>
    <x v="4"/>
    <m/>
    <d v="2013-09-19T00:00:00"/>
    <n v="200"/>
  </r>
  <r>
    <s v="NJ"/>
    <x v="18"/>
    <s v="MIDDLETOWN TOWNSHIP POLICE DEPT"/>
    <s v="7045-DS-LAP-CASE"/>
    <s v="LAPTOP CASE"/>
    <n v="2"/>
    <x v="0"/>
    <n v="100"/>
    <x v="4"/>
    <m/>
    <d v="2013-09-19T00:00:00"/>
    <n v="200"/>
  </r>
  <r>
    <s v="NJ"/>
    <x v="18"/>
    <s v="MIDDLETOWN TOWNSHIP POLICE DEPT"/>
    <s v="8115-01-354-0797"/>
    <s v="BOX,SHIPPING"/>
    <n v="1"/>
    <x v="0"/>
    <n v="2546.7199999999998"/>
    <x v="4"/>
    <n v="1"/>
    <d v="2012-12-06T00:00:00"/>
    <n v="2546.7199999999998"/>
  </r>
  <r>
    <s v="NJ"/>
    <x v="18"/>
    <s v="MIDDLETOWN TOWNSHIP POLICE DEPT"/>
    <s v="8140-01-252-4290"/>
    <s v="CONTAINER ASSEMBLY,CARTRIDGE"/>
    <n v="90"/>
    <x v="0"/>
    <n v="7.5"/>
    <x v="4"/>
    <n v="1"/>
    <d v="2012-12-06T00:00:00"/>
    <n v="675"/>
  </r>
  <r>
    <s v="NJ"/>
    <x v="18"/>
    <s v="MIDDLETOWN TOWNSHIP POLICE DEPT"/>
    <s v="8145-01-554-6027"/>
    <s v="CONTAINER,GENERAL PURPOSE"/>
    <n v="1"/>
    <x v="0"/>
    <n v="8146.4"/>
    <x v="4"/>
    <n v="1"/>
    <d v="2013-05-15T00:00:00"/>
    <n v="8146.4"/>
  </r>
  <r>
    <s v="NJ"/>
    <x v="18"/>
    <s v="MIDDLETOWN TOWNSHIP POLICE DEPT"/>
    <s v="8415-01-461-8336"/>
    <s v="SHIRT,COLD WEATHER"/>
    <n v="5"/>
    <x v="0"/>
    <n v="60.25"/>
    <x v="4"/>
    <n v="1"/>
    <d v="2013-11-06T00:00:00"/>
    <n v="301.25"/>
  </r>
  <r>
    <s v="NJ"/>
    <x v="18"/>
    <s v="MIDDLETOWN TOWNSHIP POLICE DEPT"/>
    <s v="8415-01-461-8337"/>
    <s v="SHIRT,COLD WEATHER"/>
    <n v="15"/>
    <x v="0"/>
    <n v="60.25"/>
    <x v="4"/>
    <n v="1"/>
    <d v="2013-11-20T00:00:00"/>
    <n v="903.75"/>
  </r>
  <r>
    <s v="NJ"/>
    <x v="18"/>
    <s v="MIDDLETOWN TOWNSHIP POLICE DEPT"/>
    <s v="8415-01-461-8337"/>
    <s v="SHIRT,COLD WEATHER"/>
    <n v="20"/>
    <x v="0"/>
    <n v="60.25"/>
    <x v="4"/>
    <n v="1"/>
    <d v="2013-11-21T00:00:00"/>
    <n v="1205"/>
  </r>
  <r>
    <s v="NJ"/>
    <x v="18"/>
    <s v="MIDDLETOWN TOWNSHIP POLICE DEPT"/>
    <s v="8415-01-461-8337"/>
    <s v="SHIRT,COLD WEATHER"/>
    <n v="5"/>
    <x v="0"/>
    <n v="60.25"/>
    <x v="4"/>
    <n v="1"/>
    <d v="2013-11-12T00:00:00"/>
    <n v="301.25"/>
  </r>
  <r>
    <s v="NJ"/>
    <x v="18"/>
    <s v="MIDDLETOWN TOWNSHIP POLICE DEPT"/>
    <s v="8415-01-461-8341"/>
    <s v="SHIRT,COLD WEATHER"/>
    <n v="3"/>
    <x v="0"/>
    <n v="60.25"/>
    <x v="4"/>
    <n v="1"/>
    <d v="2014-03-05T00:00:00"/>
    <n v="180.75"/>
  </r>
  <r>
    <s v="NJ"/>
    <x v="18"/>
    <s v="MIDDLETOWN TOWNSHIP POLICE DEPT"/>
    <s v="8415-01-461-8341"/>
    <s v="SHIRT,COLD WEATHER"/>
    <n v="40"/>
    <x v="0"/>
    <n v="60.25"/>
    <x v="4"/>
    <n v="1"/>
    <d v="2013-09-19T00:00:00"/>
    <n v="2410"/>
  </r>
  <r>
    <s v="NJ"/>
    <x v="18"/>
    <s v="MIDDLETOWN TOWNSHIP POLICE DEPT"/>
    <s v="8415-01-461-8341"/>
    <s v="SHIRT,COLD WEATHER"/>
    <n v="3"/>
    <x v="0"/>
    <n v="60.25"/>
    <x v="4"/>
    <n v="1"/>
    <d v="2014-03-05T00:00:00"/>
    <n v="180.75"/>
  </r>
  <r>
    <s v="NJ"/>
    <x v="18"/>
    <s v="MIDDLETOWN TOWNSHIP POLICE DEPT"/>
    <s v="8415-01-461-8341"/>
    <s v="SHIRT,COLD WEATHER"/>
    <n v="15"/>
    <x v="0"/>
    <n v="60.25"/>
    <x v="4"/>
    <n v="1"/>
    <d v="2014-03-04T00:00:00"/>
    <n v="903.75"/>
  </r>
  <r>
    <s v="NJ"/>
    <x v="18"/>
    <s v="MIDDLETOWN TOWNSHIP POLICE DEPT"/>
    <s v="8415-01-461-8356"/>
    <s v="SHIRT,COLD WEATHER"/>
    <n v="20"/>
    <x v="0"/>
    <n v="60.25"/>
    <x v="4"/>
    <n v="1"/>
    <d v="2014-03-04T00:00:00"/>
    <n v="1205"/>
  </r>
  <r>
    <s v="NJ"/>
    <x v="18"/>
    <s v="MIDDLETOWN TOWNSHIP POLICE DEPT"/>
    <s v="8415-01-461-8356"/>
    <s v="SHIRT,COLD WEATHER"/>
    <n v="2"/>
    <x v="0"/>
    <n v="60.25"/>
    <x v="4"/>
    <n v="1"/>
    <d v="2014-03-05T00:00:00"/>
    <n v="120.5"/>
  </r>
  <r>
    <s v="NJ"/>
    <x v="18"/>
    <s v="MIDDLETOWN TOWNSHIP POLICE DEPT"/>
    <s v="8415-01-461-8356"/>
    <s v="SHIRT,COLD WEATHER"/>
    <n v="1"/>
    <x v="0"/>
    <n v="60.25"/>
    <x v="4"/>
    <n v="1"/>
    <d v="2014-03-05T00:00:00"/>
    <n v="60.25"/>
  </r>
  <r>
    <s v="NJ"/>
    <x v="18"/>
    <s v="MIDDLETOWN TOWNSHIP POLICE DEPT"/>
    <s v="8415-01-461-8356"/>
    <s v="SHIRT,COLD WEATHER"/>
    <n v="6"/>
    <x v="0"/>
    <n v="60.25"/>
    <x v="4"/>
    <n v="1"/>
    <d v="2014-03-05T00:00:00"/>
    <n v="361.5"/>
  </r>
  <r>
    <s v="NJ"/>
    <x v="18"/>
    <s v="MIDDLETOWN TOWNSHIP POLICE DEPT"/>
    <s v="8415-01-472-3526"/>
    <s v="SHIRT,COLD WEATHER"/>
    <n v="10"/>
    <x v="0"/>
    <n v="60.25"/>
    <x v="4"/>
    <n v="1"/>
    <d v="2013-09-19T00:00:00"/>
    <n v="602.5"/>
  </r>
  <r>
    <s v="NJ"/>
    <x v="18"/>
    <s v="MIDDLETOWN TOWNSHIP POLICE DEPT"/>
    <s v="8465-01-523-6276"/>
    <s v="FIELD PACK,LARGE,SET"/>
    <n v="5"/>
    <x v="5"/>
    <n v="263.25"/>
    <x v="4"/>
    <n v="1"/>
    <d v="2014-02-20T00:00:00"/>
    <n v="1316.25"/>
  </r>
  <r>
    <s v="NJ"/>
    <x v="18"/>
    <s v="MIDDLETOWN TOWNSHIP POLICE DEPT"/>
    <s v="8465-01-524-7263"/>
    <s v="WAIST PACK"/>
    <n v="5"/>
    <x v="0"/>
    <n v="15.47"/>
    <x v="4"/>
    <n v="1"/>
    <d v="2014-02-20T00:00:00"/>
    <n v="77.350000000000009"/>
  </r>
  <r>
    <s v="NJ"/>
    <x v="18"/>
    <s v="MONMOUTH COUNTY SHERIFF DEPT"/>
    <s v="2320-01-230-0308"/>
    <s v="TRUCK,CARGO"/>
    <n v="1"/>
    <x v="0"/>
    <n v="72040"/>
    <x v="4"/>
    <n v="1"/>
    <d v="2013-07-31T00:00:00"/>
    <n v="72040"/>
  </r>
  <r>
    <s v="NJ"/>
    <x v="18"/>
    <s v="MONMOUTH COUNTY SHERIFF DEPT"/>
    <s v="2410-00-185-9794"/>
    <s v="TRACTOR,FULL TRACKED,LOW SPEED"/>
    <n v="1"/>
    <x v="0"/>
    <n v="106190"/>
    <x v="4"/>
    <n v="1"/>
    <d v="2014-02-20T00:00:00"/>
    <n v="106190"/>
  </r>
  <r>
    <s v="NJ"/>
    <x v="18"/>
    <s v="MONMOUTH COUNTY SHERIFF DEPT"/>
    <s v="3825-01-096-5554"/>
    <s v="TRUCK,SNOW REMOVAL EQUIPMENT"/>
    <n v="1"/>
    <x v="0"/>
    <n v="583760"/>
    <x v="4"/>
    <n v="1"/>
    <d v="2013-09-27T00:00:00"/>
    <n v="583760"/>
  </r>
  <r>
    <s v="NJ"/>
    <x v="18"/>
    <s v="MONMOUTH COUNTY SHERIFF DEPT"/>
    <s v="6115-00-118-1243"/>
    <s v="GENERATOR SET,DIESEL ENGINE"/>
    <n v="4"/>
    <x v="0"/>
    <n v="16722"/>
    <x v="4"/>
    <n v="1"/>
    <d v="2013-11-20T00:00:00"/>
    <n v="66888"/>
  </r>
  <r>
    <s v="NJ"/>
    <x v="18"/>
    <s v="MONMOUTH COUNTY SHERIFF DEPT"/>
    <s v="6115-01-134-0165"/>
    <s v="GENERATOR SET,DIESEL ENGINE,TRAILER MOUNTED"/>
    <n v="1"/>
    <x v="0"/>
    <n v="44776"/>
    <x v="4"/>
    <n v="1"/>
    <d v="2013-10-25T00:00:00"/>
    <n v="44776"/>
  </r>
  <r>
    <s v="NJ"/>
    <x v="18"/>
    <s v="NEPTUNE CITY POLICE DEPT"/>
    <s v="1095-00-407-0674"/>
    <s v="RACK,STORAGE,SMALL ARMS"/>
    <n v="1"/>
    <x v="0"/>
    <n v="448.22"/>
    <x v="4"/>
    <n v="1"/>
    <d v="2013-11-12T00:00:00"/>
    <n v="448.22"/>
  </r>
  <r>
    <s v="NJ"/>
    <x v="18"/>
    <s v="NEPTUNE CITY POLICE DEPT"/>
    <s v="1940-01-459-1333"/>
    <s v="BOAT,LANDING,INFLATABLE"/>
    <n v="3"/>
    <x v="0"/>
    <n v="17586"/>
    <x v="4"/>
    <n v="1"/>
    <d v="2013-10-21T00:00:00"/>
    <n v="52758"/>
  </r>
  <r>
    <s v="NJ"/>
    <x v="18"/>
    <s v="NEPTUNE CITY POLICE DEPT"/>
    <s v="2320-01-230-0308"/>
    <s v="TRUCK,CARGO"/>
    <n v="1"/>
    <x v="0"/>
    <n v="72040"/>
    <x v="4"/>
    <n v="1"/>
    <d v="2013-09-05T00:00:00"/>
    <n v="72040"/>
  </r>
  <r>
    <s v="NJ"/>
    <x v="18"/>
    <s v="NEPTUNE CITY POLICE DEPT"/>
    <s v="2320-01-230-0308"/>
    <s v="TRUCK,CARGO"/>
    <n v="1"/>
    <x v="0"/>
    <n v="72040"/>
    <x v="4"/>
    <n v="1"/>
    <d v="2013-12-03T00:00:00"/>
    <n v="72040"/>
  </r>
  <r>
    <s v="NJ"/>
    <x v="18"/>
    <s v="NEPTUNE CITY POLICE DEPT"/>
    <s v="2330-01-387-5426"/>
    <s v="TRAILER,CARGO"/>
    <n v="2"/>
    <x v="0"/>
    <n v="8954"/>
    <x v="4"/>
    <n v="1"/>
    <d v="2013-09-19T00:00:00"/>
    <n v="17908"/>
  </r>
  <r>
    <s v="NJ"/>
    <x v="18"/>
    <s v="NEPTUNE CITY POLICE DEPT"/>
    <s v="2420-01-160-2754"/>
    <s v="TRACTOR,WHEELED,INDUSTRIAL"/>
    <n v="1"/>
    <x v="0"/>
    <n v="110000"/>
    <x v="4"/>
    <n v="1"/>
    <d v="2013-09-24T00:00:00"/>
    <n v="110000"/>
  </r>
  <r>
    <s v="NJ"/>
    <x v="18"/>
    <s v="NEPTUNE CITY POLICE DEPT"/>
    <s v="2540-00-319-5724"/>
    <s v="ACCESSORY KIT,VEHICLE BODY"/>
    <n v="2"/>
    <x v="0"/>
    <n v="1097.28"/>
    <x v="4"/>
    <n v="1"/>
    <d v="2014-01-30T00:00:00"/>
    <n v="2194.56"/>
  </r>
  <r>
    <s v="NJ"/>
    <x v="18"/>
    <s v="NEPTUNE CITY POLICE DEPT"/>
    <s v="2540-01-185-8016"/>
    <s v="SEAT,VEHICULAR"/>
    <n v="14"/>
    <x v="0"/>
    <n v="288.77"/>
    <x v="4"/>
    <n v="1"/>
    <d v="2013-10-28T00:00:00"/>
    <n v="4042.7799999999997"/>
  </r>
  <r>
    <s v="NJ"/>
    <x v="18"/>
    <s v="NEPTUNE CITY POLICE DEPT"/>
    <s v="3830-01-384-6857"/>
    <s v="AUGER,EARTH,TRACTOR MOUNTING"/>
    <n v="1"/>
    <x v="0"/>
    <n v="1407"/>
    <x v="4"/>
    <n v="1"/>
    <d v="2014-01-30T00:00:00"/>
    <n v="1407"/>
  </r>
  <r>
    <s v="NJ"/>
    <x v="18"/>
    <s v="NEPTUNE CITY POLICE DEPT"/>
    <s v="4240-01-248-8551"/>
    <s v="RESCUE AND SALVAGING KIT,HYDRAULIC"/>
    <n v="1"/>
    <x v="0"/>
    <n v="13493"/>
    <x v="4"/>
    <n v="1"/>
    <d v="2013-12-11T00:00:00"/>
    <n v="13493"/>
  </r>
  <r>
    <s v="NJ"/>
    <x v="18"/>
    <s v="NEPTUNE CITY POLICE DEPT"/>
    <s v="4240-01-517-2810"/>
    <s v="BREATHING APPARATUS,SELF-CONTAINED"/>
    <n v="4"/>
    <x v="0"/>
    <n v="2864.12"/>
    <x v="4"/>
    <n v="1"/>
    <d v="2013-11-12T00:00:00"/>
    <n v="11456.48"/>
  </r>
  <r>
    <s v="NJ"/>
    <x v="18"/>
    <s v="NEPTUNE CITY POLICE DEPT"/>
    <s v="4910-01-222-6589"/>
    <s v="ANALYZER SET,ENGINE"/>
    <n v="2"/>
    <x v="5"/>
    <n v="7248"/>
    <x v="5"/>
    <n v="3"/>
    <d v="2013-12-11T00:00:00"/>
    <n v="14496"/>
  </r>
  <r>
    <s v="NJ"/>
    <x v="18"/>
    <s v="NEPTUNE CITY POLICE DEPT"/>
    <s v="4933-01-397-2539"/>
    <s v="WEAPONS WASHER"/>
    <n v="1"/>
    <x v="0"/>
    <n v="5785.48"/>
    <x v="4"/>
    <n v="1"/>
    <d v="2014-03-04T00:00:00"/>
    <n v="5785.48"/>
  </r>
  <r>
    <s v="NJ"/>
    <x v="18"/>
    <s v="NEPTUNE CITY POLICE DEPT"/>
    <s v="5180-01-460-9328"/>
    <s v="TOOL KIT,ELECTRONIC SYSTEM"/>
    <n v="1"/>
    <x v="0"/>
    <n v="1127"/>
    <x v="4"/>
    <n v="1"/>
    <d v="2013-12-03T00:00:00"/>
    <n v="1127"/>
  </r>
  <r>
    <s v="NJ"/>
    <x v="18"/>
    <s v="NEPTUNE CITY POLICE DEPT"/>
    <s v="5180-01-483-0249"/>
    <s v="TOOL KIT,GENERAL MECHANIC'S"/>
    <n v="1"/>
    <x v="5"/>
    <n v="1805"/>
    <x v="4"/>
    <n v="1"/>
    <d v="2013-12-11T00:00:00"/>
    <n v="1805"/>
  </r>
  <r>
    <s v="NJ"/>
    <x v="18"/>
    <s v="NEPTUNE CITY POLICE DEPT"/>
    <s v="6115-00-394-9577"/>
    <s v="GENERATOR SET,DIESEL ENGINE,TRAILER MOUNTED"/>
    <n v="1"/>
    <x v="0"/>
    <n v="20039"/>
    <x v="4"/>
    <n v="1"/>
    <d v="2013-09-05T00:00:00"/>
    <n v="20039"/>
  </r>
  <r>
    <s v="NJ"/>
    <x v="18"/>
    <s v="NEPTUNE CITY POLICE DEPT"/>
    <s v="6115-01-530-1458"/>
    <s v="GENERATOR SET,DIESEL ENGINE"/>
    <n v="6"/>
    <x v="0"/>
    <n v="26334"/>
    <x v="3"/>
    <n v="6"/>
    <d v="2013-09-24T00:00:00"/>
    <n v="158004"/>
  </r>
  <r>
    <s v="NJ"/>
    <x v="18"/>
    <s v="NEPTUNE CITY POLICE DEPT"/>
    <s v="6115-01-530-1458"/>
    <s v="GENERATOR SET,DIESEL ENGINE"/>
    <n v="4"/>
    <x v="0"/>
    <n v="26334"/>
    <x v="3"/>
    <n v="6"/>
    <d v="2013-09-17T00:00:00"/>
    <n v="105336"/>
  </r>
  <r>
    <s v="NJ"/>
    <x v="18"/>
    <s v="NEPTUNE CITY POLICE DEPT"/>
    <s v="6230-01-382-7265"/>
    <s v="FLOODLIGHT SET,ELECTRIC"/>
    <n v="2"/>
    <x v="0"/>
    <n v="18400"/>
    <x v="4"/>
    <n v="1"/>
    <d v="2013-12-03T00:00:00"/>
    <n v="36800"/>
  </r>
  <r>
    <s v="NJ"/>
    <x v="18"/>
    <s v="NEPTUNE CITY POLICE DEPT"/>
    <s v="7025-DS-FLA-TPAN"/>
    <s v="FLAT PANEL MONITOR"/>
    <n v="10"/>
    <x v="0"/>
    <n v="225"/>
    <x v="4"/>
    <m/>
    <d v="2013-12-16T00:00:00"/>
    <n v="2250"/>
  </r>
  <r>
    <s v="NJ"/>
    <x v="18"/>
    <s v="NEPTUNE CITY POLICE DEPT"/>
    <s v="8140-00-739-0233"/>
    <s v="SHIPPING AND STORAGE CONTAINER,CARTRIDGE"/>
    <n v="12"/>
    <x v="0"/>
    <n v="31.65"/>
    <x v="4"/>
    <n v="1"/>
    <d v="2013-11-12T00:00:00"/>
    <n v="379.79999999999995"/>
  </r>
  <r>
    <s v="NJ"/>
    <x v="18"/>
    <s v="NEPTUNE CITY POLICE DEPT"/>
    <s v="8140-00-960-1699"/>
    <s v="CHEST,AMMUNITION"/>
    <n v="24"/>
    <x v="0"/>
    <n v="11.1"/>
    <x v="4"/>
    <n v="1"/>
    <d v="2013-11-12T00:00:00"/>
    <n v="266.39999999999998"/>
  </r>
  <r>
    <s v="NJ"/>
    <x v="18"/>
    <s v="NEPTUNE CITY POLICE DEPT"/>
    <s v="8340-01-185-2615"/>
    <s v="TENT"/>
    <n v="1"/>
    <x v="0"/>
    <n v="11626.4"/>
    <x v="4"/>
    <n v="1"/>
    <d v="2013-11-12T00:00:00"/>
    <n v="11626.4"/>
  </r>
  <r>
    <s v="NJ"/>
    <x v="18"/>
    <s v="NEPTUNE CITY POLICE DEPT"/>
    <s v="8465-01-328-8268"/>
    <s v="GOGGLES,SUN,WIND AND DUST"/>
    <n v="20"/>
    <x v="6"/>
    <n v="24.44"/>
    <x v="4"/>
    <n v="1"/>
    <d v="2013-11-15T00:00:00"/>
    <n v="488.8"/>
  </r>
  <r>
    <s v="NJ"/>
    <x v="19"/>
    <s v="NJ STATE POLICE LAKEHURST"/>
    <s v="7010-DS-WOR-KSTO"/>
    <s v="NO DESCPRIPTION PROVIDED"/>
    <n v="100"/>
    <x v="0"/>
    <n v="418"/>
    <x v="3"/>
    <m/>
    <d v="2012-12-13T00:00:00"/>
    <n v="41800"/>
  </r>
  <r>
    <s v="NJ"/>
    <x v="25"/>
    <s v="NJ STATE POLICE TRENTON"/>
    <s v="5855-01-511-2652"/>
    <s v="PAN AND TILT ASSEMBLY,THERMAL VIEWER"/>
    <n v="4"/>
    <x v="0"/>
    <n v="2914"/>
    <x v="5"/>
    <n v="3"/>
    <d v="2014-07-02T00:00:00"/>
    <n v="11656"/>
  </r>
  <r>
    <s v="NJ"/>
    <x v="19"/>
    <s v="OCEAN TOWNSHIP POLICE DEPT"/>
    <s v="2320-01-047-8769"/>
    <s v="TRUCK,CARGO"/>
    <n v="1"/>
    <x v="0"/>
    <n v="75278"/>
    <x v="4"/>
    <m/>
    <d v="2014-01-10T00:00:00"/>
    <n v="75278"/>
  </r>
  <r>
    <s v="NJ"/>
    <x v="19"/>
    <s v="OCEAN TOWNSHIP POLICE DEPT"/>
    <s v="4910-00-289-7233"/>
    <s v="JACK,DOLLY TYPE,HYDRAULIC"/>
    <n v="1"/>
    <x v="0"/>
    <n v="1825"/>
    <x v="4"/>
    <m/>
    <d v="2014-01-06T00:00:00"/>
    <n v="1825"/>
  </r>
  <r>
    <s v="NJ"/>
    <x v="19"/>
    <s v="OCEAN TOWNSHIP POLICE DEPT"/>
    <s v="5445-DS-PRE-FABT"/>
    <s v="PREFABRICATED TOWER STRUCTURES"/>
    <n v="1"/>
    <x v="0"/>
    <n v="0"/>
    <x v="4"/>
    <m/>
    <d v="2014-01-06T00:00:00"/>
    <n v="0"/>
  </r>
  <r>
    <s v="NJ"/>
    <x v="19"/>
    <s v="OCEAN TOWNSHIP POLICE DEPT"/>
    <s v="6115-01-449-2108"/>
    <s v="GENERATOR SET,DIESEL ENGINE"/>
    <n v="1"/>
    <x v="0"/>
    <n v="4491"/>
    <x v="4"/>
    <m/>
    <d v="2013-12-11T00:00:00"/>
    <n v="4491"/>
  </r>
  <r>
    <s v="NJ"/>
    <x v="18"/>
    <s v="OCEANPORT POLICE DEPT"/>
    <s v="2340-DS-MUL-E000"/>
    <s v="MULE"/>
    <n v="1"/>
    <x v="0"/>
    <n v="900"/>
    <x v="4"/>
    <m/>
    <d v="2013-07-09T00:00:00"/>
    <n v="900"/>
  </r>
  <r>
    <s v="NJ"/>
    <x v="18"/>
    <s v="OCEANPORT POLICE DEPT"/>
    <s v="3610-DS-COP-IER0"/>
    <s v="COPIER, COMMERCIAL"/>
    <n v="1"/>
    <x v="0"/>
    <n v="300"/>
    <x v="4"/>
    <m/>
    <d v="2013-07-09T00:00:00"/>
    <n v="300"/>
  </r>
  <r>
    <s v="NJ"/>
    <x v="18"/>
    <s v="OCEANPORT POLICE DEPT"/>
    <s v="3615-DS-SHR-EDD0"/>
    <s v="SHREDDER"/>
    <n v="1"/>
    <x v="0"/>
    <n v="200"/>
    <x v="4"/>
    <m/>
    <d v="2013-07-09T00:00:00"/>
    <n v="200"/>
  </r>
  <r>
    <s v="NJ"/>
    <x v="18"/>
    <s v="OCEANPORT POLICE DEPT"/>
    <s v="3695-00-679-6914"/>
    <s v="SAW,CHAIN"/>
    <n v="2"/>
    <x v="0"/>
    <n v="500.51"/>
    <x v="4"/>
    <n v="1"/>
    <d v="2013-08-20T00:00:00"/>
    <n v="1001.02"/>
  </r>
  <r>
    <s v="NJ"/>
    <x v="18"/>
    <s v="OCEANPORT POLICE DEPT"/>
    <s v="5130-DS-TOO-L000"/>
    <s v="HAND TOOLS, POWER DRIVEN"/>
    <n v="1"/>
    <x v="0"/>
    <n v="2500"/>
    <x v="4"/>
    <m/>
    <d v="2013-09-06T00:00:00"/>
    <n v="2500"/>
  </r>
  <r>
    <s v="NJ"/>
    <x v="18"/>
    <s v="OCEANPORT POLICE DEPT"/>
    <s v="6545-01-332-0140"/>
    <s v="MEDICAL MATERIEL SET,MINIMAL CARE WARD,DEPLOYABLE MEDICAL SYSTEM"/>
    <n v="1"/>
    <x v="5"/>
    <n v="30023.119999999999"/>
    <x v="4"/>
    <n v="1"/>
    <d v="2013-05-15T00:00:00"/>
    <n v="30023.119999999999"/>
  </r>
  <r>
    <s v="NJ"/>
    <x v="18"/>
    <s v="OCEANPORT POLICE DEPT"/>
    <s v="6545-01-332-2092"/>
    <s v="MEDICAL MATERIEL SET,PHYSICAL-OCCUPATIONAL THERAPY,DEPLOYABLE MEDICAL SYSTEM"/>
    <n v="1"/>
    <x v="5"/>
    <n v="37296.730000000003"/>
    <x v="4"/>
    <n v="1"/>
    <d v="2013-05-15T00:00:00"/>
    <n v="37296.730000000003"/>
  </r>
  <r>
    <s v="NJ"/>
    <x v="18"/>
    <s v="OCEANPORT POLICE DEPT"/>
    <s v="7010-DS-WOR-KST0"/>
    <s v="COMPUTER WORKSTATION"/>
    <n v="18"/>
    <x v="0"/>
    <n v="500"/>
    <x v="4"/>
    <m/>
    <d v="2013-06-06T00:00:00"/>
    <n v="9000"/>
  </r>
  <r>
    <s v="NJ"/>
    <x v="18"/>
    <s v="OCEANPORT POLICE DEPT"/>
    <s v="7025-DS-PRI-NT05"/>
    <s v="PRINTER"/>
    <n v="5"/>
    <x v="0"/>
    <n v="500"/>
    <x v="4"/>
    <m/>
    <d v="2012-12-24T00:00:00"/>
    <n v="2500"/>
  </r>
  <r>
    <s v="NJ"/>
    <x v="22"/>
    <s v="PEMBERTON TOWNSHIP POLICE DEPT"/>
    <s v="2320-01-531-9962"/>
    <s v="TRUCK TRACTOR"/>
    <n v="2"/>
    <x v="0"/>
    <n v="75553.88"/>
    <x v="3"/>
    <n v="6"/>
    <d v="2014-01-31T00:00:00"/>
    <n v="151107.76"/>
  </r>
  <r>
    <s v="NJ"/>
    <x v="22"/>
    <s v="PEMBERTON TOWNSHIP POLICE DEPT"/>
    <s v="2320-DS-PIC-KUP0"/>
    <s v="PICKUP"/>
    <n v="1"/>
    <x v="0"/>
    <n v="25000"/>
    <x v="4"/>
    <m/>
    <d v="2014-03-03T00:00:00"/>
    <n v="25000"/>
  </r>
  <r>
    <s v="NJ"/>
    <x v="22"/>
    <s v="PEMBERTON TOWNSHIP POLICE DEPT"/>
    <s v="2320-DS-PIC-KUP0"/>
    <s v="PICKUP"/>
    <n v="1"/>
    <x v="0"/>
    <n v="0"/>
    <x v="4"/>
    <m/>
    <d v="2014-02-06T09:14:10"/>
    <n v="0"/>
  </r>
  <r>
    <s v="NJ"/>
    <x v="22"/>
    <s v="PEMBERTON TOWNSHIP POLICE DEPT"/>
    <s v="2320-DS-TRU-CK00"/>
    <s v="TRUCKS AND TRUCK TRACTORS"/>
    <n v="1"/>
    <x v="0"/>
    <n v="41000"/>
    <x v="4"/>
    <m/>
    <d v="2014-03-03T00:00:00"/>
    <n v="41000"/>
  </r>
  <r>
    <s v="NJ"/>
    <x v="22"/>
    <s v="PEMBERTON TOWNSHIP POLICE DEPT"/>
    <s v="2340-01-525-3088"/>
    <s v="ALL TERRAIN VEHICLE WHEELED"/>
    <n v="1"/>
    <x v="0"/>
    <n v="9652"/>
    <x v="4"/>
    <m/>
    <d v="2014-05-07T00:00:00"/>
    <n v="9652"/>
  </r>
  <r>
    <s v="NJ"/>
    <x v="22"/>
    <s v="PEMBERTON TOWNSHIP POLICE DEPT"/>
    <s v="2340-DS-ATV-4WHE"/>
    <s v="ALL TERRAIN VEHICLE, 4 WHEEL"/>
    <n v="1"/>
    <x v="0"/>
    <n v="0"/>
    <x v="4"/>
    <m/>
    <d v="2014-05-13T10:13:09"/>
    <n v="0"/>
  </r>
  <r>
    <s v="NJ"/>
    <x v="22"/>
    <s v="PEMBERTON TOWNSHIP POLICE DEPT"/>
    <s v="2340-DS-ATV-4WHE"/>
    <s v="ALL TERRAIN VEHICLE, 4 WHEEL"/>
    <n v="1"/>
    <x v="0"/>
    <n v="0"/>
    <x v="4"/>
    <m/>
    <d v="2014-01-27T14:10:47"/>
    <n v="0"/>
  </r>
  <r>
    <s v="NJ"/>
    <x v="22"/>
    <s v="PEMBERTON TOWNSHIP POLICE DEPT"/>
    <s v="2340-DS-ATV-4WHE"/>
    <s v="ALL TERRAIN VEHICLE, 4 WHEEL"/>
    <n v="1"/>
    <x v="0"/>
    <n v="0"/>
    <x v="4"/>
    <m/>
    <d v="2014-01-27T14:12:34"/>
    <n v="0"/>
  </r>
  <r>
    <s v="NJ"/>
    <x v="22"/>
    <s v="PEMBERTON TOWNSHIP POLICE DEPT"/>
    <s v="2420-DS-TRA-CTO1"/>
    <s v="TRACTORS, WHEELED"/>
    <n v="1"/>
    <x v="0"/>
    <n v="0"/>
    <x v="4"/>
    <m/>
    <d v="2014-02-06T09:23:37"/>
    <n v="0"/>
  </r>
  <r>
    <s v="NJ"/>
    <x v="22"/>
    <s v="PEMBERTON TOWNSHIP POLICE DEPT"/>
    <s v="2590-01-222-7621"/>
    <s v="WIRE,CABLE"/>
    <n v="1"/>
    <x v="0"/>
    <n v="206.25"/>
    <x v="5"/>
    <n v="3"/>
    <d v="2014-02-06T09:29:36"/>
    <n v="206.25"/>
  </r>
  <r>
    <s v="NJ"/>
    <x v="22"/>
    <s v="PEMBERTON TOWNSHIP POLICE DEPT"/>
    <s v="6115-01-169-6295"/>
    <s v="DIESEL GENERATOR"/>
    <n v="1"/>
    <x v="0"/>
    <n v="0"/>
    <x v="4"/>
    <m/>
    <d v="2014-02-06T09:44:07"/>
    <n v="0"/>
  </r>
  <r>
    <s v="NJ"/>
    <x v="22"/>
    <s v="PEMBERTON TOWNSHIP POLICE DEPT"/>
    <s v="6310-DS-TRA-FFIC"/>
    <s v="TRAFFIC AND TRANSIT SIGNAL SYSTEMS"/>
    <n v="1"/>
    <x v="0"/>
    <n v="2500"/>
    <x v="4"/>
    <m/>
    <d v="2013-05-17T00:00:00"/>
    <n v="2500"/>
  </r>
  <r>
    <s v="NJ"/>
    <x v="22"/>
    <s v="PEMBERTON TOWNSHIP POLICE DEPT"/>
    <s v="7025-DS-FLA-TPAN"/>
    <s v="FLAT PANEL MONITOR"/>
    <n v="12"/>
    <x v="0"/>
    <n v="225"/>
    <x v="4"/>
    <m/>
    <d v="2013-12-17T00:00:00"/>
    <n v="2700"/>
  </r>
  <r>
    <s v="NJ"/>
    <x v="22"/>
    <s v="PEMBERTON TOWNSHIP POLICE DEPT"/>
    <s v="7110-DS-CHA-IRS0"/>
    <s v="CHAIRS, OFFICE, LOT"/>
    <n v="1"/>
    <x v="9"/>
    <n v="50"/>
    <x v="4"/>
    <m/>
    <d v="2014-03-06T00:00:00"/>
    <n v="50"/>
  </r>
  <r>
    <s v="NJ"/>
    <x v="22"/>
    <s v="PEMBERTON TOWNSHIP POLICE DEPT"/>
    <s v="8415-01-296-8878"/>
    <s v="VEST,TACTICAL LOAD CARRYING"/>
    <n v="30"/>
    <x v="0"/>
    <n v="48.97"/>
    <x v="4"/>
    <n v="1"/>
    <d v="2014-04-07T00:00:00"/>
    <n v="1469.1"/>
  </r>
  <r>
    <s v="NJ"/>
    <x v="22"/>
    <s v="PEMBERTON TOWNSHIP POLICE DEPT"/>
    <s v="8415-01-515-0222"/>
    <s v="ELBOW,PAD"/>
    <n v="12"/>
    <x v="6"/>
    <n v="11.4"/>
    <x v="4"/>
    <n v="1"/>
    <d v="2014-04-07T00:00:00"/>
    <n v="136.80000000000001"/>
  </r>
  <r>
    <s v="NJ"/>
    <x v="22"/>
    <s v="PEMBERTON TOWNSHIP POLICE DEPT"/>
    <s v="8465-01-117-8699"/>
    <s v="BAG,DUFFEL"/>
    <n v="100"/>
    <x v="0"/>
    <n v="23.56"/>
    <x v="4"/>
    <n v="1"/>
    <d v="2014-04-07T00:00:00"/>
    <n v="2356"/>
  </r>
  <r>
    <s v="NJ"/>
    <x v="19"/>
    <s v="POINT PLEASANT BEACH POLICE DEPT"/>
    <s v="2310-DS-PAS-SMOT"/>
    <s v="PASSENGER MOTOR VEHICLES"/>
    <n v="1"/>
    <x v="0"/>
    <n v="11000"/>
    <x v="4"/>
    <m/>
    <d v="2012-12-14T00:00:00"/>
    <n v="11000"/>
  </r>
  <r>
    <s v="NJ"/>
    <x v="19"/>
    <s v="POINT PLEASANT BEACH POLICE DEPT"/>
    <s v="2320-00-579-9052"/>
    <s v="TRUCK,CARGO"/>
    <n v="1"/>
    <x v="1"/>
    <n v="8103"/>
    <x v="4"/>
    <m/>
    <d v="2014-05-29T09:42:27"/>
    <n v="8103"/>
  </r>
  <r>
    <s v="NJ"/>
    <x v="19"/>
    <s v="POINT PLEASANT BEACH POLICE DEPT"/>
    <s v="2320-00-STA-KE"/>
    <s v="NO DESCPRIPTION PROVIDED"/>
    <n v="1"/>
    <x v="0"/>
    <n v="14114"/>
    <x v="4"/>
    <m/>
    <d v="2012-12-06T00:00:00"/>
    <n v="14114"/>
  </r>
  <r>
    <s v="NJ"/>
    <x v="19"/>
    <s v="POINT PLEASANT BEACH POLICE DEPT"/>
    <s v="2320-01-050-2084"/>
    <s v="TRUCK,CARGO"/>
    <n v="1"/>
    <x v="0"/>
    <n v="70613"/>
    <x v="4"/>
    <n v="1"/>
    <d v="2013-01-02T00:00:00"/>
    <n v="70613"/>
  </r>
  <r>
    <s v="NJ"/>
    <x v="19"/>
    <s v="POINT PLEASANT BEACH POLICE DEPT"/>
    <s v="2510-01-330-6576"/>
    <s v="DOOR,VEHICULAR"/>
    <n v="2"/>
    <x v="0"/>
    <n v="107.16"/>
    <x v="5"/>
    <n v="3"/>
    <d v="2011-08-20T00:00:00"/>
    <n v="214.32"/>
  </r>
  <r>
    <s v="NJ"/>
    <x v="19"/>
    <s v="POINT PLEASANT BEACH POLICE DEPT"/>
    <s v="4940-01-554-0475"/>
    <s v="TOOL AND EQUIPMENT KIT,RADIO SET"/>
    <n v="2"/>
    <x v="0"/>
    <n v="1421.9"/>
    <x v="4"/>
    <n v="1"/>
    <d v="2012-12-06T00:00:00"/>
    <n v="2843.8"/>
  </r>
  <r>
    <s v="NJ"/>
    <x v="19"/>
    <s v="POINT PLEASANT BEACH POLICE DEPT"/>
    <s v="5820-01-501-1067"/>
    <s v="RADIO SET"/>
    <n v="1"/>
    <x v="0"/>
    <n v="1699"/>
    <x v="0"/>
    <n v="1"/>
    <d v="2011-10-09T00:00:00"/>
    <n v="1699"/>
  </r>
  <r>
    <s v="NJ"/>
    <x v="19"/>
    <s v="POINT PLEASANT BEACH POLICE DEPT"/>
    <s v="5820-01-501-1067"/>
    <s v="RADIO SET"/>
    <n v="1"/>
    <x v="0"/>
    <n v="1699"/>
    <x v="0"/>
    <n v="1"/>
    <d v="2011-10-09T00:00:00"/>
    <n v="1699"/>
  </r>
  <r>
    <s v="NJ"/>
    <x v="19"/>
    <s v="POINT PLEASANT BEACH POLICE DEPT"/>
    <s v="5820-01-545-7946"/>
    <s v="RECEIVER-TRANSMITTER,RADIO"/>
    <n v="1"/>
    <x v="0"/>
    <n v="0"/>
    <x v="1"/>
    <n v="1"/>
    <d v="2011-10-03T00:00:00"/>
    <n v="0"/>
  </r>
  <r>
    <s v="NJ"/>
    <x v="19"/>
    <s v="POINT PLEASANT BEACH POLICE DEPT"/>
    <s v="5820-01-545-7946"/>
    <s v="RECEIVER-TRANSMITTER,RADIO"/>
    <n v="1"/>
    <x v="0"/>
    <n v="0"/>
    <x v="1"/>
    <n v="1"/>
    <d v="2011-11-14T00:00:00"/>
    <n v="0"/>
  </r>
  <r>
    <s v="NJ"/>
    <x v="19"/>
    <s v="POINT PLEASANT BEACH POLICE DEPT"/>
    <s v="5820-01-545-7946"/>
    <s v="RECEIVER-TRANSMITTER,RADIO"/>
    <n v="1"/>
    <x v="0"/>
    <n v="0"/>
    <x v="1"/>
    <n v="1"/>
    <d v="2011-11-14T00:00:00"/>
    <n v="0"/>
  </r>
  <r>
    <s v="NJ"/>
    <x v="19"/>
    <s v="POINT PLEASANT BEACH POLICE DEPT"/>
    <s v="5820-01-545-7946"/>
    <s v="RECEIVER-TRANSMITTER,RADIO"/>
    <n v="1"/>
    <x v="0"/>
    <n v="0"/>
    <x v="1"/>
    <n v="1"/>
    <d v="2011-10-03T00:00:00"/>
    <n v="0"/>
  </r>
  <r>
    <s v="NJ"/>
    <x v="19"/>
    <s v="POINT PLEASANT BEACH POLICE DEPT"/>
    <s v="5820-01-545-7946"/>
    <s v="RECEIVER-TRANSMITTER,RADIO"/>
    <n v="1"/>
    <x v="0"/>
    <n v="0"/>
    <x v="1"/>
    <n v="1"/>
    <d v="2011-11-14T00:00:00"/>
    <n v="0"/>
  </r>
  <r>
    <s v="NJ"/>
    <x v="19"/>
    <s v="POINT PLEASANT BEACH POLICE DEPT"/>
    <s v="5820-01-545-7946"/>
    <s v="RECEIVER-TRANSMITTER,RADIO"/>
    <n v="1"/>
    <x v="0"/>
    <n v="0"/>
    <x v="1"/>
    <n v="1"/>
    <d v="2011-11-14T00:00:00"/>
    <n v="0"/>
  </r>
  <r>
    <s v="NJ"/>
    <x v="19"/>
    <s v="POINT PLEASANT BEACH POLICE DEPT"/>
    <s v="5820-01-545-7946"/>
    <s v="RECEIVER-TRANSMITTER,RADIO"/>
    <n v="1"/>
    <x v="0"/>
    <n v="0"/>
    <x v="1"/>
    <n v="1"/>
    <d v="2011-11-14T00:00:00"/>
    <n v="0"/>
  </r>
  <r>
    <s v="NJ"/>
    <x v="19"/>
    <s v="POINT PLEASANT BEACH POLICE DEPT"/>
    <s v="5820-01-545-7946"/>
    <s v="RECEIVER-TRANSMITTER,RADIO"/>
    <n v="1"/>
    <x v="0"/>
    <n v="0"/>
    <x v="1"/>
    <n v="1"/>
    <d v="2011-11-14T00:00:00"/>
    <n v="0"/>
  </r>
  <r>
    <s v="NJ"/>
    <x v="19"/>
    <s v="POINT PLEASANT BEACH POLICE DEPT"/>
    <s v="5820-01-545-7946"/>
    <s v="RECEIVER-TRANSMITTER,RADIO"/>
    <n v="1"/>
    <x v="0"/>
    <n v="0"/>
    <x v="1"/>
    <n v="1"/>
    <d v="2011-11-14T00:00:00"/>
    <n v="0"/>
  </r>
  <r>
    <s v="NJ"/>
    <x v="19"/>
    <s v="POINT PLEASANT BEACH POLICE DEPT"/>
    <s v="5963-01-532-7248"/>
    <s v="KVL3000 KEYLOADER"/>
    <n v="1"/>
    <x v="0"/>
    <n v="2173"/>
    <x v="5"/>
    <n v="3"/>
    <d v="2011-09-25T00:00:00"/>
    <n v="2173"/>
  </r>
  <r>
    <s v="NJ"/>
    <x v="19"/>
    <s v="POINT PLEASANT BEACH POLICE DEPT"/>
    <s v="5963-01-532-7248"/>
    <s v="KVL3000 KEYLOADER"/>
    <n v="1"/>
    <x v="0"/>
    <n v="2173"/>
    <x v="5"/>
    <n v="3"/>
    <d v="2011-09-25T00:00:00"/>
    <n v="2173"/>
  </r>
  <r>
    <s v="NJ"/>
    <x v="19"/>
    <s v="POINT PLEASANT BEACH POLICE DEPT"/>
    <s v="5963-01-532-7248"/>
    <s v="KVL3000 KEYLOADER"/>
    <n v="1"/>
    <x v="0"/>
    <n v="2173"/>
    <x v="5"/>
    <n v="3"/>
    <d v="2011-09-25T00:00:00"/>
    <n v="2173"/>
  </r>
  <r>
    <s v="NJ"/>
    <x v="19"/>
    <s v="POINT PLEASANT BEACH POLICE DEPT"/>
    <s v="6150-01-310-1829"/>
    <s v="CABLE ASSEMBLY,POWER,ELECTRICAL"/>
    <n v="1"/>
    <x v="0"/>
    <n v="821.71"/>
    <x v="5"/>
    <n v="3"/>
    <d v="2013-06-04T00:00:00"/>
    <n v="821.71"/>
  </r>
  <r>
    <s v="NJ"/>
    <x v="19"/>
    <s v="POINT PLEASANT POLICE DEPT"/>
    <s v="7025-DS-FLA-TPAN"/>
    <s v="FLAT PANEL MONITOR"/>
    <n v="10"/>
    <x v="0"/>
    <n v="225"/>
    <x v="4"/>
    <m/>
    <d v="2013-12-16T00:00:00"/>
    <n v="2250"/>
  </r>
  <r>
    <s v="NJ"/>
    <x v="18"/>
    <s v="RED BANK POLICE DEPT"/>
    <s v="2320-01-230-0307"/>
    <s v="TRUCK,CARGO"/>
    <n v="1"/>
    <x v="0"/>
    <n v="67139"/>
    <x v="4"/>
    <n v="1"/>
    <d v="2014-01-10T00:00:00"/>
    <n v="67139"/>
  </r>
  <r>
    <s v="NJ"/>
    <x v="18"/>
    <s v="RED BANK POLICE DEPT"/>
    <s v="2540-01-434-8598"/>
    <s v="COVER,FITTED,VEHICULAR CAB"/>
    <n v="1"/>
    <x v="2"/>
    <n v="728.16"/>
    <x v="5"/>
    <n v="3"/>
    <d v="2014-01-30T00:00:00"/>
    <n v="728.16"/>
  </r>
  <r>
    <s v="NJ"/>
    <x v="18"/>
    <s v="RED BANK POLICE DEPT"/>
    <s v="3825-01-096-5554"/>
    <s v="TRUCK,SNOW REMOVAL EQUIPMENT"/>
    <n v="1"/>
    <x v="0"/>
    <n v="583760"/>
    <x v="4"/>
    <n v="1"/>
    <d v="2013-10-08T00:00:00"/>
    <n v="583760"/>
  </r>
  <r>
    <s v="NJ"/>
    <x v="18"/>
    <s v="RED BANK POLICE DEPT"/>
    <s v="7105-00-935-0422"/>
    <s v="COT,FOLDING"/>
    <n v="50"/>
    <x v="0"/>
    <n v="73.87"/>
    <x v="4"/>
    <n v="1"/>
    <d v="2013-12-19T00:00:00"/>
    <n v="3693.5"/>
  </r>
  <r>
    <s v="NJ"/>
    <x v="18"/>
    <s v="SEA BRIGHT POLICE DEPT"/>
    <s v="2330-01-387-5426"/>
    <s v="TRAILER,CARGO"/>
    <n v="1"/>
    <x v="0"/>
    <n v="8954"/>
    <x v="4"/>
    <n v="1"/>
    <d v="2013-11-13T00:00:00"/>
    <n v="8954"/>
  </r>
  <r>
    <s v="NJ"/>
    <x v="19"/>
    <s v="SEASIDE PARK POLICE DEPT"/>
    <s v="1005-00-921-5004"/>
    <s v="MAGAZINE,CARTRIDGE"/>
    <n v="50"/>
    <x v="0"/>
    <n v="9.98"/>
    <x v="0"/>
    <n v="1"/>
    <d v="2014-01-08T00:00:00"/>
    <n v="499"/>
  </r>
  <r>
    <s v="NJ"/>
    <x v="19"/>
    <s v="SEASIDE PARK POLICE DEPT"/>
    <s v="1005-01-541-1772"/>
    <s v="BIPOD,RIFLE"/>
    <n v="1"/>
    <x v="0"/>
    <n v="124.37"/>
    <x v="0"/>
    <n v="1"/>
    <d v="2014-01-08T00:00:00"/>
    <n v="124.37"/>
  </r>
  <r>
    <s v="NJ"/>
    <x v="19"/>
    <s v="SEASIDE PARK POLICE DEPT"/>
    <s v="1005-DS-SWE-PART"/>
    <s v="WEAPON PARTS"/>
    <n v="10"/>
    <x v="0"/>
    <n v="100"/>
    <x v="0"/>
    <m/>
    <d v="2014-01-28T00:00:00"/>
    <n v="1000"/>
  </r>
  <r>
    <s v="NJ"/>
    <x v="19"/>
    <s v="SEASIDE PARK POLICE DEPT"/>
    <s v="2530-00-738-9620"/>
    <s v="WHEEL,PNEUMATIC TIRE"/>
    <n v="12"/>
    <x v="0"/>
    <n v="266"/>
    <x v="4"/>
    <n v="1"/>
    <d v="2014-02-19T00:00:00"/>
    <n v="3192"/>
  </r>
  <r>
    <s v="NJ"/>
    <x v="19"/>
    <s v="SEASIDE PARK POLICE DEPT"/>
    <s v="4220-01-251-6466"/>
    <s v="SUIT,SURVIVAL,COLD"/>
    <n v="15"/>
    <x v="0"/>
    <n v="316.39999999999998"/>
    <x v="4"/>
    <n v="1"/>
    <d v="2013-11-12T00:00:00"/>
    <n v="4746"/>
  </r>
  <r>
    <s v="NJ"/>
    <x v="19"/>
    <s v="SEASIDE PARK POLICE DEPT"/>
    <s v="4220-DS-MAR-LIFD"/>
    <s v="MARINE LIFESAVING AND DIVING EQUIPMENT"/>
    <n v="14"/>
    <x v="0"/>
    <n v="32.85"/>
    <x v="4"/>
    <m/>
    <d v="2014-01-08T00:00:00"/>
    <n v="459.90000000000003"/>
  </r>
  <r>
    <s v="NJ"/>
    <x v="19"/>
    <s v="SEASIDE PARK POLICE DEPT"/>
    <s v="4240-01-547-6218"/>
    <s v="GOGGLES,INDUSTRIAL"/>
    <n v="15"/>
    <x v="0"/>
    <n v="57.28"/>
    <x v="4"/>
    <n v="1"/>
    <d v="2013-11-12T00:00:00"/>
    <n v="859.2"/>
  </r>
  <r>
    <s v="NJ"/>
    <x v="19"/>
    <s v="SEASIDE PARK POLICE DEPT"/>
    <s v="4910-00-754-0650"/>
    <s v="SHOP EQUIPMENT,AUTOMOTIVE VEHICLE"/>
    <n v="1"/>
    <x v="5"/>
    <n v="29395"/>
    <x v="4"/>
    <n v="1"/>
    <d v="2013-11-26T00:00:00"/>
    <n v="29395"/>
  </r>
  <r>
    <s v="NJ"/>
    <x v="19"/>
    <s v="SEASIDE PARK POLICE DEPT"/>
    <s v="5140-DS-TOO-LBOX"/>
    <s v="TOOLBOX"/>
    <n v="1"/>
    <x v="0"/>
    <n v="200"/>
    <x v="4"/>
    <m/>
    <d v="2013-09-24T00:00:00"/>
    <n v="200"/>
  </r>
  <r>
    <s v="NJ"/>
    <x v="19"/>
    <s v="SEASIDE PARK POLICE DEPT"/>
    <s v="5180-01-375-6925"/>
    <s v="TOOL KIT,AIRCRAFT MAINTENANCE"/>
    <n v="1"/>
    <x v="2"/>
    <n v="1629"/>
    <x v="4"/>
    <n v="1"/>
    <d v="2013-09-24T00:00:00"/>
    <n v="1629"/>
  </r>
  <r>
    <s v="NJ"/>
    <x v="19"/>
    <s v="SEASIDE PARK POLICE DEPT"/>
    <s v="5180-01-506-8287"/>
    <s v="TOOL KIT,SMALL ARMS"/>
    <n v="1"/>
    <x v="2"/>
    <n v="2147"/>
    <x v="4"/>
    <n v="1"/>
    <d v="2013-09-24T00:00:00"/>
    <n v="2147"/>
  </r>
  <r>
    <s v="NJ"/>
    <x v="19"/>
    <s v="SEASIDE PARK POLICE DEPT"/>
    <s v="6115-01-435-1567"/>
    <s v="GENERATOR SET,DIESEL ENGINE"/>
    <n v="3"/>
    <x v="0"/>
    <n v="4623.09"/>
    <x v="4"/>
    <n v="1"/>
    <d v="2013-08-26T00:00:00"/>
    <n v="13869.27"/>
  </r>
  <r>
    <s v="NJ"/>
    <x v="19"/>
    <s v="SEASIDE PARK POLICE DEPT"/>
    <s v="6720-DS-DIG-ITA0"/>
    <s v="CAMERA, DIGITAL"/>
    <n v="1"/>
    <x v="0"/>
    <n v="150"/>
    <x v="4"/>
    <m/>
    <d v="2013-08-26T00:00:00"/>
    <n v="150"/>
  </r>
  <r>
    <s v="NJ"/>
    <x v="19"/>
    <s v="SEASIDE PARK POLICE DEPT"/>
    <s v="6720-DS-DIG-ITA0"/>
    <s v="CAMERA, DIGITAL"/>
    <n v="1"/>
    <x v="0"/>
    <n v="500"/>
    <x v="4"/>
    <m/>
    <d v="2013-09-24T00:00:00"/>
    <n v="500"/>
  </r>
  <r>
    <s v="NJ"/>
    <x v="19"/>
    <s v="SEASIDE PARK POLICE DEPT"/>
    <s v="6730-DS-OVE-RHEA"/>
    <s v="OVERHEAD PROJECTOR"/>
    <n v="2"/>
    <x v="0"/>
    <n v="100"/>
    <x v="4"/>
    <m/>
    <d v="2013-09-24T00:00:00"/>
    <n v="200"/>
  </r>
  <r>
    <s v="NJ"/>
    <x v="19"/>
    <s v="SEASIDE PARK POLICE DEPT"/>
    <s v="7510-DS-PRI-NTIN"/>
    <s v="OFFICE SUPPLIES, PRINTING"/>
    <n v="1"/>
    <x v="0"/>
    <n v="265"/>
    <x v="4"/>
    <m/>
    <d v="2013-09-24T00:00:00"/>
    <n v="265"/>
  </r>
  <r>
    <s v="NJ"/>
    <x v="19"/>
    <s v="SEASIDE PARK POLICE DEPT"/>
    <s v="8140-00-960-1699"/>
    <s v="CHEST,AMMUNITION"/>
    <n v="15"/>
    <x v="0"/>
    <n v="11.1"/>
    <x v="4"/>
    <n v="1"/>
    <d v="2013-11-27T00:00:00"/>
    <n v="166.5"/>
  </r>
  <r>
    <s v="NJ"/>
    <x v="19"/>
    <s v="SEASIDE PARK POLICE DEPT"/>
    <s v="8415-01-472-6918"/>
    <s v="OVERALLS,COLD WEATHER"/>
    <n v="20"/>
    <x v="0"/>
    <n v="43.22"/>
    <x v="4"/>
    <n v="1"/>
    <d v="2014-01-08T00:00:00"/>
    <n v="864.4"/>
  </r>
  <r>
    <s v="NJ"/>
    <x v="19"/>
    <s v="SEASIDE PARK POLICE DEPT"/>
    <s v="8460-01-414-7271"/>
    <s v="BRIEF CASE"/>
    <n v="1"/>
    <x v="0"/>
    <n v="0"/>
    <x v="4"/>
    <n v="1"/>
    <d v="2014-02-19T00:00:00"/>
    <n v="0"/>
  </r>
  <r>
    <s v="NJ"/>
    <x v="19"/>
    <s v="SEASIDE PARK POLICE DEPT"/>
    <s v="8465-00-001-6482"/>
    <s v="CASE,SMALL ARMS AMMUNITION"/>
    <n v="10"/>
    <x v="0"/>
    <n v="8.24"/>
    <x v="4"/>
    <n v="1"/>
    <d v="2013-09-24T00:00:00"/>
    <n v="82.4"/>
  </r>
  <r>
    <s v="NJ"/>
    <x v="19"/>
    <s v="SEASIDE PARK POLICE DEPT"/>
    <s v="8465-01-515-8629"/>
    <s v="FIELD PACK"/>
    <n v="30"/>
    <x v="0"/>
    <n v="112.38"/>
    <x v="4"/>
    <n v="1"/>
    <d v="2013-08-26T00:00:00"/>
    <n v="3371.3999999999996"/>
  </r>
  <r>
    <s v="NJ"/>
    <x v="19"/>
    <s v="SEASIDE PARK POLICE DEPT"/>
    <s v="8465-01-525-0578"/>
    <s v="RIFLEMAN SET"/>
    <n v="2"/>
    <x v="5"/>
    <n v="336.33"/>
    <x v="4"/>
    <n v="1"/>
    <d v="2014-01-28T00:00:00"/>
    <n v="672.66"/>
  </r>
  <r>
    <s v="NJ"/>
    <x v="19"/>
    <s v="SEASIDE PARK POLICE DEPT"/>
    <s v="8465-01-525-0598"/>
    <s v="POUCH,M4 THREE MAG"/>
    <n v="15"/>
    <x v="0"/>
    <n v="18.510000000000002"/>
    <x v="4"/>
    <n v="1"/>
    <d v="2013-08-26T00:00:00"/>
    <n v="277.65000000000003"/>
  </r>
  <r>
    <s v="NJ"/>
    <x v="19"/>
    <s v="SEASIDE PARK POLICE DEPT"/>
    <s v="8465-01-525-3095"/>
    <s v="NO DESCPRIPTION PROVIDED"/>
    <n v="12"/>
    <x v="0"/>
    <n v="108.23"/>
    <x v="4"/>
    <m/>
    <d v="2014-02-19T00:00:00"/>
    <n v="1298.76"/>
  </r>
  <r>
    <s v="NJ"/>
    <x v="18"/>
    <s v="SPRING LAKE BOROUGH POLICE DEPT"/>
    <s v="2320-01-047-8769"/>
    <s v="TRUCK,CARGO"/>
    <n v="1"/>
    <x v="0"/>
    <n v="75278"/>
    <x v="4"/>
    <n v="1"/>
    <d v="2013-11-19T00:00:00"/>
    <n v="75278"/>
  </r>
  <r>
    <s v="NJ"/>
    <x v="18"/>
    <s v="SPRING LAKE BOROUGH POLICE DEPT"/>
    <s v="2320-01-125-2640"/>
    <s v="TRUCK TRACTOR"/>
    <n v="1"/>
    <x v="0"/>
    <n v="57454"/>
    <x v="3"/>
    <n v="6"/>
    <d v="2013-11-19T00:00:00"/>
    <n v="57454"/>
  </r>
  <r>
    <s v="NJ"/>
    <x v="18"/>
    <s v="SPRING LAKE BOROUGH POLICE DEPT"/>
    <s v="2320-01-230-0300"/>
    <s v="TRUCK,VAN"/>
    <n v="1"/>
    <x v="0"/>
    <n v="111395"/>
    <x v="4"/>
    <n v="7"/>
    <d v="2014-01-09T00:00:00"/>
    <n v="111395"/>
  </r>
  <r>
    <s v="NJ"/>
    <x v="18"/>
    <s v="SPRING LAKE BOROUGH POLICE DEPT"/>
    <s v="2320-01-230-0307"/>
    <s v="TRUCK,CARGO"/>
    <n v="1"/>
    <x v="0"/>
    <n v="67139"/>
    <x v="4"/>
    <n v="1"/>
    <d v="2013-11-21T00:00:00"/>
    <n v="67139"/>
  </r>
  <r>
    <s v="NJ"/>
    <x v="18"/>
    <s v="SPRING LAKE BOROUGH POLICE DEPT"/>
    <s v="2320-01-531-9962"/>
    <s v="TRUCK TRACTOR"/>
    <n v="1"/>
    <x v="0"/>
    <n v="75553.88"/>
    <x v="3"/>
    <n v="6"/>
    <d v="2014-01-31T00:00:00"/>
    <n v="75553.88"/>
  </r>
  <r>
    <s v="NJ"/>
    <x v="18"/>
    <s v="SPRING LAKE BOROUGH POLICE DEPT"/>
    <s v="2330-01-387-5426"/>
    <s v="TRAILER,CARGO"/>
    <n v="1"/>
    <x v="0"/>
    <n v="8954"/>
    <x v="4"/>
    <n v="1"/>
    <d v="2013-11-19T00:00:00"/>
    <n v="8954"/>
  </r>
  <r>
    <s v="NJ"/>
    <x v="18"/>
    <s v="SPRING LAKE BOROUGH POLICE DEPT"/>
    <s v="2340-DS-CAR-T000"/>
    <s v="CART, MOTORIZED"/>
    <n v="1"/>
    <x v="0"/>
    <n v="2000"/>
    <x v="4"/>
    <m/>
    <d v="2013-12-12T00:00:00"/>
    <n v="2000"/>
  </r>
  <r>
    <s v="NJ"/>
    <x v="18"/>
    <s v="SPRING LAKE BOROUGH POLICE DEPT"/>
    <s v="2410-00-185-9792"/>
    <s v="TRACTOR,FULL TRACKED,LOW SPEED"/>
    <n v="1"/>
    <x v="0"/>
    <n v="72325"/>
    <x v="4"/>
    <n v="7"/>
    <d v="2013-12-12T00:00:00"/>
    <n v="72325"/>
  </r>
  <r>
    <s v="NJ"/>
    <x v="18"/>
    <s v="SPRING LAKE BOROUGH POLICE DEPT"/>
    <s v="2530-00-512-0032"/>
    <s v="TIE ROD,STEERING"/>
    <n v="1"/>
    <x v="0"/>
    <n v="215.47"/>
    <x v="4"/>
    <n v="1"/>
    <d v="2013-12-12T00:00:00"/>
    <n v="215.47"/>
  </r>
  <r>
    <s v="NJ"/>
    <x v="18"/>
    <s v="SPRING LAKE BOROUGH POLICE DEPT"/>
    <s v="2540-01-434-8598"/>
    <s v="COVER,FITTED,VEHICULAR CAB"/>
    <n v="4"/>
    <x v="2"/>
    <n v="728.16"/>
    <x v="5"/>
    <n v="3"/>
    <d v="2013-12-12T00:00:00"/>
    <n v="2912.64"/>
  </r>
  <r>
    <s v="NJ"/>
    <x v="18"/>
    <s v="SPRING LAKE BOROUGH POLICE DEPT"/>
    <s v="3740-01-516-4415"/>
    <s v="BEDNET,POP-UP"/>
    <n v="5"/>
    <x v="0"/>
    <n v="119.9"/>
    <x v="4"/>
    <n v="1"/>
    <d v="2013-12-12T00:00:00"/>
    <n v="599.5"/>
  </r>
  <r>
    <s v="NJ"/>
    <x v="18"/>
    <s v="SPRING LAKE BOROUGH POLICE DEPT"/>
    <s v="3930-DS-FOR-KLIF"/>
    <s v="FORKLIFT"/>
    <n v="1"/>
    <x v="0"/>
    <n v="10000"/>
    <x v="4"/>
    <m/>
    <d v="2014-01-22T00:00:00"/>
    <n v="10000"/>
  </r>
  <r>
    <s v="NJ"/>
    <x v="18"/>
    <s v="SPRING LAKE BOROUGH POLICE DEPT"/>
    <s v="3990-01-437-4331"/>
    <s v="BINDER,LOAD"/>
    <n v="3"/>
    <x v="0"/>
    <n v="68.44"/>
    <x v="4"/>
    <n v="1"/>
    <d v="2013-12-19T00:00:00"/>
    <n v="205.32"/>
  </r>
  <r>
    <s v="NJ"/>
    <x v="18"/>
    <s v="SPRING LAKE BOROUGH POLICE DEPT"/>
    <s v="3990-01-437-4331"/>
    <s v="BINDER,LOAD"/>
    <n v="33"/>
    <x v="0"/>
    <n v="68.44"/>
    <x v="4"/>
    <n v="1"/>
    <d v="2013-12-19T00:00:00"/>
    <n v="2258.52"/>
  </r>
  <r>
    <s v="NJ"/>
    <x v="18"/>
    <s v="SPRING LAKE BOROUGH POLICE DEPT"/>
    <s v="4310-01-365-9013"/>
    <s v="COMPRESSOR UNIT,RECIPROCATING"/>
    <n v="1"/>
    <x v="0"/>
    <n v="1072"/>
    <x v="4"/>
    <n v="1"/>
    <d v="2013-12-12T00:00:00"/>
    <n v="1072"/>
  </r>
  <r>
    <s v="NJ"/>
    <x v="18"/>
    <s v="SPRING LAKE BOROUGH POLICE DEPT"/>
    <s v="4320-01-337-7538"/>
    <s v="PUMPING ASSEMBLY,FLAMMABLE LIQUID,BULK TRANSFER"/>
    <n v="2"/>
    <x v="0"/>
    <n v="13094"/>
    <x v="4"/>
    <n v="1"/>
    <d v="2013-11-15T00:00:00"/>
    <n v="26188"/>
  </r>
  <r>
    <s v="NJ"/>
    <x v="18"/>
    <s v="SPRING LAKE BOROUGH POLICE DEPT"/>
    <s v="4910-01-222-6589"/>
    <s v="ANALYZER SET,ENGINE"/>
    <n v="2"/>
    <x v="5"/>
    <n v="7248"/>
    <x v="5"/>
    <n v="3"/>
    <d v="2013-12-19T00:00:00"/>
    <n v="14496"/>
  </r>
  <r>
    <s v="NJ"/>
    <x v="18"/>
    <s v="SPRING LAKE BOROUGH POLICE DEPT"/>
    <s v="4910-01-365-9304"/>
    <s v="TOWBAR,MOTOR VEHICLE"/>
    <n v="1"/>
    <x v="0"/>
    <n v="1930"/>
    <x v="4"/>
    <n v="1"/>
    <d v="2013-12-19T00:00:00"/>
    <n v="1930"/>
  </r>
  <r>
    <s v="NJ"/>
    <x v="18"/>
    <s v="SPRING LAKE BOROUGH POLICE DEPT"/>
    <s v="4910-DS-JAC-K000"/>
    <s v="JACK"/>
    <n v="3"/>
    <x v="0"/>
    <n v="985"/>
    <x v="4"/>
    <m/>
    <d v="2014-01-09T00:00:00"/>
    <n v="2955"/>
  </r>
  <r>
    <s v="NJ"/>
    <x v="18"/>
    <s v="SPRING LAKE BOROUGH POLICE DEPT"/>
    <s v="4940-01-025-9856"/>
    <s v="CLEANER,STEAM,PRESSURE JET"/>
    <n v="1"/>
    <x v="0"/>
    <n v="18528"/>
    <x v="4"/>
    <n v="1"/>
    <d v="2014-01-24T00:00:00"/>
    <n v="18528"/>
  </r>
  <r>
    <s v="NJ"/>
    <x v="18"/>
    <s v="SPRING LAKE BOROUGH POLICE DEPT"/>
    <s v="5130-00-357-5136"/>
    <s v="WRENCH SET,SOCKET"/>
    <n v="1"/>
    <x v="5"/>
    <n v="464.3"/>
    <x v="4"/>
    <n v="1"/>
    <d v="2013-12-12T00:00:00"/>
    <n v="464.3"/>
  </r>
  <r>
    <s v="NJ"/>
    <x v="18"/>
    <s v="SPRING LAKE BOROUGH POLICE DEPT"/>
    <s v="5140-01-367-3936"/>
    <s v="CHEST,TOP,MOBILE TOOL CABINET"/>
    <n v="1"/>
    <x v="0"/>
    <n v="438.66"/>
    <x v="4"/>
    <n v="1"/>
    <d v="2013-12-19T00:00:00"/>
    <n v="438.66"/>
  </r>
  <r>
    <s v="NJ"/>
    <x v="18"/>
    <s v="SPRING LAKE BOROUGH POLICE DEPT"/>
    <s v="5140-DS-CAB-INE0"/>
    <s v="CABINET, TOOL"/>
    <n v="1"/>
    <x v="0"/>
    <n v="783"/>
    <x v="4"/>
    <m/>
    <d v="2013-12-19T00:00:00"/>
    <n v="783"/>
  </r>
  <r>
    <s v="NJ"/>
    <x v="18"/>
    <s v="SPRING LAKE BOROUGH POLICE DEPT"/>
    <s v="5140-DS-CAB-INE0"/>
    <s v="CABINET, TOOL"/>
    <n v="1"/>
    <x v="0"/>
    <n v="783"/>
    <x v="4"/>
    <m/>
    <d v="2013-12-19T00:00:00"/>
    <n v="783"/>
  </r>
  <r>
    <s v="NJ"/>
    <x v="18"/>
    <s v="SPRING LAKE BOROUGH POLICE DEPT"/>
    <s v="5180-00-064-5178"/>
    <s v="TOOL KIT,ELECTRONIC"/>
    <n v="2"/>
    <x v="0"/>
    <n v="553"/>
    <x v="4"/>
    <n v="1"/>
    <d v="2014-01-09T00:00:00"/>
    <n v="1106"/>
  </r>
  <r>
    <s v="NJ"/>
    <x v="18"/>
    <s v="SPRING LAKE BOROUGH POLICE DEPT"/>
    <s v="5180-00-699-5273"/>
    <s v="TOOL KIT,GENERAL MECHANIC'S"/>
    <n v="1"/>
    <x v="2"/>
    <n v="2365"/>
    <x v="4"/>
    <n v="1"/>
    <d v="2014-01-09T00:00:00"/>
    <n v="2365"/>
  </r>
  <r>
    <s v="NJ"/>
    <x v="18"/>
    <s v="SPRING LAKE BOROUGH POLICE DEPT"/>
    <s v="5180-00-699-5273"/>
    <s v="TOOL KIT,GENERAL MECHANIC'S"/>
    <n v="1"/>
    <x v="2"/>
    <n v="2365"/>
    <x v="4"/>
    <n v="1"/>
    <d v="2013-12-19T00:00:00"/>
    <n v="2365"/>
  </r>
  <r>
    <s v="NJ"/>
    <x v="18"/>
    <s v="SPRING LAKE BOROUGH POLICE DEPT"/>
    <s v="5180-01-447-2200"/>
    <s v="TOOL KIT,CARPENTER'S"/>
    <n v="1"/>
    <x v="2"/>
    <n v="3025.68"/>
    <x v="4"/>
    <n v="1"/>
    <d v="2013-11-25T00:00:00"/>
    <n v="3025.68"/>
  </r>
  <r>
    <s v="NJ"/>
    <x v="18"/>
    <s v="SPRING LAKE BOROUGH POLICE DEPT"/>
    <s v="5180-01-460-9328"/>
    <s v="TOOL KIT,ELECTRONIC SYSTEM"/>
    <n v="1"/>
    <x v="0"/>
    <n v="1127"/>
    <x v="4"/>
    <n v="1"/>
    <d v="2013-12-12T00:00:00"/>
    <n v="1127"/>
  </r>
  <r>
    <s v="NJ"/>
    <x v="18"/>
    <s v="SPRING LAKE BOROUGH POLICE DEPT"/>
    <s v="5180-01-460-9328"/>
    <s v="TOOL KIT,ELECTRONIC SYSTEM"/>
    <n v="1"/>
    <x v="0"/>
    <n v="1127"/>
    <x v="4"/>
    <n v="1"/>
    <d v="2014-01-09T00:00:00"/>
    <n v="1127"/>
  </r>
  <r>
    <s v="NJ"/>
    <x v="18"/>
    <s v="SPRING LAKE BOROUGH POLICE DEPT"/>
    <s v="5330-01-265-8806"/>
    <s v="SEAL,PLAIN"/>
    <n v="15"/>
    <x v="0"/>
    <n v="25.75"/>
    <x v="4"/>
    <n v="1"/>
    <d v="2013-11-25T00:00:00"/>
    <n v="386.25"/>
  </r>
  <r>
    <s v="NJ"/>
    <x v="18"/>
    <s v="SPRING LAKE BOROUGH POLICE DEPT"/>
    <s v="5340-01-540-7684"/>
    <s v="CLAMP,LOOP"/>
    <n v="378"/>
    <x v="0"/>
    <n v="0.82"/>
    <x v="4"/>
    <n v="1"/>
    <d v="2013-11-25T00:00:00"/>
    <n v="309.95999999999998"/>
  </r>
  <r>
    <s v="NJ"/>
    <x v="18"/>
    <s v="SPRING LAKE BOROUGH POLICE DEPT"/>
    <s v="5895-01-461-4505"/>
    <s v="CASE,ELECTRONIC COMMUNICATIONS EQUIPMENT"/>
    <n v="2"/>
    <x v="0"/>
    <n v="117.45"/>
    <x v="4"/>
    <n v="1"/>
    <d v="2013-11-25T00:00:00"/>
    <n v="234.9"/>
  </r>
  <r>
    <s v="NJ"/>
    <x v="18"/>
    <s v="SPRING LAKE BOROUGH POLICE DEPT"/>
    <s v="6115-00-033-1395"/>
    <s v="POWER PLANT,ELECTRIC,TRAILER MOUNTED"/>
    <n v="1"/>
    <x v="0"/>
    <n v="19395"/>
    <x v="4"/>
    <n v="1"/>
    <d v="2013-11-19T00:00:00"/>
    <n v="19395"/>
  </r>
  <r>
    <s v="NJ"/>
    <x v="18"/>
    <s v="SPRING LAKE BOROUGH POLICE DEPT"/>
    <s v="6115-00-033-1395"/>
    <s v="POWER PLANT,ELECTRIC,TRAILER MOUNTED"/>
    <n v="1"/>
    <x v="0"/>
    <n v="19395"/>
    <x v="4"/>
    <n v="1"/>
    <d v="2013-11-19T00:00:00"/>
    <n v="19395"/>
  </r>
  <r>
    <s v="NJ"/>
    <x v="18"/>
    <s v="SPRING LAKE BOROUGH POLICE DEPT"/>
    <s v="6115-00-118-1240"/>
    <s v="GENERATOR SET,DIESEL ENGINE"/>
    <n v="2"/>
    <x v="0"/>
    <n v="14891"/>
    <x v="4"/>
    <n v="1"/>
    <d v="2013-11-19T00:00:00"/>
    <n v="29782"/>
  </r>
  <r>
    <s v="NJ"/>
    <x v="18"/>
    <s v="SPRING LAKE BOROUGH POLICE DEPT"/>
    <s v="6115-DS-GEN-ERA1"/>
    <s v="GENERATORS AND GENERATOR SETS, ELECTRICA"/>
    <n v="2"/>
    <x v="0"/>
    <n v="350"/>
    <x v="4"/>
    <m/>
    <d v="2013-12-12T00:00:00"/>
    <n v="700"/>
  </r>
  <r>
    <s v="NJ"/>
    <x v="18"/>
    <s v="SPRING LAKE BOROUGH POLICE DEPT"/>
    <s v="6150-DS-UPS-0003"/>
    <s v="UNIVERSAL POWER SUPPLY"/>
    <n v="1"/>
    <x v="0"/>
    <n v="200"/>
    <x v="4"/>
    <m/>
    <d v="2013-12-12T00:00:00"/>
    <n v="200"/>
  </r>
  <r>
    <s v="NJ"/>
    <x v="18"/>
    <s v="SPRING LAKE BOROUGH POLICE DEPT"/>
    <s v="6230-01-382-7265"/>
    <s v="FLOODLIGHT SET,ELECTRIC"/>
    <n v="1"/>
    <x v="0"/>
    <n v="18400"/>
    <x v="4"/>
    <n v="1"/>
    <d v="2013-12-13T00:00:00"/>
    <n v="18400"/>
  </r>
  <r>
    <s v="NJ"/>
    <x v="18"/>
    <s v="SPRING LAKE BOROUGH POLICE DEPT"/>
    <s v="6625-01-265-6000"/>
    <s v="MULTIMETER"/>
    <n v="1"/>
    <x v="0"/>
    <n v="563.83000000000004"/>
    <x v="4"/>
    <n v="1"/>
    <d v="2013-12-12T00:00:00"/>
    <n v="563.83000000000004"/>
  </r>
  <r>
    <s v="NJ"/>
    <x v="18"/>
    <s v="SPRING LAKE BOROUGH POLICE DEPT"/>
    <s v="6730-01-572-8230"/>
    <s v="PROJECTOR,MULTIMEDIA"/>
    <n v="1"/>
    <x v="1"/>
    <n v="0"/>
    <x v="4"/>
    <n v="1"/>
    <d v="2013-12-12T00:00:00"/>
    <n v="0"/>
  </r>
  <r>
    <s v="NJ"/>
    <x v="18"/>
    <s v="SPRING LAKE BOROUGH POLICE DEPT"/>
    <s v="7025-DS-PRO-JEC2"/>
    <s v="PROJECTOR, COMPUTER SCREEN"/>
    <n v="1"/>
    <x v="0"/>
    <n v="1500"/>
    <x v="4"/>
    <m/>
    <d v="2013-12-12T00:00:00"/>
    <n v="1500"/>
  </r>
  <r>
    <s v="NJ"/>
    <x v="18"/>
    <s v="SPRING LAKE BOROUGH POLICE DEPT"/>
    <s v="7105-DS-CHA-IRUP"/>
    <s v="CHAIR, UPHOLSTERED"/>
    <n v="20"/>
    <x v="0"/>
    <n v="10"/>
    <x v="4"/>
    <m/>
    <d v="2013-11-25T00:00:00"/>
    <n v="200"/>
  </r>
  <r>
    <s v="NJ"/>
    <x v="18"/>
    <s v="SPRING LAKE BOROUGH POLICE DEPT"/>
    <s v="7310-01-029-4104"/>
    <s v="No Item Name Available"/>
    <n v="1"/>
    <x v="0"/>
    <n v="5424.99"/>
    <x v="4"/>
    <n v="1"/>
    <d v="2013-12-12T00:00:00"/>
    <n v="5424.99"/>
  </r>
  <r>
    <s v="NJ"/>
    <x v="18"/>
    <s v="SPRING LAKE BOROUGH POLICE DEPT"/>
    <s v="8340-01-026-6095"/>
    <s v="TENT"/>
    <n v="1"/>
    <x v="0"/>
    <n v="1866.77"/>
    <x v="4"/>
    <n v="1"/>
    <d v="2013-12-12T00:00:00"/>
    <n v="1866.77"/>
  </r>
  <r>
    <s v="NJ"/>
    <x v="18"/>
    <s v="SPRING LAKE BOROUGH POLICE DEPT"/>
    <s v="8465-01-445-6274"/>
    <s v="MODULAR SLEEP SYSTEM"/>
    <n v="5"/>
    <x v="0"/>
    <n v="263.05"/>
    <x v="4"/>
    <n v="1"/>
    <d v="2013-11-25T00:00:00"/>
    <n v="1315.25"/>
  </r>
  <r>
    <s v="NJ"/>
    <x v="18"/>
    <s v="SPRING LAKE BOROUGH POLICE DEPT"/>
    <s v="8465-01-524-5250"/>
    <s v="ASSAULT PACK"/>
    <n v="12"/>
    <x v="0"/>
    <n v="90.28"/>
    <x v="4"/>
    <n v="1"/>
    <d v="2013-11-25T00:00:00"/>
    <n v="1083.3600000000001"/>
  </r>
  <r>
    <s v="NJ"/>
    <x v="18"/>
    <s v="TINTON FALLS POLICE DEPT"/>
    <s v="1005-01-453-3783"/>
    <s v="CLEANING KIT,GUN"/>
    <n v="1"/>
    <x v="2"/>
    <n v="81.81"/>
    <x v="4"/>
    <n v="1"/>
    <d v="2014-03-03T00:00:00"/>
    <n v="81.81"/>
  </r>
  <r>
    <s v="NJ"/>
    <x v="18"/>
    <s v="TINTON FALLS POLICE DEPT"/>
    <s v="1005-01-561-7200"/>
    <s v="MAGAZINE,CARTRIDGE"/>
    <n v="40"/>
    <x v="0"/>
    <n v="9.98"/>
    <x v="0"/>
    <n v="1"/>
    <d v="2014-03-05T00:00:00"/>
    <n v="399.20000000000005"/>
  </r>
  <r>
    <s v="NJ"/>
    <x v="18"/>
    <s v="TINTON FALLS POLICE DEPT"/>
    <s v="1240-01-361-1318"/>
    <s v="BINOCULAR"/>
    <n v="1"/>
    <x v="0"/>
    <n v="354"/>
    <x v="2"/>
    <n v="1"/>
    <d v="2014-02-24T00:00:00"/>
    <n v="354"/>
  </r>
  <r>
    <s v="NJ"/>
    <x v="18"/>
    <s v="TINTON FALLS POLICE DEPT"/>
    <s v="1680-00-874-9386"/>
    <s v="PARTS KIT,WINCH,OVE"/>
    <n v="5"/>
    <x v="0"/>
    <n v="5263"/>
    <x v="5"/>
    <m/>
    <d v="2014-02-07T00:00:00"/>
    <n v="26315"/>
  </r>
  <r>
    <s v="NJ"/>
    <x v="18"/>
    <s v="TINTON FALLS POLICE DEPT"/>
    <s v="2320-01-230-0307"/>
    <s v="TRUCK,CARGO"/>
    <n v="1"/>
    <x v="0"/>
    <n v="67139"/>
    <x v="4"/>
    <n v="1"/>
    <d v="2014-02-27T00:00:00"/>
    <n v="67139"/>
  </r>
  <r>
    <s v="NJ"/>
    <x v="18"/>
    <s v="TINTON FALLS POLICE DEPT"/>
    <s v="2320-01-531-9962"/>
    <s v="TRUCK TRACTOR"/>
    <n v="4"/>
    <x v="0"/>
    <n v="75553.88"/>
    <x v="3"/>
    <n v="6"/>
    <d v="2014-01-31T00:00:00"/>
    <n v="302215.52"/>
  </r>
  <r>
    <s v="NJ"/>
    <x v="18"/>
    <s v="TINTON FALLS POLICE DEPT"/>
    <s v="2330-01-387-5443"/>
    <s v="TRAILER,CARGO"/>
    <n v="1"/>
    <x v="0"/>
    <n v="8954"/>
    <x v="4"/>
    <n v="7"/>
    <d v="2014-01-10T00:00:00"/>
    <n v="8954"/>
  </r>
  <r>
    <s v="NJ"/>
    <x v="18"/>
    <s v="TINTON FALLS POLICE DEPT"/>
    <s v="2530-01-286-3257"/>
    <s v="PARTS KIT,BRAKE SHOE"/>
    <n v="1"/>
    <x v="2"/>
    <n v="147.63"/>
    <x v="4"/>
    <n v="1"/>
    <d v="2014-03-24T00:00:00"/>
    <n v="147.63"/>
  </r>
  <r>
    <s v="NJ"/>
    <x v="18"/>
    <s v="TINTON FALLS POLICE DEPT"/>
    <s v="2530-01-477-4194"/>
    <s v="BRAKE SHOE SET"/>
    <n v="3"/>
    <x v="5"/>
    <n v="44.54"/>
    <x v="4"/>
    <n v="1"/>
    <d v="2014-01-31T00:00:00"/>
    <n v="133.62"/>
  </r>
  <r>
    <s v="NJ"/>
    <x v="18"/>
    <s v="TINTON FALLS POLICE DEPT"/>
    <s v="2540-00-177-8153"/>
    <s v="LADDER,VEHICLE BOARDING"/>
    <n v="1"/>
    <x v="0"/>
    <n v="200"/>
    <x v="4"/>
    <n v="1"/>
    <d v="2014-02-28T00:00:00"/>
    <n v="200"/>
  </r>
  <r>
    <s v="NJ"/>
    <x v="18"/>
    <s v="TINTON FALLS POLICE DEPT"/>
    <s v="2540-00-177-8153"/>
    <s v="LADDER,VEHICLE BOARDING"/>
    <n v="1"/>
    <x v="0"/>
    <n v="200"/>
    <x v="4"/>
    <n v="1"/>
    <d v="2014-02-28T00:00:00"/>
    <n v="200"/>
  </r>
  <r>
    <s v="NJ"/>
    <x v="18"/>
    <s v="TINTON FALLS POLICE DEPT"/>
    <s v="2540-01-408-7049"/>
    <s v="PARTS KIT,SEAT,VEHICULAR"/>
    <n v="1"/>
    <x v="0"/>
    <n v="809"/>
    <x v="3"/>
    <n v="6"/>
    <d v="2014-02-20T00:00:00"/>
    <n v="809"/>
  </r>
  <r>
    <s v="NJ"/>
    <x v="18"/>
    <s v="TINTON FALLS POLICE DEPT"/>
    <s v="2540-01-408-7049"/>
    <s v="PARTS KIT,SEAT,VEHICULAR"/>
    <n v="5"/>
    <x v="0"/>
    <n v="809"/>
    <x v="3"/>
    <n v="6"/>
    <d v="2014-03-04T00:00:00"/>
    <n v="4045"/>
  </r>
  <r>
    <s v="NJ"/>
    <x v="18"/>
    <s v="TINTON FALLS POLICE DEPT"/>
    <s v="2540-01-473-9040"/>
    <s v="BRACKET,TOW HOOK"/>
    <n v="6"/>
    <x v="0"/>
    <n v="63.2"/>
    <x v="4"/>
    <n v="1"/>
    <d v="2014-02-20T00:00:00"/>
    <n v="379.20000000000005"/>
  </r>
  <r>
    <s v="NJ"/>
    <x v="18"/>
    <s v="TINTON FALLS POLICE DEPT"/>
    <s v="2590-00-148-7961"/>
    <s v="CABLE KIT,SPECIAL POWER"/>
    <n v="2"/>
    <x v="0"/>
    <n v="555.19000000000005"/>
    <x v="4"/>
    <n v="1"/>
    <d v="2014-02-27T00:00:00"/>
    <n v="1110.3800000000001"/>
  </r>
  <r>
    <s v="NJ"/>
    <x v="18"/>
    <s v="TINTON FALLS POLICE DEPT"/>
    <s v="2610-01-333-7632"/>
    <s v="TIRE,PNEUMATIC,VEHICULAR"/>
    <n v="3"/>
    <x v="0"/>
    <n v="431.15"/>
    <x v="4"/>
    <n v="1"/>
    <d v="2014-01-24T00:00:00"/>
    <n v="1293.4499999999998"/>
  </r>
  <r>
    <s v="NJ"/>
    <x v="18"/>
    <s v="TINTON FALLS POLICE DEPT"/>
    <s v="3805-01-488-6963"/>
    <s v="TRUCK,DUMP"/>
    <n v="1"/>
    <x v="0"/>
    <n v="211764"/>
    <x v="1"/>
    <n v="7"/>
    <d v="2014-04-29T00:00:00"/>
    <n v="211764"/>
  </r>
  <r>
    <s v="NJ"/>
    <x v="18"/>
    <s v="TINTON FALLS POLICE DEPT"/>
    <s v="3805-01-488-7442"/>
    <s v="TRUCK,DUMP"/>
    <n v="1"/>
    <x v="0"/>
    <n v="196327"/>
    <x v="4"/>
    <n v="1"/>
    <d v="2014-02-19T00:00:00"/>
    <n v="196327"/>
  </r>
  <r>
    <s v="NJ"/>
    <x v="18"/>
    <s v="TINTON FALLS POLICE DEPT"/>
    <s v="3805-01-488-7442"/>
    <s v="TRUCK,DUMP"/>
    <n v="1"/>
    <x v="0"/>
    <n v="196327"/>
    <x v="4"/>
    <n v="1"/>
    <d v="2014-02-14T00:00:00"/>
    <n v="196327"/>
  </r>
  <r>
    <s v="NJ"/>
    <x v="18"/>
    <s v="TINTON FALLS POLICE DEPT"/>
    <s v="3950-01-555-5426"/>
    <s v="WINCH,ELECTRIC"/>
    <n v="2"/>
    <x v="0"/>
    <n v="3275"/>
    <x v="4"/>
    <n v="1"/>
    <d v="2014-02-28T00:00:00"/>
    <n v="6550"/>
  </r>
  <r>
    <s v="NJ"/>
    <x v="18"/>
    <s v="TINTON FALLS POLICE DEPT"/>
    <s v="4110-DS-REF-RIG0"/>
    <s v="REFRIGERATOR"/>
    <n v="10"/>
    <x v="0"/>
    <n v="250"/>
    <x v="4"/>
    <m/>
    <d v="2014-03-05T00:00:00"/>
    <n v="2500"/>
  </r>
  <r>
    <s v="NJ"/>
    <x v="18"/>
    <s v="TINTON FALLS POLICE DEPT"/>
    <s v="4240-01-224-4196"/>
    <s v="CARRIER ASSEMBLY"/>
    <n v="31"/>
    <x v="0"/>
    <n v="31.1"/>
    <x v="4"/>
    <n v="1"/>
    <d v="2014-03-07T00:00:00"/>
    <n v="964.1"/>
  </r>
  <r>
    <s v="NJ"/>
    <x v="18"/>
    <s v="TINTON FALLS POLICE DEPT"/>
    <s v="4240-01-554-5699"/>
    <s v="GOGGLES,BALLISTIC"/>
    <n v="45"/>
    <x v="2"/>
    <n v="43.86"/>
    <x v="4"/>
    <n v="1"/>
    <d v="2014-01-17T00:00:00"/>
    <n v="1973.7"/>
  </r>
  <r>
    <s v="NJ"/>
    <x v="18"/>
    <s v="TINTON FALLS POLICE DEPT"/>
    <s v="4310-01-520-7065"/>
    <s v="COMPRESSOR UNIT,RECIPROCATING"/>
    <n v="1"/>
    <x v="0"/>
    <n v="5283"/>
    <x v="4"/>
    <n v="1"/>
    <d v="2014-01-31T00:00:00"/>
    <n v="5283"/>
  </r>
  <r>
    <s v="NJ"/>
    <x v="18"/>
    <s v="TINTON FALLS POLICE DEPT"/>
    <s v="4520-01-242-1159"/>
    <s v="HEATER,SPACE,ELECTRIC"/>
    <n v="5"/>
    <x v="0"/>
    <n v="95.79"/>
    <x v="4"/>
    <n v="1"/>
    <d v="2014-03-07T00:00:00"/>
    <n v="478.95000000000005"/>
  </r>
  <r>
    <s v="NJ"/>
    <x v="18"/>
    <s v="TINTON FALLS POLICE DEPT"/>
    <s v="4910-01-365-9304"/>
    <s v="TOWBAR,MOTOR VEHICLE"/>
    <n v="2"/>
    <x v="0"/>
    <n v="1930"/>
    <x v="4"/>
    <n v="1"/>
    <d v="2014-02-10T00:00:00"/>
    <n v="3860"/>
  </r>
  <r>
    <s v="NJ"/>
    <x v="18"/>
    <s v="TINTON FALLS POLICE DEPT"/>
    <s v="5120-00-293-0674"/>
    <s v="WRENCH,BOX"/>
    <n v="2"/>
    <x v="0"/>
    <n v="104.19"/>
    <x v="4"/>
    <n v="1"/>
    <d v="2014-02-19T00:00:00"/>
    <n v="208.38"/>
  </r>
  <r>
    <s v="NJ"/>
    <x v="18"/>
    <s v="TINTON FALLS POLICE DEPT"/>
    <s v="5120-00-878-5932"/>
    <s v="INTRENCHING TOOL,HAND"/>
    <n v="31"/>
    <x v="0"/>
    <n v="118.21"/>
    <x v="4"/>
    <n v="1"/>
    <d v="2014-01-24T00:00:00"/>
    <n v="3664.5099999999998"/>
  </r>
  <r>
    <s v="NJ"/>
    <x v="18"/>
    <s v="TINTON FALLS POLICE DEPT"/>
    <s v="5130-01-471-1328"/>
    <s v="WRENCH,IMPACT,HYDRAULIC"/>
    <n v="1"/>
    <x v="0"/>
    <n v="2297"/>
    <x v="4"/>
    <n v="1"/>
    <d v="2014-02-28T00:00:00"/>
    <n v="2297"/>
  </r>
  <r>
    <s v="NJ"/>
    <x v="18"/>
    <s v="TINTON FALLS POLICE DEPT"/>
    <s v="5180-00-177-7033"/>
    <s v="TOOL KIT,GENERAL MECHANIC'S"/>
    <n v="1"/>
    <x v="2"/>
    <n v="1069"/>
    <x v="4"/>
    <n v="1"/>
    <d v="2014-03-04T00:00:00"/>
    <n v="1069"/>
  </r>
  <r>
    <s v="NJ"/>
    <x v="18"/>
    <s v="TINTON FALLS POLICE DEPT"/>
    <s v="5180-01-462-4254"/>
    <s v="TOOL KIT,SMALL ARMS"/>
    <n v="1"/>
    <x v="2"/>
    <n v="2147"/>
    <x v="4"/>
    <n v="1"/>
    <d v="2014-03-11T00:00:00"/>
    <n v="2147"/>
  </r>
  <r>
    <s v="NJ"/>
    <x v="18"/>
    <s v="TINTON FALLS POLICE DEPT"/>
    <s v="5180-01-479-1626"/>
    <s v="TOOL KIT,GENERAL MECHANIC'S"/>
    <n v="1"/>
    <x v="0"/>
    <n v="8220"/>
    <x v="4"/>
    <n v="1"/>
    <d v="2014-02-20T00:00:00"/>
    <n v="8220"/>
  </r>
  <r>
    <s v="NJ"/>
    <x v="18"/>
    <s v="TINTON FALLS POLICE DEPT"/>
    <s v="5340-01-542-5998"/>
    <s v="STRAP,WEBBING"/>
    <n v="25"/>
    <x v="0"/>
    <n v="187.62"/>
    <x v="4"/>
    <n v="1"/>
    <d v="2014-01-24T00:00:00"/>
    <n v="4690.5"/>
  </r>
  <r>
    <s v="NJ"/>
    <x v="18"/>
    <s v="TINTON FALLS POLICE DEPT"/>
    <s v="5410-00-508-1560"/>
    <s v="BUILDING,PREFABRICATED,PANELIZED"/>
    <n v="1"/>
    <x v="0"/>
    <n v="0"/>
    <x v="4"/>
    <m/>
    <d v="2014-03-26T00:00:00"/>
    <n v="0"/>
  </r>
  <r>
    <s v="NJ"/>
    <x v="18"/>
    <s v="TINTON FALLS POLICE DEPT"/>
    <s v="6230-01-056-5238"/>
    <s v="FLOODLIGHT SET,TRAILER MOUNTED"/>
    <n v="1"/>
    <x v="5"/>
    <n v="4489"/>
    <x v="4"/>
    <n v="1"/>
    <d v="2014-02-06T00:00:00"/>
    <n v="4489"/>
  </r>
  <r>
    <s v="NJ"/>
    <x v="18"/>
    <s v="TINTON FALLS POLICE DEPT"/>
    <s v="6230-01-589-4829"/>
    <s v="LIGHT KIT,WEAPONS"/>
    <n v="2"/>
    <x v="2"/>
    <n v="7204.38"/>
    <x v="5"/>
    <n v="3"/>
    <d v="2014-03-13T00:00:00"/>
    <n v="14408.76"/>
  </r>
  <r>
    <s v="NJ"/>
    <x v="18"/>
    <s v="TINTON FALLS POLICE DEPT"/>
    <s v="6230-01-589-4829"/>
    <s v="LIGHT KIT,WEAPONS"/>
    <n v="2"/>
    <x v="2"/>
    <n v="7204.38"/>
    <x v="5"/>
    <n v="3"/>
    <d v="2014-03-13T00:00:00"/>
    <n v="14408.76"/>
  </r>
  <r>
    <s v="NJ"/>
    <x v="18"/>
    <s v="TINTON FALLS POLICE DEPT"/>
    <s v="6230-01-589-4829"/>
    <s v="LIGHT KIT,WEAPONS"/>
    <n v="2"/>
    <x v="2"/>
    <n v="7204.38"/>
    <x v="5"/>
    <n v="3"/>
    <d v="2014-03-13T00:00:00"/>
    <n v="14408.76"/>
  </r>
  <r>
    <s v="NJ"/>
    <x v="18"/>
    <s v="TINTON FALLS POLICE DEPT"/>
    <s v="6530-01-380-7309"/>
    <s v="LITTER,FOLDING,RIGID POLE"/>
    <n v="2"/>
    <x v="0"/>
    <n v="317.13"/>
    <x v="4"/>
    <n v="1"/>
    <d v="2014-02-20T00:00:00"/>
    <n v="634.26"/>
  </r>
  <r>
    <s v="NJ"/>
    <x v="18"/>
    <s v="TINTON FALLS POLICE DEPT"/>
    <s v="6545-01-530-0929"/>
    <s v="FIRST AID KIT,UNIVERSAL"/>
    <n v="50"/>
    <x v="2"/>
    <n v="90.82"/>
    <x v="4"/>
    <n v="1"/>
    <d v="2014-02-12T00:00:00"/>
    <n v="4541"/>
  </r>
  <r>
    <s v="NJ"/>
    <x v="18"/>
    <s v="TINTON FALLS POLICE DEPT"/>
    <s v="7210-00-139-5779"/>
    <s v="BLANKET,BED"/>
    <n v="20"/>
    <x v="0"/>
    <n v="10.95"/>
    <x v="4"/>
    <n v="1"/>
    <d v="2014-01-24T00:00:00"/>
    <n v="219"/>
  </r>
  <r>
    <s v="NJ"/>
    <x v="18"/>
    <s v="TINTON FALLS POLICE DEPT"/>
    <s v="8105-00-935-7101"/>
    <s v="BAG,SAND"/>
    <n v="30"/>
    <x v="10"/>
    <n v="158.37"/>
    <x v="4"/>
    <n v="1"/>
    <d v="2014-03-04T00:00:00"/>
    <n v="4751.1000000000004"/>
  </r>
  <r>
    <s v="NJ"/>
    <x v="18"/>
    <s v="TINTON FALLS POLICE DEPT"/>
    <s v="8140-00-960-1699"/>
    <s v="CHEST,AMMUNITION"/>
    <n v="20"/>
    <x v="0"/>
    <n v="11.1"/>
    <x v="4"/>
    <n v="1"/>
    <d v="2014-02-27T00:00:00"/>
    <n v="222"/>
  </r>
  <r>
    <s v="NJ"/>
    <x v="18"/>
    <s v="TINTON FALLS POLICE DEPT"/>
    <s v="8140-00-960-1699"/>
    <s v="CHEST,AMMUNITION"/>
    <n v="20"/>
    <x v="0"/>
    <n v="11.1"/>
    <x v="4"/>
    <n v="1"/>
    <d v="2014-02-27T00:00:00"/>
    <n v="222"/>
  </r>
  <r>
    <s v="NJ"/>
    <x v="18"/>
    <s v="TINTON FALLS POLICE DEPT"/>
    <s v="8415-01-296-8878"/>
    <s v="VEST,TACTICAL LOAD CARRYING"/>
    <n v="5"/>
    <x v="0"/>
    <n v="48.97"/>
    <x v="4"/>
    <n v="1"/>
    <d v="2014-03-11T00:00:00"/>
    <n v="244.85"/>
  </r>
  <r>
    <s v="NJ"/>
    <x v="18"/>
    <s v="TINTON FALLS POLICE DEPT"/>
    <s v="8415-01-296-8878"/>
    <s v="VEST,TACTICAL LOAD CARRYING"/>
    <n v="1"/>
    <x v="0"/>
    <n v="48.97"/>
    <x v="4"/>
    <n v="1"/>
    <d v="2014-03-05T00:00:00"/>
    <n v="48.97"/>
  </r>
  <r>
    <s v="NJ"/>
    <x v="18"/>
    <s v="TINTON FALLS POLICE DEPT"/>
    <s v="8415-01-296-8878"/>
    <s v="VEST,TACTICAL LOAD CARRYING"/>
    <n v="1"/>
    <x v="0"/>
    <n v="48.97"/>
    <x v="4"/>
    <n v="1"/>
    <d v="2014-03-05T00:00:00"/>
    <n v="48.97"/>
  </r>
  <r>
    <s v="NJ"/>
    <x v="18"/>
    <s v="TINTON FALLS POLICE DEPT"/>
    <s v="8415-01-461-8337"/>
    <s v="SHIRT,COLD WEATHER"/>
    <n v="6"/>
    <x v="0"/>
    <n v="60.25"/>
    <x v="4"/>
    <n v="1"/>
    <d v="2014-01-22T00:00:00"/>
    <n v="361.5"/>
  </r>
  <r>
    <s v="NJ"/>
    <x v="18"/>
    <s v="TINTON FALLS POLICE DEPT"/>
    <s v="8415-01-461-8341"/>
    <s v="SHIRT,COLD WEATHER"/>
    <n v="15"/>
    <x v="0"/>
    <n v="60.25"/>
    <x v="4"/>
    <n v="1"/>
    <d v="2014-01-22T00:00:00"/>
    <n v="903.75"/>
  </r>
  <r>
    <s v="NJ"/>
    <x v="18"/>
    <s v="TINTON FALLS POLICE DEPT"/>
    <s v="8415-01-461-8341"/>
    <s v="SHIRT,COLD WEATHER"/>
    <n v="10"/>
    <x v="0"/>
    <n v="60.25"/>
    <x v="4"/>
    <n v="1"/>
    <d v="2014-03-24T00:00:00"/>
    <n v="602.5"/>
  </r>
  <r>
    <s v="NJ"/>
    <x v="18"/>
    <s v="TINTON FALLS POLICE DEPT"/>
    <s v="8415-01-461-8356"/>
    <s v="SHIRT,COLD WEATHER"/>
    <n v="1"/>
    <x v="0"/>
    <n v="60.25"/>
    <x v="4"/>
    <n v="1"/>
    <d v="2014-01-30T00:00:00"/>
    <n v="60.25"/>
  </r>
  <r>
    <s v="NJ"/>
    <x v="18"/>
    <s v="TINTON FALLS POLICE DEPT"/>
    <s v="8415-01-461-8356"/>
    <s v="SHIRT,COLD WEATHER"/>
    <n v="1"/>
    <x v="0"/>
    <n v="60.25"/>
    <x v="4"/>
    <n v="1"/>
    <d v="2014-02-19T00:00:00"/>
    <n v="60.25"/>
  </r>
  <r>
    <s v="NJ"/>
    <x v="18"/>
    <s v="TINTON FALLS POLICE DEPT"/>
    <s v="8420-DS-MUN-DERW"/>
    <s v="UNDERWEAR AND NIGHTWEAR, MENS"/>
    <n v="50"/>
    <x v="0"/>
    <n v="35"/>
    <x v="4"/>
    <m/>
    <d v="2014-01-24T00:00:00"/>
    <n v="1750"/>
  </r>
  <r>
    <s v="NJ"/>
    <x v="18"/>
    <s v="TINTON FALLS POLICE DEPT"/>
    <s v="8465-01-398-0687"/>
    <s v="SLEEPING BAG"/>
    <n v="20"/>
    <x v="0"/>
    <n v="65.86"/>
    <x v="4"/>
    <n v="1"/>
    <d v="2014-02-14T00:00:00"/>
    <n v="1317.2"/>
  </r>
  <r>
    <s v="NJ"/>
    <x v="18"/>
    <s v="TINTON FALLS POLICE DEPT"/>
    <s v="8465-01-524-5250"/>
    <s v="ASSAULT PACK"/>
    <n v="22"/>
    <x v="0"/>
    <n v="90.28"/>
    <x v="4"/>
    <n v="1"/>
    <d v="2014-01-24T00:00:00"/>
    <n v="1986.16"/>
  </r>
  <r>
    <s v="NJ"/>
    <x v="18"/>
    <s v="TINTON FALLS POLICE DEPT"/>
    <s v="8465-01-524-5250"/>
    <s v="ASSAULT PACK"/>
    <n v="9"/>
    <x v="0"/>
    <n v="90.28"/>
    <x v="4"/>
    <n v="1"/>
    <d v="2014-01-24T00:00:00"/>
    <n v="812.52"/>
  </r>
  <r>
    <s v="NJ"/>
    <x v="20"/>
    <s v="US DHS ICE INVESTIGATIONS NEWARK"/>
    <s v="4320-01-507-0595"/>
    <s v="PUMP UNIT,CENTRIFUGAL"/>
    <n v="1"/>
    <x v="0"/>
    <n v="2977"/>
    <x v="4"/>
    <n v="1"/>
    <d v="2014-03-28T00:00:00"/>
    <n v="2977"/>
  </r>
  <r>
    <s v="NJ"/>
    <x v="20"/>
    <s v="US DHS ICE INVESTIGATIONS NEWARK"/>
    <s v="5815-00-682-6331"/>
    <s v="TOOL SET"/>
    <n v="2"/>
    <x v="0"/>
    <n v="2529.23"/>
    <x v="4"/>
    <m/>
    <d v="2014-04-08T00:00:00"/>
    <n v="5058.46"/>
  </r>
  <r>
    <s v="NJ"/>
    <x v="20"/>
    <s v="US DHS ICE INVESTIGATIONS NEWARK"/>
    <s v="6545-01-528-9041"/>
    <s v="HARNESS,CHEST,MEDICAL ASSAULT"/>
    <n v="5"/>
    <x v="0"/>
    <n v="532.92999999999995"/>
    <x v="4"/>
    <n v="1"/>
    <d v="2014-03-31T00:00:00"/>
    <n v="2664.6499999999996"/>
  </r>
  <r>
    <s v="NJ"/>
    <x v="20"/>
    <s v="US DHS ICE INVESTIGATIONS NEWARK"/>
    <s v="8415-01-461-8341"/>
    <s v="SHIRT,COLD WEATHER"/>
    <n v="50"/>
    <x v="0"/>
    <n v="60.25"/>
    <x v="4"/>
    <n v="1"/>
    <d v="2014-04-22T00:00:00"/>
    <n v="3012.5"/>
  </r>
  <r>
    <s v="NJ"/>
    <x v="20"/>
    <s v="US DHS ICE INVESTIGATIONS NEWARK"/>
    <s v="8415-01-472-6909"/>
    <s v="OVERALLS,COLD WEATHER"/>
    <n v="20"/>
    <x v="0"/>
    <n v="43.22"/>
    <x v="4"/>
    <n v="1"/>
    <d v="2014-04-22T00:00:00"/>
    <n v="864.4"/>
  </r>
  <r>
    <s v="NJ"/>
    <x v="18"/>
    <s v="WALL TOWNSHIP POLICE DEPT"/>
    <s v="2320-00-000-0114"/>
    <s v="TRUCK,MAINTENANCE"/>
    <n v="1"/>
    <x v="0"/>
    <n v="70280"/>
    <x v="4"/>
    <n v="1"/>
    <d v="2014-02-28T00:00:00"/>
    <n v="70280"/>
  </r>
  <r>
    <s v="NJ"/>
    <x v="18"/>
    <s v="WALL TOWNSHIP POLICE DEPT"/>
    <s v="2320-01-125-2640"/>
    <s v="TRUCK TRACTOR"/>
    <n v="1"/>
    <x v="0"/>
    <n v="57454"/>
    <x v="3"/>
    <n v="6"/>
    <d v="2013-12-11T00:00:00"/>
    <n v="57454"/>
  </r>
  <r>
    <s v="NJ"/>
    <x v="18"/>
    <s v="WALL TOWNSHIP POLICE DEPT"/>
    <s v="2320-01-354-3384"/>
    <s v="TRUCK,VAN"/>
    <n v="1"/>
    <x v="0"/>
    <n v="124607"/>
    <x v="4"/>
    <n v="1"/>
    <d v="2014-03-06T00:00:00"/>
    <n v="124607"/>
  </r>
  <r>
    <s v="NJ"/>
    <x v="18"/>
    <s v="WALL TOWNSHIP POLICE DEPT"/>
    <s v="2320-01-354-3384"/>
    <s v="TRUCK,VAN"/>
    <n v="1"/>
    <x v="0"/>
    <n v="124607"/>
    <x v="4"/>
    <n v="1"/>
    <d v="2014-03-06T00:00:00"/>
    <n v="124607"/>
  </r>
  <r>
    <s v="NJ"/>
    <x v="18"/>
    <s v="WALL TOWNSHIP POLICE DEPT"/>
    <s v="2320-01-360-1896"/>
    <s v="TRUCK,CARGO"/>
    <n v="1"/>
    <x v="0"/>
    <n v="119265"/>
    <x v="4"/>
    <n v="7"/>
    <d v="2014-02-12T00:00:00"/>
    <n v="119265"/>
  </r>
  <r>
    <s v="NJ"/>
    <x v="18"/>
    <s v="WALL TOWNSHIP POLICE DEPT"/>
    <s v="2320-01-531-9962"/>
    <s v="TRUCK TRACTOR"/>
    <n v="1"/>
    <x v="0"/>
    <n v="75553.88"/>
    <x v="3"/>
    <n v="6"/>
    <d v="2014-02-10T00:00:00"/>
    <n v="75553.88"/>
  </r>
  <r>
    <s v="NJ"/>
    <x v="18"/>
    <s v="WALL TOWNSHIP POLICE DEPT"/>
    <s v="2330-01-387-5426"/>
    <s v="TRAILER,CARGO"/>
    <n v="2"/>
    <x v="0"/>
    <n v="8954"/>
    <x v="4"/>
    <n v="1"/>
    <d v="2013-12-11T00:00:00"/>
    <n v="17908"/>
  </r>
  <r>
    <s v="NJ"/>
    <x v="18"/>
    <s v="WALL TOWNSHIP POLICE DEPT"/>
    <s v="3830-01-384-6857"/>
    <s v="AUGER,EARTH,TRACTOR MOUNTING"/>
    <n v="1"/>
    <x v="0"/>
    <n v="1407"/>
    <x v="4"/>
    <n v="1"/>
    <d v="2013-11-19T00:00:00"/>
    <n v="1407"/>
  </r>
  <r>
    <s v="NJ"/>
    <x v="18"/>
    <s v="WALL TOWNSHIP POLICE DEPT"/>
    <s v="3930-00-935-7865"/>
    <s v="TRUCK,LIFT,FORK"/>
    <n v="1"/>
    <x v="0"/>
    <n v="10584"/>
    <x v="4"/>
    <n v="1"/>
    <d v="2013-12-11T00:00:00"/>
    <n v="10584"/>
  </r>
  <r>
    <s v="NJ"/>
    <x v="18"/>
    <s v="WALL TOWNSHIP POLICE DEPT"/>
    <s v="3990-01-059-0104"/>
    <s v="RAMP,MOBILE,CONTAINER LOADING"/>
    <n v="1"/>
    <x v="0"/>
    <n v="7229"/>
    <x v="4"/>
    <n v="1"/>
    <d v="2014-02-11T00:00:00"/>
    <n v="7229"/>
  </r>
  <r>
    <s v="NJ"/>
    <x v="18"/>
    <s v="WALL TOWNSHIP POLICE DEPT"/>
    <s v="4220-01-539-7252"/>
    <s v="LIFE PRESERVER,VEST"/>
    <n v="24"/>
    <x v="0"/>
    <n v="871.14"/>
    <x v="0"/>
    <n v="1"/>
    <d v="2013-12-26T00:00:00"/>
    <n v="20907.36"/>
  </r>
  <r>
    <s v="NJ"/>
    <x v="18"/>
    <s v="WALL TOWNSHIP POLICE DEPT"/>
    <s v="4240-01-527-4051"/>
    <s v="SAFETY GLASSES,REVISION SAWFLY EYEWEAR SYSTEM,REGULAR"/>
    <n v="59"/>
    <x v="0"/>
    <n v="55.82"/>
    <x v="4"/>
    <n v="1"/>
    <d v="2014-01-30T00:00:00"/>
    <n v="3293.38"/>
  </r>
  <r>
    <s v="NJ"/>
    <x v="18"/>
    <s v="WALL TOWNSHIP POLICE DEPT"/>
    <s v="4520-DS-HEA-TER0"/>
    <s v="SPACE AND WATER HEATING EQUIPMENT"/>
    <n v="1"/>
    <x v="0"/>
    <n v="1700"/>
    <x v="4"/>
    <m/>
    <d v="2013-12-11T00:00:00"/>
    <n v="1700"/>
  </r>
  <r>
    <s v="NJ"/>
    <x v="18"/>
    <s v="WALL TOWNSHIP POLICE DEPT"/>
    <s v="5130-DS-DRI-LL02"/>
    <s v="DRILL, POWER"/>
    <n v="1"/>
    <x v="0"/>
    <n v="500"/>
    <x v="4"/>
    <m/>
    <d v="2013-12-11T00:00:00"/>
    <n v="500"/>
  </r>
  <r>
    <s v="NJ"/>
    <x v="18"/>
    <s v="WALL TOWNSHIP POLICE DEPT"/>
    <s v="5180-00-064-5178"/>
    <s v="TOOL KIT,ELECTRONIC"/>
    <n v="1"/>
    <x v="0"/>
    <n v="553"/>
    <x v="4"/>
    <n v="1"/>
    <d v="2013-12-11T00:00:00"/>
    <n v="553"/>
  </r>
  <r>
    <s v="NJ"/>
    <x v="18"/>
    <s v="WALL TOWNSHIP POLICE DEPT"/>
    <s v="6130-01-477-9259"/>
    <s v="POWER SUPPLY"/>
    <n v="2"/>
    <x v="0"/>
    <n v="3329.64"/>
    <x v="4"/>
    <n v="1"/>
    <d v="2013-12-11T00:00:00"/>
    <n v="6659.28"/>
  </r>
  <r>
    <s v="NJ"/>
    <x v="18"/>
    <s v="WALL TOWNSHIP POLICE DEPT"/>
    <s v="6230-00-299-7077"/>
    <s v="LIGHT SET,GENERAL ILLUMINATION"/>
    <n v="1"/>
    <x v="5"/>
    <n v="5652"/>
    <x v="4"/>
    <n v="1"/>
    <d v="2014-01-15T00:00:00"/>
    <n v="5652"/>
  </r>
  <r>
    <s v="NJ"/>
    <x v="18"/>
    <s v="WALL TOWNSHIP POLICE DEPT"/>
    <s v="6530-01-452-1651"/>
    <s v="LITTER,EVACUATION"/>
    <n v="2"/>
    <x v="0"/>
    <n v="749.35"/>
    <x v="4"/>
    <n v="1"/>
    <d v="2013-12-11T00:00:00"/>
    <n v="1498.7"/>
  </r>
  <r>
    <s v="NJ"/>
    <x v="18"/>
    <s v="WALL TOWNSHIP POLICE DEPT"/>
    <s v="6545-01-533-8202"/>
    <s v="CASE,MEDICAL INSTRUMENT AND SUPPLY SET"/>
    <n v="16"/>
    <x v="0"/>
    <n v="768.71"/>
    <x v="4"/>
    <n v="1"/>
    <d v="2013-12-11T00:00:00"/>
    <n v="12299.36"/>
  </r>
  <r>
    <s v="NJ"/>
    <x v="18"/>
    <s v="WALL TOWNSHIP POLICE DEPT"/>
    <s v="8140-00-960-1699"/>
    <s v="CHEST,AMMUNITION"/>
    <n v="25"/>
    <x v="0"/>
    <n v="11.1"/>
    <x v="4"/>
    <n v="1"/>
    <d v="2013-12-11T00:00:00"/>
    <n v="277.5"/>
  </r>
  <r>
    <s v="NJ"/>
    <x v="18"/>
    <s v="WALL TOWNSHIP POLICE DEPT"/>
    <s v="8340-01-456-3637"/>
    <s v="LIGHTWEIGHT MAINTENANCE ENCLOSURE (LME) GREEN"/>
    <n v="1"/>
    <x v="0"/>
    <n v="8865.1"/>
    <x v="4"/>
    <n v="1"/>
    <d v="2013-12-11T00:00:00"/>
    <n v="8865.1"/>
  </r>
  <r>
    <s v="NJ"/>
    <x v="18"/>
    <s v="WALL TOWNSHIP POLICE DEPT"/>
    <s v="8465-00-965-1677"/>
    <s v="SWORD AND SCABBARD"/>
    <n v="1"/>
    <x v="0"/>
    <n v="183.06"/>
    <x v="4"/>
    <n v="1"/>
    <d v="2014-01-15T00:00:00"/>
    <n v="183.06"/>
  </r>
  <r>
    <s v="NJ"/>
    <x v="18"/>
    <s v="WALL TOWNSHIP POLICE DEPT"/>
    <s v="8465-01-393-6515"/>
    <s v="MAT,SLEEPING,SELF-INFLATING"/>
    <n v="40"/>
    <x v="0"/>
    <n v="45.31"/>
    <x v="4"/>
    <n v="1"/>
    <d v="2014-01-30T00:00:00"/>
    <n v="1812.4"/>
  </r>
  <r>
    <s v="NJ"/>
    <x v="18"/>
    <s v="WALL TOWNSHIP POLICE DEPT"/>
    <s v="8465-01-398-0687"/>
    <s v="SLEEPING BAG"/>
    <n v="50"/>
    <x v="0"/>
    <n v="65.86"/>
    <x v="4"/>
    <n v="1"/>
    <d v="2013-12-11T00:00:00"/>
    <n v="3293"/>
  </r>
  <r>
    <s v="NJ"/>
    <x v="21"/>
    <s v="WILDWOOD POLICE DEPT"/>
    <s v="2420-01-535-4061"/>
    <s v="TRACTOR,WHEELED,INDUSTRIAL"/>
    <n v="1"/>
    <x v="0"/>
    <n v="185000"/>
    <x v="1"/>
    <n v="1"/>
    <d v="2013-03-28T00:00:00"/>
    <n v="185000"/>
  </r>
  <r>
    <s v="NJ"/>
    <x v="21"/>
    <s v="WILDWOOD POLICE DEPT"/>
    <s v="3805-01-150-4814"/>
    <s v="LOADER,SCOOP TYPE"/>
    <n v="1"/>
    <x v="0"/>
    <n v="58890"/>
    <x v="4"/>
    <n v="1"/>
    <d v="2013-05-21T00:00:00"/>
    <n v="58890"/>
  </r>
  <r>
    <s v="NJ"/>
    <x v="21"/>
    <s v="WILDWOOD POLICE DEPT"/>
    <s v="6230-01-547-6456"/>
    <s v="FLOODLIGHT SET,ELECTRIC"/>
    <n v="1"/>
    <x v="0"/>
    <n v="0"/>
    <x v="4"/>
    <n v="1"/>
    <d v="2013-09-26T00:00:00"/>
    <n v="0"/>
  </r>
  <r>
    <s v="NJ"/>
    <x v="21"/>
    <s v="WILDWOOD POLICE DEPT"/>
    <s v="6230-01-547-6456"/>
    <s v="FLOODLIGHT SET,ELECTRIC"/>
    <n v="1"/>
    <x v="0"/>
    <n v="0"/>
    <x v="4"/>
    <n v="1"/>
    <d v="2013-09-26T00:00:0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03">
  <r>
    <s v="NJ"/>
    <x v="0"/>
    <s v="GALLOWAY TOWNSHIP POLICE DEPT"/>
    <s v="4240-01-525-5085"/>
    <x v="0"/>
    <n v="15"/>
    <x v="0"/>
    <n v="49.19"/>
    <s v="A"/>
    <n v="1"/>
    <d v="2013-09-06T00:00:00"/>
    <n v="737.84999999999991"/>
  </r>
  <r>
    <s v="NJ"/>
    <x v="0"/>
    <s v="GALLOWAY TOWNSHIP POLICE DEPT"/>
    <s v="4240-01-554-5699"/>
    <x v="1"/>
    <n v="20"/>
    <x v="1"/>
    <n v="43.86"/>
    <s v="A"/>
    <n v="1"/>
    <d v="2013-09-06T00:00:00"/>
    <n v="877.2"/>
  </r>
  <r>
    <s v="NJ"/>
    <x v="0"/>
    <s v="GALLOWAY TOWNSHIP POLICE DEPT"/>
    <s v="4320-00-542-4122"/>
    <x v="2"/>
    <n v="1"/>
    <x v="0"/>
    <n v="509.18"/>
    <s v="A"/>
    <n v="1"/>
    <d v="2013-09-06T00:00:00"/>
    <n v="509.18"/>
  </r>
  <r>
    <s v="NJ"/>
    <x v="0"/>
    <s v="GALLOWAY TOWNSHIP POLICE DEPT"/>
    <s v="5120-00-322-6231"/>
    <x v="3"/>
    <n v="1"/>
    <x v="2"/>
    <n v="141.72"/>
    <s v="A"/>
    <n v="1"/>
    <d v="2013-07-25T00:00:00"/>
    <n v="141.72"/>
  </r>
  <r>
    <s v="NJ"/>
    <x v="0"/>
    <s v="GALLOWAY TOWNSHIP POLICE DEPT"/>
    <s v="5120-00-640-6364"/>
    <x v="4"/>
    <n v="1"/>
    <x v="0"/>
    <n v="147.11000000000001"/>
    <s v="A"/>
    <n v="1"/>
    <d v="2013-09-06T00:00:00"/>
    <n v="147.11000000000001"/>
  </r>
  <r>
    <s v="NJ"/>
    <x v="0"/>
    <s v="GALLOWAY TOWNSHIP POLICE DEPT"/>
    <s v="5120-00-878-5932"/>
    <x v="5"/>
    <n v="20"/>
    <x v="0"/>
    <n v="118.21"/>
    <s v="A"/>
    <n v="1"/>
    <d v="2013-09-06T00:00:00"/>
    <n v="2364.1999999999998"/>
  </r>
  <r>
    <s v="NJ"/>
    <x v="0"/>
    <s v="GALLOWAY TOWNSHIP POLICE DEPT"/>
    <s v="5120-01-518-6126"/>
    <x v="5"/>
    <n v="19"/>
    <x v="0"/>
    <n v="0"/>
    <s v="A"/>
    <n v="1"/>
    <d v="2013-07-25T00:00:00"/>
    <n v="0"/>
  </r>
  <r>
    <s v="NJ"/>
    <x v="0"/>
    <s v="GALLOWAY TOWNSHIP POLICE DEPT"/>
    <s v="5130-DS-DRI-LL02"/>
    <x v="6"/>
    <n v="2"/>
    <x v="0"/>
    <n v="26.39"/>
    <s v="A"/>
    <m/>
    <d v="2013-09-06T00:00:00"/>
    <n v="52.78"/>
  </r>
  <r>
    <s v="NJ"/>
    <x v="0"/>
    <s v="GALLOWAY TOWNSHIP POLICE DEPT"/>
    <s v="6530-01-260-1222"/>
    <x v="7"/>
    <n v="1"/>
    <x v="0"/>
    <n v="706.03"/>
    <s v="A"/>
    <n v="1"/>
    <d v="2013-09-06T00:00:00"/>
    <n v="706.03"/>
  </r>
  <r>
    <s v="NJ"/>
    <x v="0"/>
    <s v="GALLOWAY TOWNSHIP POLICE DEPT"/>
    <s v="7710-00-267-5367"/>
    <x v="8"/>
    <n v="1"/>
    <x v="0"/>
    <n v="465.84"/>
    <s v="A"/>
    <n v="1"/>
    <d v="2013-09-06T00:00:00"/>
    <n v="465.84"/>
  </r>
  <r>
    <s v="NJ"/>
    <x v="0"/>
    <s v="GALLOWAY TOWNSHIP POLICE DEPT"/>
    <s v="8415-01-514-8856"/>
    <x v="9"/>
    <n v="50"/>
    <x v="0"/>
    <n v="49.3"/>
    <s v="Q"/>
    <n v="6"/>
    <d v="2013-07-25T00:00:00"/>
    <n v="2465"/>
  </r>
  <r>
    <s v="NJ"/>
    <x v="0"/>
    <s v="GALLOWAY TOWNSHIP POLICE DEPT"/>
    <s v="8465-01-398-0685"/>
    <x v="10"/>
    <n v="20"/>
    <x v="0"/>
    <n v="47.3"/>
    <s v="A"/>
    <n v="1"/>
    <d v="2013-09-06T00:00:00"/>
    <n v="946"/>
  </r>
  <r>
    <s v="NJ"/>
    <x v="0"/>
    <s v="GALLOWAY TOWNSHIP POLICE DEPT"/>
    <s v="8465-01-398-5428"/>
    <x v="11"/>
    <n v="20"/>
    <x v="0"/>
    <n v="16.25"/>
    <s v="A"/>
    <n v="1"/>
    <d v="2013-07-25T00:00:00"/>
    <n v="325"/>
  </r>
  <r>
    <s v="NJ"/>
    <x v="0"/>
    <s v="GALLOWAY TOWNSHIP POLICE DEPT"/>
    <s v="8465-01-416-4629"/>
    <x v="12"/>
    <n v="25"/>
    <x v="1"/>
    <n v="15.67"/>
    <s v="A"/>
    <n v="1"/>
    <d v="2013-07-25T00:00:00"/>
    <n v="391.75"/>
  </r>
  <r>
    <s v="NJ"/>
    <x v="0"/>
    <s v="GALLOWAY TOWNSHIP POLICE DEPT"/>
    <s v="8465-01-465-2096"/>
    <x v="13"/>
    <n v="16"/>
    <x v="0"/>
    <n v="15.85"/>
    <s v="A"/>
    <n v="1"/>
    <d v="2013-09-06T00:00:00"/>
    <n v="253.6"/>
  </r>
  <r>
    <s v="NJ"/>
    <x v="0"/>
    <s v="GALLOWAY TOWNSHIP POLICE DEPT"/>
    <s v="8465-01-515-7594"/>
    <x v="14"/>
    <n v="2"/>
    <x v="0"/>
    <n v="60.05"/>
    <s v="A"/>
    <n v="1"/>
    <d v="2013-07-25T00:00:00"/>
    <n v="120.1"/>
  </r>
  <r>
    <s v="NJ"/>
    <x v="0"/>
    <s v="GALLOWAY TOWNSHIP POLICE DEPT"/>
    <s v="8465-01-515-8615"/>
    <x v="15"/>
    <n v="6"/>
    <x v="0"/>
    <n v="548.59"/>
    <s v="A"/>
    <n v="1"/>
    <d v="2013-07-25T00:00:00"/>
    <n v="3291.54"/>
  </r>
  <r>
    <s v="NJ"/>
    <x v="0"/>
    <s v="GALLOWAY TOWNSHIP POLICE DEPT"/>
    <s v="8465-01-515-8620"/>
    <x v="15"/>
    <n v="20"/>
    <x v="0"/>
    <n v="228.89"/>
    <s v="A"/>
    <n v="1"/>
    <d v="2013-09-06T00:00:00"/>
    <n v="4577.7999999999993"/>
  </r>
  <r>
    <s v="NJ"/>
    <x v="0"/>
    <s v="GALLOWAY TOWNSHIP POLICE DEPT"/>
    <s v="8465-01-520-4857"/>
    <x v="16"/>
    <n v="1"/>
    <x v="0"/>
    <n v="82.35"/>
    <s v="A"/>
    <n v="1"/>
    <d v="2013-07-25T00:00:00"/>
    <n v="82.35"/>
  </r>
  <r>
    <s v="NJ"/>
    <x v="0"/>
    <s v="GALLOWAY TOWNSHIP POLICE DEPT"/>
    <s v="8465-01-524-7226"/>
    <x v="17"/>
    <n v="40"/>
    <x v="0"/>
    <n v="15.53"/>
    <s v="A"/>
    <n v="1"/>
    <d v="2013-07-25T00:00:00"/>
    <n v="621.19999999999993"/>
  </r>
  <r>
    <s v="NJ"/>
    <x v="0"/>
    <s v="GALLOWAY TOWNSHIP POLICE DEPT"/>
    <s v="8465-01-524-7324"/>
    <x v="18"/>
    <n v="40"/>
    <x v="0"/>
    <n v="5.26"/>
    <s v="A"/>
    <n v="1"/>
    <d v="2013-07-25T00:00:00"/>
    <n v="210.39999999999998"/>
  </r>
  <r>
    <s v="NJ"/>
    <x v="0"/>
    <s v="GALLOWAY TOWNSHIP POLICE DEPT"/>
    <s v="8465-01-524-8407"/>
    <x v="19"/>
    <n v="35"/>
    <x v="0"/>
    <n v="19.32"/>
    <s v="A"/>
    <n v="1"/>
    <d v="2013-07-25T00:00:00"/>
    <n v="676.2"/>
  </r>
  <r>
    <s v="NJ"/>
    <x v="0"/>
    <s v="GALLOWAY TOWNSHIP POLICE DEPT"/>
    <s v="8465-01-525-0577"/>
    <x v="20"/>
    <n v="5"/>
    <x v="0"/>
    <n v="43.6"/>
    <s v="A"/>
    <n v="1"/>
    <d v="2013-07-25T00:00:00"/>
    <n v="218"/>
  </r>
  <r>
    <s v="NJ"/>
    <x v="0"/>
    <s v="GALLOWAY TOWNSHIP POLICE DEPT"/>
    <s v="8465-01-525-0577"/>
    <x v="20"/>
    <n v="35"/>
    <x v="0"/>
    <n v="43.6"/>
    <s v="A"/>
    <n v="1"/>
    <d v="2013-07-25T00:00:00"/>
    <n v="1526"/>
  </r>
  <r>
    <s v="NJ"/>
    <x v="0"/>
    <s v="GALLOWAY TOWNSHIP POLICE DEPT"/>
    <s v="8465-01-525-0585"/>
    <x v="21"/>
    <n v="80"/>
    <x v="0"/>
    <n v="11.11"/>
    <s v="A"/>
    <n v="1"/>
    <d v="2013-09-06T00:00:00"/>
    <n v="888.8"/>
  </r>
  <r>
    <s v="NJ"/>
    <x v="0"/>
    <s v="GALLOWAY TOWNSHIP POLICE DEPT"/>
    <s v="8465-01-525-0598"/>
    <x v="22"/>
    <n v="40"/>
    <x v="0"/>
    <n v="18.510000000000002"/>
    <s v="A"/>
    <n v="1"/>
    <d v="2013-07-25T00:00:00"/>
    <n v="740.40000000000009"/>
  </r>
  <r>
    <s v="NJ"/>
    <x v="0"/>
    <s v="GALLOWAY TOWNSHIP POLICE DEPT"/>
    <s v="8465-01-525-0598"/>
    <x v="22"/>
    <n v="40"/>
    <x v="0"/>
    <n v="18.510000000000002"/>
    <s v="A"/>
    <n v="1"/>
    <d v="2013-07-25T00:00:00"/>
    <n v="740.40000000000009"/>
  </r>
  <r>
    <s v="NJ"/>
    <x v="0"/>
    <s v="GALLOWAY TOWNSHIP POLICE DEPT"/>
    <s v="8465-01-599-7047"/>
    <x v="23"/>
    <n v="51"/>
    <x v="2"/>
    <n v="27.98"/>
    <s v="A"/>
    <n v="1"/>
    <d v="2013-09-06T00:00:00"/>
    <n v="1426.98"/>
  </r>
  <r>
    <s v="NJ"/>
    <x v="0"/>
    <s v="Undisclosed"/>
    <s v="1005-00-073-9421"/>
    <x v="24"/>
    <n v="1"/>
    <x v="0"/>
    <n v="499"/>
    <s v="D"/>
    <n v="1"/>
    <d v="2006-03-14T00:00:00"/>
    <n v="499"/>
  </r>
  <r>
    <s v="NJ"/>
    <x v="0"/>
    <s v="Undisclosed"/>
    <s v="1005-00-073-9421"/>
    <x v="24"/>
    <n v="1"/>
    <x v="0"/>
    <n v="499"/>
    <s v="D"/>
    <n v="1"/>
    <d v="2006-03-14T00:00:00"/>
    <n v="499"/>
  </r>
  <r>
    <s v="NJ"/>
    <x v="0"/>
    <s v="Undisclosed"/>
    <s v="1005-00-073-9421"/>
    <x v="24"/>
    <n v="1"/>
    <x v="0"/>
    <n v="499"/>
    <s v="D"/>
    <n v="1"/>
    <d v="2006-03-14T00:00:00"/>
    <n v="499"/>
  </r>
  <r>
    <s v="NJ"/>
    <x v="0"/>
    <s v="Undisclosed"/>
    <s v="1005-00-073-9421"/>
    <x v="24"/>
    <n v="1"/>
    <x v="0"/>
    <n v="499"/>
    <s v="D"/>
    <n v="1"/>
    <d v="2006-03-14T00:00:00"/>
    <n v="499"/>
  </r>
  <r>
    <s v="NJ"/>
    <x v="0"/>
    <s v="Undisclosed"/>
    <s v="1005-00-073-9421"/>
    <x v="24"/>
    <n v="1"/>
    <x v="0"/>
    <n v="499"/>
    <s v="D"/>
    <n v="1"/>
    <d v="2006-03-14T00:00:00"/>
    <n v="499"/>
  </r>
  <r>
    <s v="NJ"/>
    <x v="0"/>
    <s v="Undisclosed"/>
    <s v="1005-00-073-9421"/>
    <x v="24"/>
    <n v="1"/>
    <x v="0"/>
    <n v="499"/>
    <s v="D"/>
    <n v="1"/>
    <d v="2006-03-14T00:00:00"/>
    <n v="499"/>
  </r>
  <r>
    <s v="NJ"/>
    <x v="0"/>
    <s v="Undisclosed"/>
    <s v="1005-00-073-9421"/>
    <x v="24"/>
    <n v="1"/>
    <x v="0"/>
    <n v="499"/>
    <s v="D"/>
    <n v="1"/>
    <d v="2006-03-14T00:00:00"/>
    <n v="499"/>
  </r>
  <r>
    <s v="NJ"/>
    <x v="0"/>
    <s v="Undisclosed"/>
    <s v="1005-00-073-9421"/>
    <x v="24"/>
    <n v="1"/>
    <x v="0"/>
    <n v="499"/>
    <s v="D"/>
    <n v="1"/>
    <d v="2006-03-14T00:00:00"/>
    <n v="499"/>
  </r>
  <r>
    <s v="NJ"/>
    <x v="0"/>
    <s v="Undisclosed"/>
    <s v="1005-00-073-9421"/>
    <x v="24"/>
    <n v="1"/>
    <x v="0"/>
    <n v="499"/>
    <s v="D"/>
    <n v="1"/>
    <d v="2006-03-14T00:00:00"/>
    <n v="499"/>
  </r>
  <r>
    <s v="NJ"/>
    <x v="0"/>
    <s v="Undisclosed"/>
    <s v="1005-00-073-9421"/>
    <x v="24"/>
    <n v="1"/>
    <x v="0"/>
    <n v="499"/>
    <s v="D"/>
    <n v="1"/>
    <d v="2006-03-14T00:00:00"/>
    <n v="499"/>
  </r>
  <r>
    <s v="NJ"/>
    <x v="0"/>
    <s v="Undisclosed"/>
    <s v="1005-00-073-9421"/>
    <x v="24"/>
    <n v="1"/>
    <x v="0"/>
    <n v="499"/>
    <s v="D"/>
    <n v="1"/>
    <d v="2006-03-14T00:00:00"/>
    <n v="499"/>
  </r>
  <r>
    <s v="NJ"/>
    <x v="0"/>
    <s v="Undisclosed"/>
    <s v="1005-00-073-9421"/>
    <x v="24"/>
    <n v="1"/>
    <x v="0"/>
    <n v="499"/>
    <s v="D"/>
    <n v="1"/>
    <d v="2006-03-14T00:00:00"/>
    <n v="499"/>
  </r>
  <r>
    <s v="NJ"/>
    <x v="0"/>
    <s v="Undisclosed"/>
    <s v="1005-00-073-9421"/>
    <x v="24"/>
    <n v="1"/>
    <x v="0"/>
    <n v="499"/>
    <s v="D"/>
    <n v="1"/>
    <d v="2006-03-14T00:00:00"/>
    <n v="499"/>
  </r>
  <r>
    <s v="NJ"/>
    <x v="0"/>
    <s v="Undisclosed"/>
    <s v="1005-00-589-1271"/>
    <x v="25"/>
    <n v="1"/>
    <x v="0"/>
    <n v="138"/>
    <s v="D"/>
    <n v="1"/>
    <d v="2006-06-16T00:00:00"/>
    <n v="138"/>
  </r>
  <r>
    <s v="NJ"/>
    <x v="0"/>
    <s v="Undisclosed"/>
    <s v="1005-00-589-1271"/>
    <x v="25"/>
    <n v="1"/>
    <x v="0"/>
    <n v="138"/>
    <s v="D"/>
    <n v="1"/>
    <d v="2006-06-16T00:00:00"/>
    <n v="138"/>
  </r>
  <r>
    <s v="NJ"/>
    <x v="0"/>
    <s v="Undisclosed"/>
    <s v="1005-00-589-1271"/>
    <x v="25"/>
    <n v="1"/>
    <x v="0"/>
    <n v="138"/>
    <s v="D"/>
    <n v="1"/>
    <d v="2006-06-16T00:00:00"/>
    <n v="138"/>
  </r>
  <r>
    <s v="NJ"/>
    <x v="0"/>
    <s v="Undisclosed"/>
    <s v="1005-00-589-1271"/>
    <x v="25"/>
    <n v="1"/>
    <x v="0"/>
    <n v="138"/>
    <s v="D"/>
    <n v="1"/>
    <d v="2006-06-16T00:00:00"/>
    <n v="138"/>
  </r>
  <r>
    <s v="NJ"/>
    <x v="0"/>
    <s v="Undisclosed"/>
    <s v="1005-00-589-1271"/>
    <x v="25"/>
    <n v="1"/>
    <x v="0"/>
    <n v="138"/>
    <s v="D"/>
    <n v="1"/>
    <d v="2006-06-16T00:00:00"/>
    <n v="138"/>
  </r>
  <r>
    <s v="NJ"/>
    <x v="0"/>
    <s v="Undisclosed"/>
    <s v="1005-00-589-1271"/>
    <x v="25"/>
    <n v="1"/>
    <x v="0"/>
    <n v="138"/>
    <s v="D"/>
    <n v="1"/>
    <d v="2006-06-16T00:00:00"/>
    <n v="138"/>
  </r>
  <r>
    <s v="NJ"/>
    <x v="0"/>
    <s v="Undisclosed"/>
    <s v="1005-00-589-1271"/>
    <x v="25"/>
    <n v="1"/>
    <x v="0"/>
    <n v="138"/>
    <s v="D"/>
    <n v="1"/>
    <d v="2006-06-16T00:00:00"/>
    <n v="138"/>
  </r>
  <r>
    <s v="NJ"/>
    <x v="0"/>
    <s v="Undisclosed"/>
    <s v="1005-00-589-1271"/>
    <x v="25"/>
    <n v="1"/>
    <x v="0"/>
    <n v="138"/>
    <s v="D"/>
    <n v="1"/>
    <d v="2006-06-16T00:00:00"/>
    <n v="138"/>
  </r>
  <r>
    <s v="NJ"/>
    <x v="0"/>
    <s v="Undisclosed"/>
    <s v="1005-00-589-1271"/>
    <x v="25"/>
    <n v="1"/>
    <x v="0"/>
    <n v="138"/>
    <s v="D"/>
    <n v="1"/>
    <d v="2009-01-07T00:00:00"/>
    <n v="138"/>
  </r>
  <r>
    <s v="NJ"/>
    <x v="0"/>
    <s v="Undisclosed"/>
    <s v="1005-00-589-1271"/>
    <x v="25"/>
    <n v="1"/>
    <x v="0"/>
    <n v="138"/>
    <s v="D"/>
    <n v="1"/>
    <d v="2009-01-07T00:00:00"/>
    <n v="138"/>
  </r>
  <r>
    <s v="NJ"/>
    <x v="0"/>
    <s v="Undisclosed"/>
    <s v="1005-00-589-1271"/>
    <x v="25"/>
    <n v="1"/>
    <x v="0"/>
    <n v="138"/>
    <s v="D"/>
    <n v="1"/>
    <d v="2009-01-07T00:00:00"/>
    <n v="138"/>
  </r>
  <r>
    <s v="NJ"/>
    <x v="0"/>
    <s v="Undisclosed"/>
    <s v="1005-00-589-1271"/>
    <x v="25"/>
    <n v="1"/>
    <x v="0"/>
    <n v="138"/>
    <s v="D"/>
    <n v="1"/>
    <d v="2009-01-07T00:00:00"/>
    <n v="138"/>
  </r>
  <r>
    <s v="NJ"/>
    <x v="0"/>
    <s v="Undisclosed"/>
    <s v="1005-00-589-1271"/>
    <x v="25"/>
    <n v="1"/>
    <x v="0"/>
    <n v="138"/>
    <s v="D"/>
    <n v="1"/>
    <d v="2009-01-07T00:00:00"/>
    <n v="138"/>
  </r>
  <r>
    <s v="NJ"/>
    <x v="0"/>
    <s v="Undisclosed"/>
    <s v="1005-00-589-1271"/>
    <x v="25"/>
    <n v="1"/>
    <x v="0"/>
    <n v="138"/>
    <s v="D"/>
    <n v="1"/>
    <d v="2009-01-07T00:00:00"/>
    <n v="138"/>
  </r>
  <r>
    <s v="NJ"/>
    <x v="0"/>
    <s v="Undisclosed"/>
    <s v="1005-00-589-1271"/>
    <x v="25"/>
    <n v="1"/>
    <x v="0"/>
    <n v="138"/>
    <s v="D"/>
    <n v="1"/>
    <d v="2009-01-07T00:00:00"/>
    <n v="138"/>
  </r>
  <r>
    <s v="NJ"/>
    <x v="0"/>
    <s v="Undisclosed"/>
    <s v="1005-00-589-1271"/>
    <x v="25"/>
    <n v="1"/>
    <x v="0"/>
    <n v="138"/>
    <s v="D"/>
    <n v="1"/>
    <d v="2009-01-07T00:00:00"/>
    <n v="138"/>
  </r>
  <r>
    <s v="NJ"/>
    <x v="0"/>
    <s v="Undisclosed"/>
    <s v="1005-00-589-1271"/>
    <x v="25"/>
    <n v="1"/>
    <x v="0"/>
    <n v="138"/>
    <s v="D"/>
    <n v="1"/>
    <d v="2009-01-07T00:00:00"/>
    <n v="138"/>
  </r>
  <r>
    <s v="NJ"/>
    <x v="0"/>
    <s v="Undisclosed"/>
    <s v="1005-00-589-1271"/>
    <x v="25"/>
    <n v="1"/>
    <x v="0"/>
    <n v="138"/>
    <s v="D"/>
    <n v="1"/>
    <d v="2009-01-07T00:00:00"/>
    <n v="138"/>
  </r>
  <r>
    <s v="NJ"/>
    <x v="0"/>
    <s v="Undisclosed"/>
    <s v="1005-00-589-1271"/>
    <x v="25"/>
    <n v="1"/>
    <x v="0"/>
    <n v="138"/>
    <s v="D"/>
    <n v="1"/>
    <d v="2009-01-07T00:00:00"/>
    <n v="138"/>
  </r>
  <r>
    <s v="NJ"/>
    <x v="0"/>
    <s v="Undisclosed"/>
    <s v="1005-00-589-1271"/>
    <x v="25"/>
    <n v="1"/>
    <x v="0"/>
    <n v="138"/>
    <s v="D"/>
    <n v="1"/>
    <d v="2009-01-07T00:00:00"/>
    <n v="138"/>
  </r>
  <r>
    <s v="NJ"/>
    <x v="0"/>
    <s v="Undisclosed"/>
    <s v="1005-00-589-1271"/>
    <x v="25"/>
    <n v="1"/>
    <x v="0"/>
    <n v="138"/>
    <s v="D"/>
    <n v="1"/>
    <d v="2009-01-07T00:00:00"/>
    <n v="138"/>
  </r>
  <r>
    <s v="NJ"/>
    <x v="0"/>
    <s v="Undisclosed"/>
    <s v="1005-00-589-1271"/>
    <x v="25"/>
    <n v="1"/>
    <x v="0"/>
    <n v="138"/>
    <s v="D"/>
    <n v="1"/>
    <d v="2009-01-07T00:00:00"/>
    <n v="138"/>
  </r>
  <r>
    <s v="NJ"/>
    <x v="0"/>
    <s v="Undisclosed"/>
    <s v="1005-00-589-1271"/>
    <x v="25"/>
    <n v="1"/>
    <x v="0"/>
    <n v="138"/>
    <s v="D"/>
    <n v="1"/>
    <d v="2009-01-07T00:00:00"/>
    <n v="138"/>
  </r>
  <r>
    <s v="NJ"/>
    <x v="0"/>
    <s v="Undisclosed"/>
    <s v="2320-01-044-7133"/>
    <x v="26"/>
    <n v="1"/>
    <x v="0"/>
    <n v="65070"/>
    <s v="C"/>
    <n v="1"/>
    <d v="1994-10-13T00:00:00"/>
    <n v="65070"/>
  </r>
  <r>
    <s v="NJ"/>
    <x v="1"/>
    <s v="LITTLE FERRY POLICE DEPT"/>
    <s v="2320-01-230-0307"/>
    <x v="27"/>
    <n v="1"/>
    <x v="0"/>
    <n v="67139"/>
    <s v="A"/>
    <n v="1"/>
    <d v="2014-02-28T00:00:00"/>
    <n v="67139"/>
  </r>
  <r>
    <s v="NJ"/>
    <x v="1"/>
    <s v="LITTLE FERRY POLICE DEPT"/>
    <s v="2320-01-230-0307"/>
    <x v="27"/>
    <n v="1"/>
    <x v="0"/>
    <n v="67139"/>
    <s v="A"/>
    <n v="1"/>
    <d v="2014-03-11T00:00:00"/>
    <n v="67139"/>
  </r>
  <r>
    <s v="NJ"/>
    <x v="1"/>
    <s v="LITTLE FERRY POLICE DEPT"/>
    <s v="2320-01-230-0307"/>
    <x v="27"/>
    <n v="1"/>
    <x v="0"/>
    <n v="67139"/>
    <s v="A"/>
    <n v="1"/>
    <d v="2014-02-28T00:00:00"/>
    <n v="67139"/>
  </r>
  <r>
    <s v="NJ"/>
    <x v="1"/>
    <s v="LITTLE FERRY POLICE DEPT"/>
    <s v="8140-00-960-1699"/>
    <x v="28"/>
    <n v="30"/>
    <x v="0"/>
    <n v="11.1"/>
    <s v="A"/>
    <n v="1"/>
    <d v="2014-02-28T00:00:00"/>
    <n v="333"/>
  </r>
  <r>
    <s v="NJ"/>
    <x v="1"/>
    <s v="Undisclosed"/>
    <s v="1005-00-073-9421"/>
    <x v="24"/>
    <n v="1"/>
    <x v="0"/>
    <n v="499"/>
    <s v="D"/>
    <n v="1"/>
    <d v="2008-08-20T00:00:00"/>
    <n v="499"/>
  </r>
  <r>
    <s v="NJ"/>
    <x v="1"/>
    <s v="Undisclosed"/>
    <s v="1005-00-073-9421"/>
    <x v="24"/>
    <n v="1"/>
    <x v="0"/>
    <n v="499"/>
    <s v="D"/>
    <n v="1"/>
    <d v="2008-08-20T00:00:00"/>
    <n v="499"/>
  </r>
  <r>
    <s v="NJ"/>
    <x v="1"/>
    <s v="Undisclosed"/>
    <s v="1005-00-073-9421"/>
    <x v="24"/>
    <n v="1"/>
    <x v="0"/>
    <n v="499"/>
    <s v="D"/>
    <n v="1"/>
    <d v="2008-08-20T00:00:00"/>
    <n v="499"/>
  </r>
  <r>
    <s v="NJ"/>
    <x v="1"/>
    <s v="Undisclosed"/>
    <s v="1005-00-073-9421"/>
    <x v="24"/>
    <n v="1"/>
    <x v="0"/>
    <n v="499"/>
    <s v="D"/>
    <n v="1"/>
    <d v="2008-08-20T00:00:00"/>
    <n v="499"/>
  </r>
  <r>
    <s v="NJ"/>
    <x v="1"/>
    <s v="Undisclosed"/>
    <s v="1005-00-073-9421"/>
    <x v="24"/>
    <n v="1"/>
    <x v="0"/>
    <n v="499"/>
    <s v="D"/>
    <n v="1"/>
    <d v="2008-08-20T00:00:00"/>
    <n v="499"/>
  </r>
  <r>
    <s v="NJ"/>
    <x v="1"/>
    <s v="Undisclosed"/>
    <s v="1005-00-073-9421"/>
    <x v="24"/>
    <n v="1"/>
    <x v="0"/>
    <n v="499"/>
    <s v="D"/>
    <n v="1"/>
    <d v="2008-01-17T00:00:00"/>
    <n v="499"/>
  </r>
  <r>
    <s v="NJ"/>
    <x v="1"/>
    <s v="Undisclosed"/>
    <s v="1005-00-073-9421"/>
    <x v="24"/>
    <n v="1"/>
    <x v="0"/>
    <n v="499"/>
    <s v="D"/>
    <n v="1"/>
    <d v="2008-01-17T00:00:00"/>
    <n v="499"/>
  </r>
  <r>
    <s v="NJ"/>
    <x v="1"/>
    <s v="Undisclosed"/>
    <s v="1005-00-073-9421"/>
    <x v="24"/>
    <n v="1"/>
    <x v="0"/>
    <n v="499"/>
    <s v="D"/>
    <n v="1"/>
    <d v="2008-01-17T00:00:00"/>
    <n v="499"/>
  </r>
  <r>
    <s v="NJ"/>
    <x v="1"/>
    <s v="Undisclosed"/>
    <s v="1005-00-073-9421"/>
    <x v="24"/>
    <n v="1"/>
    <x v="0"/>
    <n v="499"/>
    <s v="D"/>
    <n v="1"/>
    <d v="2008-01-17T00:00:00"/>
    <n v="499"/>
  </r>
  <r>
    <s v="NJ"/>
    <x v="1"/>
    <s v="Undisclosed"/>
    <s v="1005-00-073-9421"/>
    <x v="24"/>
    <n v="1"/>
    <x v="0"/>
    <n v="499"/>
    <s v="D"/>
    <n v="1"/>
    <d v="2008-01-17T00:00:00"/>
    <n v="499"/>
  </r>
  <r>
    <s v="NJ"/>
    <x v="1"/>
    <s v="Undisclosed"/>
    <s v="1005-00-073-9421"/>
    <x v="24"/>
    <n v="1"/>
    <x v="0"/>
    <n v="499"/>
    <s v="D"/>
    <n v="1"/>
    <d v="2006-02-09T00:00:00"/>
    <n v="499"/>
  </r>
  <r>
    <s v="NJ"/>
    <x v="1"/>
    <s v="Undisclosed"/>
    <s v="1005-00-073-9421"/>
    <x v="24"/>
    <n v="1"/>
    <x v="0"/>
    <n v="499"/>
    <s v="D"/>
    <n v="1"/>
    <d v="2006-02-09T00:00:00"/>
    <n v="499"/>
  </r>
  <r>
    <s v="NJ"/>
    <x v="1"/>
    <s v="Undisclosed"/>
    <s v="1005-00-073-9421"/>
    <x v="24"/>
    <n v="1"/>
    <x v="0"/>
    <n v="499"/>
    <s v="D"/>
    <n v="1"/>
    <d v="2006-08-07T00:00:00"/>
    <n v="499"/>
  </r>
  <r>
    <s v="NJ"/>
    <x v="1"/>
    <s v="Undisclosed"/>
    <s v="1005-00-073-9421"/>
    <x v="24"/>
    <n v="1"/>
    <x v="0"/>
    <n v="499"/>
    <s v="D"/>
    <n v="1"/>
    <d v="2006-08-07T00:00:00"/>
    <n v="499"/>
  </r>
  <r>
    <s v="NJ"/>
    <x v="1"/>
    <s v="Undisclosed"/>
    <s v="1005-00-073-9421"/>
    <x v="24"/>
    <n v="1"/>
    <x v="0"/>
    <n v="499"/>
    <s v="D"/>
    <n v="1"/>
    <d v="2006-01-25T00:00:00"/>
    <n v="499"/>
  </r>
  <r>
    <s v="NJ"/>
    <x v="1"/>
    <s v="Undisclosed"/>
    <s v="1005-00-073-9421"/>
    <x v="24"/>
    <n v="1"/>
    <x v="0"/>
    <n v="499"/>
    <s v="D"/>
    <n v="1"/>
    <d v="2006-01-25T00:00:00"/>
    <n v="499"/>
  </r>
  <r>
    <s v="NJ"/>
    <x v="1"/>
    <s v="Undisclosed"/>
    <s v="1005-00-073-9421"/>
    <x v="24"/>
    <n v="1"/>
    <x v="0"/>
    <n v="499"/>
    <s v="D"/>
    <n v="1"/>
    <d v="2006-01-25T00:00:00"/>
    <n v="499"/>
  </r>
  <r>
    <s v="NJ"/>
    <x v="1"/>
    <s v="Undisclosed"/>
    <s v="1005-00-073-9421"/>
    <x v="24"/>
    <n v="1"/>
    <x v="0"/>
    <n v="499"/>
    <s v="D"/>
    <n v="1"/>
    <d v="2006-01-25T00:00:00"/>
    <n v="499"/>
  </r>
  <r>
    <s v="NJ"/>
    <x v="1"/>
    <s v="Undisclosed"/>
    <s v="1005-00-073-9421"/>
    <x v="24"/>
    <n v="1"/>
    <x v="0"/>
    <n v="499"/>
    <s v="D"/>
    <n v="1"/>
    <d v="2006-01-25T00:00:00"/>
    <n v="499"/>
  </r>
  <r>
    <s v="NJ"/>
    <x v="1"/>
    <s v="Undisclosed"/>
    <s v="1005-00-073-9421"/>
    <x v="24"/>
    <n v="1"/>
    <x v="0"/>
    <n v="499"/>
    <s v="D"/>
    <n v="1"/>
    <d v="2006-01-25T00:00:00"/>
    <n v="499"/>
  </r>
  <r>
    <s v="NJ"/>
    <x v="1"/>
    <s v="Undisclosed"/>
    <s v="1005-00-589-1271"/>
    <x v="25"/>
    <n v="1"/>
    <x v="0"/>
    <n v="138"/>
    <s v="D"/>
    <n v="1"/>
    <d v="2008-10-10T00:00:00"/>
    <n v="138"/>
  </r>
  <r>
    <s v="NJ"/>
    <x v="1"/>
    <s v="Undisclosed"/>
    <s v="1005-00-589-1271"/>
    <x v="25"/>
    <n v="1"/>
    <x v="0"/>
    <n v="138"/>
    <s v="D"/>
    <n v="1"/>
    <d v="2008-10-10T00:00:00"/>
    <n v="138"/>
  </r>
  <r>
    <s v="NJ"/>
    <x v="1"/>
    <s v="Undisclosed"/>
    <s v="1005-00-589-1271"/>
    <x v="25"/>
    <n v="1"/>
    <x v="0"/>
    <n v="138"/>
    <s v="D"/>
    <n v="1"/>
    <d v="2008-10-10T00:00:00"/>
    <n v="138"/>
  </r>
  <r>
    <s v="NJ"/>
    <x v="1"/>
    <s v="Undisclosed"/>
    <s v="1005-00-589-1271"/>
    <x v="25"/>
    <n v="1"/>
    <x v="0"/>
    <n v="138"/>
    <s v="D"/>
    <n v="1"/>
    <d v="2008-10-10T00:00:00"/>
    <n v="138"/>
  </r>
  <r>
    <s v="NJ"/>
    <x v="1"/>
    <s v="Undisclosed"/>
    <s v="1005-00-589-1271"/>
    <x v="25"/>
    <n v="1"/>
    <x v="0"/>
    <n v="138"/>
    <s v="D"/>
    <n v="1"/>
    <d v="2008-10-10T00:00:00"/>
    <n v="138"/>
  </r>
  <r>
    <s v="NJ"/>
    <x v="1"/>
    <s v="Undisclosed"/>
    <s v="1005-00-589-1271"/>
    <x v="25"/>
    <n v="1"/>
    <x v="0"/>
    <n v="138"/>
    <s v="D"/>
    <n v="1"/>
    <d v="2008-10-10T00:00:00"/>
    <n v="138"/>
  </r>
  <r>
    <s v="NJ"/>
    <x v="1"/>
    <s v="Undisclosed"/>
    <s v="1005-00-589-1271"/>
    <x v="25"/>
    <n v="1"/>
    <x v="0"/>
    <n v="138"/>
    <s v="D"/>
    <n v="1"/>
    <d v="2006-02-13T00:00:00"/>
    <n v="138"/>
  </r>
  <r>
    <s v="NJ"/>
    <x v="1"/>
    <s v="Undisclosed"/>
    <s v="1005-00-589-1271"/>
    <x v="25"/>
    <n v="1"/>
    <x v="0"/>
    <n v="138"/>
    <s v="D"/>
    <n v="1"/>
    <d v="2006-02-13T00:00:00"/>
    <n v="138"/>
  </r>
  <r>
    <s v="NJ"/>
    <x v="1"/>
    <s v="Undisclosed"/>
    <s v="1005-00-589-1271"/>
    <x v="25"/>
    <n v="1"/>
    <x v="0"/>
    <n v="138"/>
    <s v="D"/>
    <n v="1"/>
    <d v="2008-10-09T00:00:00"/>
    <n v="138"/>
  </r>
  <r>
    <s v="NJ"/>
    <x v="1"/>
    <s v="Undisclosed"/>
    <s v="1005-00-589-1271"/>
    <x v="25"/>
    <n v="1"/>
    <x v="0"/>
    <n v="138"/>
    <s v="D"/>
    <n v="1"/>
    <d v="2008-10-09T00:00:00"/>
    <n v="138"/>
  </r>
  <r>
    <s v="NJ"/>
    <x v="1"/>
    <s v="Undisclosed"/>
    <s v="1005-00-589-1271"/>
    <x v="25"/>
    <n v="1"/>
    <x v="0"/>
    <n v="138"/>
    <s v="D"/>
    <n v="1"/>
    <d v="2008-10-09T00:00:00"/>
    <n v="138"/>
  </r>
  <r>
    <s v="NJ"/>
    <x v="1"/>
    <s v="Undisclosed"/>
    <s v="1005-00-589-1271"/>
    <x v="25"/>
    <n v="1"/>
    <x v="0"/>
    <n v="138"/>
    <s v="D"/>
    <n v="1"/>
    <d v="2008-10-09T00:00:00"/>
    <n v="138"/>
  </r>
  <r>
    <s v="NJ"/>
    <x v="1"/>
    <s v="Undisclosed"/>
    <s v="1005-00-589-1271"/>
    <x v="25"/>
    <n v="1"/>
    <x v="0"/>
    <n v="138"/>
    <s v="D"/>
    <n v="1"/>
    <d v="2008-10-09T00:00:00"/>
    <n v="138"/>
  </r>
  <r>
    <s v="NJ"/>
    <x v="1"/>
    <s v="Undisclosed"/>
    <s v="1005-00-589-1271"/>
    <x v="25"/>
    <n v="1"/>
    <x v="0"/>
    <n v="138"/>
    <s v="D"/>
    <n v="1"/>
    <d v="2008-10-09T00:00:00"/>
    <n v="138"/>
  </r>
  <r>
    <s v="NJ"/>
    <x v="1"/>
    <s v="Undisclosed"/>
    <s v="1005-00-589-1271"/>
    <x v="25"/>
    <n v="1"/>
    <x v="0"/>
    <n v="138"/>
    <s v="D"/>
    <n v="1"/>
    <d v="2006-03-23T00:00:00"/>
    <n v="138"/>
  </r>
  <r>
    <s v="NJ"/>
    <x v="1"/>
    <s v="Undisclosed"/>
    <s v="1005-00-589-1271"/>
    <x v="25"/>
    <n v="1"/>
    <x v="0"/>
    <n v="138"/>
    <s v="D"/>
    <n v="1"/>
    <d v="2006-03-23T00:00:00"/>
    <n v="138"/>
  </r>
  <r>
    <s v="NJ"/>
    <x v="1"/>
    <s v="Undisclosed"/>
    <s v="1005-00-726-5655"/>
    <x v="29"/>
    <n v="1"/>
    <x v="0"/>
    <n v="58.71"/>
    <s v="D"/>
    <n v="1"/>
    <d v="2008-05-20T00:00:00"/>
    <n v="58.71"/>
  </r>
  <r>
    <s v="NJ"/>
    <x v="1"/>
    <s v="Undisclosed"/>
    <s v="1005-00-726-5655"/>
    <x v="29"/>
    <n v="1"/>
    <x v="0"/>
    <n v="58.71"/>
    <s v="D"/>
    <n v="1"/>
    <d v="2008-05-20T00:00:00"/>
    <n v="58.71"/>
  </r>
  <r>
    <s v="NJ"/>
    <x v="1"/>
    <s v="Undisclosed"/>
    <s v="1005-00-921-5483"/>
    <x v="30"/>
    <n v="1"/>
    <x v="0"/>
    <n v="108"/>
    <s v="D"/>
    <n v="1"/>
    <d v="2013-02-15T00:00:00"/>
    <n v="108"/>
  </r>
  <r>
    <s v="NJ"/>
    <x v="1"/>
    <s v="Undisclosed"/>
    <s v="1010-00-691-1382"/>
    <x v="31"/>
    <n v="1"/>
    <x v="0"/>
    <n v="720"/>
    <s v="D"/>
    <m/>
    <d v="2008-10-02T00:00:00"/>
    <n v="720"/>
  </r>
  <r>
    <s v="NJ"/>
    <x v="1"/>
    <s v="Undisclosed"/>
    <s v="2320-01-128-9551"/>
    <x v="32"/>
    <n v="1"/>
    <x v="0"/>
    <n v="47989"/>
    <s v="C"/>
    <n v="1"/>
    <d v="2014-02-28T00:00:00"/>
    <n v="47989"/>
  </r>
  <r>
    <s v="NJ"/>
    <x v="1"/>
    <s v="Undisclosed"/>
    <s v="2320-01-128-9552"/>
    <x v="32"/>
    <n v="1"/>
    <x v="0"/>
    <n v="47455"/>
    <s v="C"/>
    <n v="1"/>
    <d v="2014-02-28T00:00:00"/>
    <n v="47455"/>
  </r>
  <r>
    <s v="NJ"/>
    <x v="1"/>
    <s v="Undisclosed"/>
    <s v="2320-01-128-9552"/>
    <x v="32"/>
    <n v="1"/>
    <x v="0"/>
    <n v="47455"/>
    <s v="C"/>
    <n v="1"/>
    <d v="2014-02-28T00:00:00"/>
    <n v="47455"/>
  </r>
  <r>
    <s v="NJ"/>
    <x v="1"/>
    <s v="Undisclosed"/>
    <s v="5855-00-150-1820"/>
    <x v="33"/>
    <n v="1"/>
    <x v="0"/>
    <n v="4105"/>
    <s v="F"/>
    <n v="1"/>
    <d v="1995-05-31T00:00:00"/>
    <n v="4105"/>
  </r>
  <r>
    <s v="NJ"/>
    <x v="1"/>
    <s v="Undisclosed"/>
    <s v="5855-00-760-3870"/>
    <x v="34"/>
    <n v="1"/>
    <x v="0"/>
    <n v="4231"/>
    <s v="F"/>
    <n v="2"/>
    <d v="1995-04-21T00:00:00"/>
    <n v="4231"/>
  </r>
  <r>
    <s v="NJ"/>
    <x v="2"/>
    <s v="CINNAMINSON TOWNSHIP POLICE DEPT"/>
    <s v="7025-DS-FLA-TPAN"/>
    <x v="35"/>
    <n v="10"/>
    <x v="0"/>
    <n v="225"/>
    <s v="A"/>
    <m/>
    <d v="2013-12-11T00:00:00"/>
    <n v="2250"/>
  </r>
  <r>
    <s v="NJ"/>
    <x v="2"/>
    <s v="PEMBERTON TOWNSHIP POLICE DEPT"/>
    <s v="2320-01-531-9962"/>
    <x v="36"/>
    <n v="2"/>
    <x v="0"/>
    <n v="75553.88"/>
    <s v="Q"/>
    <n v="6"/>
    <d v="2014-01-31T00:00:00"/>
    <n v="151107.76"/>
  </r>
  <r>
    <s v="NJ"/>
    <x v="2"/>
    <s v="PEMBERTON TOWNSHIP POLICE DEPT"/>
    <s v="2320-DS-PIC-KUP0"/>
    <x v="37"/>
    <n v="1"/>
    <x v="0"/>
    <n v="25000"/>
    <s v="A"/>
    <m/>
    <d v="2014-03-03T00:00:00"/>
    <n v="25000"/>
  </r>
  <r>
    <s v="NJ"/>
    <x v="2"/>
    <s v="PEMBERTON TOWNSHIP POLICE DEPT"/>
    <s v="2320-DS-PIC-KUP0"/>
    <x v="37"/>
    <n v="1"/>
    <x v="0"/>
    <n v="0"/>
    <s v="A"/>
    <m/>
    <d v="2014-02-06T09:14:10"/>
    <n v="0"/>
  </r>
  <r>
    <s v="NJ"/>
    <x v="2"/>
    <s v="PEMBERTON TOWNSHIP POLICE DEPT"/>
    <s v="2320-DS-TRU-CK00"/>
    <x v="38"/>
    <n v="1"/>
    <x v="0"/>
    <n v="41000"/>
    <s v="A"/>
    <m/>
    <d v="2014-03-03T00:00:00"/>
    <n v="41000"/>
  </r>
  <r>
    <s v="NJ"/>
    <x v="2"/>
    <s v="PEMBERTON TOWNSHIP POLICE DEPT"/>
    <s v="2340-01-525-3088"/>
    <x v="39"/>
    <n v="1"/>
    <x v="0"/>
    <n v="9652"/>
    <s v="A"/>
    <m/>
    <d v="2014-05-07T00:00:00"/>
    <n v="9652"/>
  </r>
  <r>
    <s v="NJ"/>
    <x v="2"/>
    <s v="PEMBERTON TOWNSHIP POLICE DEPT"/>
    <s v="2340-DS-ATV-4WHE"/>
    <x v="40"/>
    <n v="1"/>
    <x v="0"/>
    <n v="0"/>
    <s v="A"/>
    <m/>
    <d v="2014-05-13T10:13:09"/>
    <n v="0"/>
  </r>
  <r>
    <s v="NJ"/>
    <x v="2"/>
    <s v="PEMBERTON TOWNSHIP POLICE DEPT"/>
    <s v="2340-DS-ATV-4WHE"/>
    <x v="40"/>
    <n v="1"/>
    <x v="0"/>
    <n v="0"/>
    <s v="A"/>
    <m/>
    <d v="2014-01-27T14:10:47"/>
    <n v="0"/>
  </r>
  <r>
    <s v="NJ"/>
    <x v="2"/>
    <s v="PEMBERTON TOWNSHIP POLICE DEPT"/>
    <s v="2340-DS-ATV-4WHE"/>
    <x v="40"/>
    <n v="1"/>
    <x v="0"/>
    <n v="0"/>
    <s v="A"/>
    <m/>
    <d v="2014-01-27T14:12:34"/>
    <n v="0"/>
  </r>
  <r>
    <s v="NJ"/>
    <x v="2"/>
    <s v="PEMBERTON TOWNSHIP POLICE DEPT"/>
    <s v="2420-DS-TRA-CTO1"/>
    <x v="41"/>
    <n v="1"/>
    <x v="0"/>
    <n v="0"/>
    <s v="A"/>
    <m/>
    <d v="2014-02-06T09:23:37"/>
    <n v="0"/>
  </r>
  <r>
    <s v="NJ"/>
    <x v="2"/>
    <s v="PEMBERTON TOWNSHIP POLICE DEPT"/>
    <s v="2590-01-222-7621"/>
    <x v="42"/>
    <n v="1"/>
    <x v="0"/>
    <n v="206.25"/>
    <s v="B"/>
    <n v="3"/>
    <d v="2014-02-06T09:29:36"/>
    <n v="206.25"/>
  </r>
  <r>
    <s v="NJ"/>
    <x v="2"/>
    <s v="PEMBERTON TOWNSHIP POLICE DEPT"/>
    <s v="6115-01-169-6295"/>
    <x v="43"/>
    <n v="1"/>
    <x v="0"/>
    <n v="0"/>
    <s v="A"/>
    <m/>
    <d v="2014-02-06T09:44:07"/>
    <n v="0"/>
  </r>
  <r>
    <s v="NJ"/>
    <x v="2"/>
    <s v="PEMBERTON TOWNSHIP POLICE DEPT"/>
    <s v="6310-DS-TRA-FFIC"/>
    <x v="44"/>
    <n v="1"/>
    <x v="0"/>
    <n v="2500"/>
    <s v="A"/>
    <m/>
    <d v="2013-05-17T00:00:00"/>
    <n v="2500"/>
  </r>
  <r>
    <s v="NJ"/>
    <x v="2"/>
    <s v="PEMBERTON TOWNSHIP POLICE DEPT"/>
    <s v="7025-DS-FLA-TPAN"/>
    <x v="35"/>
    <n v="12"/>
    <x v="0"/>
    <n v="225"/>
    <s v="A"/>
    <m/>
    <d v="2013-12-17T00:00:00"/>
    <n v="2700"/>
  </r>
  <r>
    <s v="NJ"/>
    <x v="2"/>
    <s v="PEMBERTON TOWNSHIP POLICE DEPT"/>
    <s v="7110-DS-CHA-IRS0"/>
    <x v="45"/>
    <n v="1"/>
    <x v="3"/>
    <n v="50"/>
    <s v="A"/>
    <m/>
    <d v="2014-03-06T00:00:00"/>
    <n v="50"/>
  </r>
  <r>
    <s v="NJ"/>
    <x v="2"/>
    <s v="PEMBERTON TOWNSHIP POLICE DEPT"/>
    <s v="8415-01-296-8878"/>
    <x v="46"/>
    <n v="30"/>
    <x v="0"/>
    <n v="48.97"/>
    <s v="A"/>
    <n v="1"/>
    <d v="2014-04-07T00:00:00"/>
    <n v="1469.1"/>
  </r>
  <r>
    <s v="NJ"/>
    <x v="2"/>
    <s v="PEMBERTON TOWNSHIP POLICE DEPT"/>
    <s v="8415-01-515-0222"/>
    <x v="47"/>
    <n v="12"/>
    <x v="4"/>
    <n v="11.4"/>
    <s v="A"/>
    <n v="1"/>
    <d v="2014-04-07T00:00:00"/>
    <n v="136.80000000000001"/>
  </r>
  <r>
    <s v="NJ"/>
    <x v="2"/>
    <s v="PEMBERTON TOWNSHIP POLICE DEPT"/>
    <s v="8465-01-117-8699"/>
    <x v="48"/>
    <n v="100"/>
    <x v="0"/>
    <n v="23.56"/>
    <s v="A"/>
    <n v="1"/>
    <d v="2014-04-07T00:00:00"/>
    <n v="2356"/>
  </r>
  <r>
    <s v="NJ"/>
    <x v="2"/>
    <s v="Undisclosed"/>
    <s v="1005-00-073-9421"/>
    <x v="24"/>
    <n v="1"/>
    <x v="0"/>
    <n v="499"/>
    <s v="D"/>
    <n v="1"/>
    <d v="2008-10-01T00:00:00"/>
    <n v="499"/>
  </r>
  <r>
    <s v="NJ"/>
    <x v="2"/>
    <s v="Undisclosed"/>
    <s v="1005-00-073-9421"/>
    <x v="24"/>
    <n v="1"/>
    <x v="0"/>
    <n v="499"/>
    <s v="D"/>
    <n v="1"/>
    <d v="2008-10-01T00:00:00"/>
    <n v="499"/>
  </r>
  <r>
    <s v="NJ"/>
    <x v="2"/>
    <s v="Undisclosed"/>
    <s v="1005-00-073-9421"/>
    <x v="24"/>
    <n v="1"/>
    <x v="0"/>
    <n v="499"/>
    <s v="D"/>
    <n v="1"/>
    <d v="2008-10-01T00:00:00"/>
    <n v="499"/>
  </r>
  <r>
    <s v="NJ"/>
    <x v="2"/>
    <s v="Undisclosed"/>
    <s v="1005-00-073-9421"/>
    <x v="24"/>
    <n v="1"/>
    <x v="0"/>
    <n v="499"/>
    <s v="D"/>
    <n v="1"/>
    <d v="2008-10-01T00:00:00"/>
    <n v="499"/>
  </r>
  <r>
    <s v="NJ"/>
    <x v="2"/>
    <s v="Undisclosed"/>
    <s v="1005-00-073-9421"/>
    <x v="24"/>
    <n v="1"/>
    <x v="0"/>
    <n v="499"/>
    <s v="D"/>
    <n v="1"/>
    <d v="2008-10-01T00:00:00"/>
    <n v="499"/>
  </r>
  <r>
    <s v="NJ"/>
    <x v="2"/>
    <s v="Undisclosed"/>
    <s v="1005-00-073-9421"/>
    <x v="24"/>
    <n v="1"/>
    <x v="0"/>
    <n v="499"/>
    <s v="D"/>
    <n v="1"/>
    <d v="2008-10-01T00:00:00"/>
    <n v="499"/>
  </r>
  <r>
    <s v="NJ"/>
    <x v="2"/>
    <s v="Undisclosed"/>
    <s v="1005-00-073-9421"/>
    <x v="24"/>
    <n v="1"/>
    <x v="0"/>
    <n v="499"/>
    <s v="D"/>
    <n v="1"/>
    <d v="2008-05-19T00:00:00"/>
    <n v="499"/>
  </r>
  <r>
    <s v="NJ"/>
    <x v="2"/>
    <s v="Undisclosed"/>
    <s v="1005-00-073-9421"/>
    <x v="24"/>
    <n v="1"/>
    <x v="0"/>
    <n v="499"/>
    <s v="D"/>
    <n v="1"/>
    <d v="2008-05-19T00:00:00"/>
    <n v="499"/>
  </r>
  <r>
    <s v="NJ"/>
    <x v="2"/>
    <s v="Undisclosed"/>
    <s v="1005-00-073-9421"/>
    <x v="24"/>
    <n v="1"/>
    <x v="0"/>
    <n v="499"/>
    <s v="D"/>
    <n v="1"/>
    <d v="2008-08-22T00:00:00"/>
    <n v="499"/>
  </r>
  <r>
    <s v="NJ"/>
    <x v="2"/>
    <s v="Undisclosed"/>
    <s v="1005-00-073-9421"/>
    <x v="24"/>
    <n v="1"/>
    <x v="0"/>
    <n v="499"/>
    <s v="D"/>
    <n v="1"/>
    <d v="2008-08-22T00:00:00"/>
    <n v="499"/>
  </r>
  <r>
    <s v="NJ"/>
    <x v="2"/>
    <s v="Undisclosed"/>
    <s v="1005-00-073-9421"/>
    <x v="24"/>
    <n v="1"/>
    <x v="0"/>
    <n v="499"/>
    <s v="D"/>
    <n v="1"/>
    <d v="2008-08-22T00:00:00"/>
    <n v="499"/>
  </r>
  <r>
    <s v="NJ"/>
    <x v="2"/>
    <s v="Undisclosed"/>
    <s v="1005-00-073-9421"/>
    <x v="24"/>
    <n v="1"/>
    <x v="0"/>
    <n v="499"/>
    <s v="D"/>
    <n v="1"/>
    <d v="2008-08-22T00:00:00"/>
    <n v="499"/>
  </r>
  <r>
    <s v="NJ"/>
    <x v="2"/>
    <s v="Undisclosed"/>
    <s v="1005-00-073-9421"/>
    <x v="24"/>
    <n v="1"/>
    <x v="0"/>
    <n v="499"/>
    <s v="D"/>
    <n v="1"/>
    <d v="2008-08-22T00:00:00"/>
    <n v="499"/>
  </r>
  <r>
    <s v="NJ"/>
    <x v="2"/>
    <s v="Undisclosed"/>
    <s v="1005-00-073-9421"/>
    <x v="24"/>
    <n v="1"/>
    <x v="0"/>
    <n v="499"/>
    <s v="D"/>
    <n v="1"/>
    <d v="2008-08-22T00:00:00"/>
    <n v="499"/>
  </r>
  <r>
    <s v="NJ"/>
    <x v="2"/>
    <s v="Undisclosed"/>
    <s v="1005-00-589-1271"/>
    <x v="25"/>
    <n v="1"/>
    <x v="0"/>
    <n v="138"/>
    <s v="D"/>
    <n v="1"/>
    <d v="2008-10-10T00:00:00"/>
    <n v="138"/>
  </r>
  <r>
    <s v="NJ"/>
    <x v="2"/>
    <s v="Undisclosed"/>
    <s v="1005-00-589-1271"/>
    <x v="25"/>
    <n v="1"/>
    <x v="0"/>
    <n v="138"/>
    <s v="D"/>
    <n v="1"/>
    <d v="2008-10-10T00:00:00"/>
    <n v="138"/>
  </r>
  <r>
    <s v="NJ"/>
    <x v="2"/>
    <s v="Undisclosed"/>
    <s v="1005-00-589-1271"/>
    <x v="25"/>
    <n v="1"/>
    <x v="0"/>
    <n v="138"/>
    <s v="D"/>
    <n v="1"/>
    <d v="2008-10-10T00:00:00"/>
    <n v="138"/>
  </r>
  <r>
    <s v="NJ"/>
    <x v="2"/>
    <s v="Undisclosed"/>
    <s v="1005-00-589-1271"/>
    <x v="25"/>
    <n v="1"/>
    <x v="0"/>
    <n v="138"/>
    <s v="D"/>
    <n v="1"/>
    <d v="2008-10-10T00:00:00"/>
    <n v="138"/>
  </r>
  <r>
    <s v="NJ"/>
    <x v="2"/>
    <s v="Undisclosed"/>
    <s v="1005-00-589-1271"/>
    <x v="25"/>
    <n v="1"/>
    <x v="0"/>
    <n v="138"/>
    <s v="D"/>
    <n v="1"/>
    <d v="2008-10-10T00:00:00"/>
    <n v="138"/>
  </r>
  <r>
    <s v="NJ"/>
    <x v="2"/>
    <s v="Undisclosed"/>
    <s v="1005-00-589-1271"/>
    <x v="25"/>
    <n v="1"/>
    <x v="0"/>
    <n v="138"/>
    <s v="D"/>
    <n v="1"/>
    <d v="2008-10-10T00:00:00"/>
    <n v="138"/>
  </r>
  <r>
    <s v="NJ"/>
    <x v="2"/>
    <s v="Undisclosed"/>
    <s v="1005-00-589-1271"/>
    <x v="25"/>
    <n v="1"/>
    <x v="0"/>
    <n v="138"/>
    <s v="D"/>
    <n v="1"/>
    <d v="2008-10-10T00:00:00"/>
    <n v="138"/>
  </r>
  <r>
    <s v="NJ"/>
    <x v="2"/>
    <s v="Undisclosed"/>
    <s v="1005-00-589-1271"/>
    <x v="25"/>
    <n v="1"/>
    <x v="0"/>
    <n v="138"/>
    <s v="D"/>
    <n v="1"/>
    <d v="2008-10-10T00:00:00"/>
    <n v="138"/>
  </r>
  <r>
    <s v="NJ"/>
    <x v="2"/>
    <s v="Undisclosed"/>
    <s v="1005-00-589-1271"/>
    <x v="25"/>
    <n v="1"/>
    <x v="0"/>
    <n v="138"/>
    <s v="D"/>
    <n v="1"/>
    <d v="2008-10-10T00:00:00"/>
    <n v="138"/>
  </r>
  <r>
    <s v="NJ"/>
    <x v="2"/>
    <s v="Undisclosed"/>
    <s v="1005-00-589-1271"/>
    <x v="25"/>
    <n v="1"/>
    <x v="0"/>
    <n v="138"/>
    <s v="D"/>
    <n v="1"/>
    <d v="2008-10-10T00:00:00"/>
    <n v="138"/>
  </r>
  <r>
    <s v="NJ"/>
    <x v="2"/>
    <s v="Undisclosed"/>
    <s v="1005-00-589-1271"/>
    <x v="25"/>
    <n v="1"/>
    <x v="0"/>
    <n v="138"/>
    <s v="D"/>
    <n v="1"/>
    <d v="2008-08-25T00:00:00"/>
    <n v="138"/>
  </r>
  <r>
    <s v="NJ"/>
    <x v="2"/>
    <s v="Undisclosed"/>
    <s v="1005-00-589-1271"/>
    <x v="25"/>
    <n v="1"/>
    <x v="0"/>
    <n v="138"/>
    <s v="D"/>
    <n v="1"/>
    <d v="2008-08-25T00:00:00"/>
    <n v="138"/>
  </r>
  <r>
    <s v="NJ"/>
    <x v="2"/>
    <s v="Undisclosed"/>
    <s v="1005-00-589-1271"/>
    <x v="25"/>
    <n v="1"/>
    <x v="0"/>
    <n v="138"/>
    <s v="D"/>
    <n v="1"/>
    <d v="2008-10-09T00:00:00"/>
    <n v="138"/>
  </r>
  <r>
    <s v="NJ"/>
    <x v="2"/>
    <s v="Undisclosed"/>
    <s v="1005-00-589-1271"/>
    <x v="25"/>
    <n v="1"/>
    <x v="0"/>
    <n v="138"/>
    <s v="D"/>
    <n v="1"/>
    <d v="2008-10-09T00:00:00"/>
    <n v="138"/>
  </r>
  <r>
    <s v="NJ"/>
    <x v="2"/>
    <s v="Undisclosed"/>
    <s v="1005-00-589-1271"/>
    <x v="25"/>
    <n v="1"/>
    <x v="0"/>
    <n v="138"/>
    <s v="D"/>
    <n v="1"/>
    <d v="2008-10-09T00:00:00"/>
    <n v="138"/>
  </r>
  <r>
    <s v="NJ"/>
    <x v="2"/>
    <s v="Undisclosed"/>
    <s v="1005-00-589-1271"/>
    <x v="25"/>
    <n v="1"/>
    <x v="0"/>
    <n v="138"/>
    <s v="D"/>
    <n v="1"/>
    <d v="2008-10-09T00:00:00"/>
    <n v="138"/>
  </r>
  <r>
    <s v="NJ"/>
    <x v="2"/>
    <s v="Undisclosed"/>
    <s v="1005-00-589-1271"/>
    <x v="25"/>
    <n v="1"/>
    <x v="0"/>
    <n v="138"/>
    <s v="D"/>
    <n v="1"/>
    <d v="2008-08-22T00:00:00"/>
    <n v="138"/>
  </r>
  <r>
    <s v="NJ"/>
    <x v="2"/>
    <s v="Undisclosed"/>
    <s v="1005-00-589-1271"/>
    <x v="25"/>
    <n v="1"/>
    <x v="0"/>
    <n v="138"/>
    <s v="D"/>
    <n v="1"/>
    <d v="2008-08-22T00:00:00"/>
    <n v="138"/>
  </r>
  <r>
    <s v="NJ"/>
    <x v="2"/>
    <s v="Undisclosed"/>
    <s v="1005-00-921-5483"/>
    <x v="30"/>
    <n v="1"/>
    <x v="0"/>
    <n v="108"/>
    <s v="D"/>
    <n v="1"/>
    <d v="2008-10-01T00:00:00"/>
    <n v="108"/>
  </r>
  <r>
    <s v="NJ"/>
    <x v="2"/>
    <s v="Undisclosed"/>
    <s v="1005-00-921-5483"/>
    <x v="30"/>
    <n v="1"/>
    <x v="0"/>
    <n v="108"/>
    <s v="D"/>
    <n v="1"/>
    <d v="2008-10-01T00:00:00"/>
    <n v="108"/>
  </r>
  <r>
    <s v="NJ"/>
    <x v="2"/>
    <s v="Undisclosed"/>
    <s v="1005-00-921-5483"/>
    <x v="30"/>
    <n v="1"/>
    <x v="0"/>
    <n v="108"/>
    <s v="D"/>
    <n v="1"/>
    <d v="2008-10-01T00:00:00"/>
    <n v="108"/>
  </r>
  <r>
    <s v="NJ"/>
    <x v="2"/>
    <s v="Undisclosed"/>
    <s v="1005-00-921-5483"/>
    <x v="30"/>
    <n v="1"/>
    <x v="0"/>
    <n v="108"/>
    <s v="D"/>
    <n v="1"/>
    <d v="2008-10-01T00:00:00"/>
    <n v="108"/>
  </r>
  <r>
    <s v="NJ"/>
    <x v="2"/>
    <s v="Undisclosed"/>
    <s v="1005-00-921-5483"/>
    <x v="30"/>
    <n v="1"/>
    <x v="0"/>
    <n v="108"/>
    <s v="D"/>
    <n v="1"/>
    <d v="2008-10-01T00:00:00"/>
    <n v="108"/>
  </r>
  <r>
    <s v="NJ"/>
    <x v="2"/>
    <s v="Undisclosed"/>
    <s v="1005-00-921-5483"/>
    <x v="30"/>
    <n v="1"/>
    <x v="0"/>
    <n v="108"/>
    <s v="D"/>
    <n v="1"/>
    <d v="2008-10-01T00:00:00"/>
    <n v="108"/>
  </r>
  <r>
    <s v="NJ"/>
    <x v="2"/>
    <s v="Undisclosed"/>
    <s v="2320-01-128-9551"/>
    <x v="32"/>
    <n v="1"/>
    <x v="0"/>
    <n v="47989"/>
    <s v="C"/>
    <n v="1"/>
    <d v="2013-11-26T00:00:00"/>
    <n v="47989"/>
  </r>
  <r>
    <s v="NJ"/>
    <x v="2"/>
    <s v="Undisclosed"/>
    <s v="2320-01-128-9551"/>
    <x v="32"/>
    <n v="1"/>
    <x v="0"/>
    <n v="47989"/>
    <s v="C"/>
    <n v="1"/>
    <d v="2014-01-24T00:00:00"/>
    <n v="47989"/>
  </r>
  <r>
    <s v="NJ"/>
    <x v="3"/>
    <s v="Undisclosed"/>
    <s v="1005-00-073-9421"/>
    <x v="24"/>
    <n v="1"/>
    <x v="0"/>
    <n v="499"/>
    <s v="D"/>
    <n v="1"/>
    <d v="2006-06-15T00:00:00"/>
    <n v="499"/>
  </r>
  <r>
    <s v="NJ"/>
    <x v="3"/>
    <s v="Undisclosed"/>
    <s v="1005-00-073-9421"/>
    <x v="24"/>
    <n v="1"/>
    <x v="0"/>
    <n v="499"/>
    <s v="D"/>
    <n v="1"/>
    <d v="2006-06-15T00:00:00"/>
    <n v="499"/>
  </r>
  <r>
    <s v="NJ"/>
    <x v="3"/>
    <s v="Undisclosed"/>
    <s v="1005-00-073-9421"/>
    <x v="24"/>
    <n v="1"/>
    <x v="0"/>
    <n v="499"/>
    <s v="D"/>
    <n v="1"/>
    <d v="2006-06-15T00:00:00"/>
    <n v="499"/>
  </r>
  <r>
    <s v="NJ"/>
    <x v="3"/>
    <s v="Undisclosed"/>
    <s v="1005-00-073-9421"/>
    <x v="24"/>
    <n v="1"/>
    <x v="0"/>
    <n v="499"/>
    <s v="D"/>
    <n v="1"/>
    <d v="2006-06-15T00:00:00"/>
    <n v="499"/>
  </r>
  <r>
    <s v="NJ"/>
    <x v="3"/>
    <s v="Undisclosed"/>
    <s v="1005-00-073-9421"/>
    <x v="24"/>
    <n v="1"/>
    <x v="0"/>
    <n v="499"/>
    <s v="D"/>
    <n v="1"/>
    <d v="2008-08-22T00:00:00"/>
    <n v="499"/>
  </r>
  <r>
    <s v="NJ"/>
    <x v="3"/>
    <s v="Undisclosed"/>
    <s v="1005-00-073-9421"/>
    <x v="24"/>
    <n v="1"/>
    <x v="0"/>
    <n v="499"/>
    <s v="D"/>
    <n v="1"/>
    <d v="2008-08-22T00:00:00"/>
    <n v="499"/>
  </r>
  <r>
    <s v="NJ"/>
    <x v="3"/>
    <s v="Undisclosed"/>
    <s v="1005-00-073-9421"/>
    <x v="24"/>
    <n v="1"/>
    <x v="0"/>
    <n v="499"/>
    <s v="D"/>
    <n v="1"/>
    <d v="2008-05-19T00:00:00"/>
    <n v="499"/>
  </r>
  <r>
    <s v="NJ"/>
    <x v="3"/>
    <s v="Undisclosed"/>
    <s v="1005-00-073-9421"/>
    <x v="24"/>
    <n v="1"/>
    <x v="0"/>
    <n v="499"/>
    <s v="D"/>
    <n v="1"/>
    <d v="2008-05-19T00:00:00"/>
    <n v="499"/>
  </r>
  <r>
    <s v="NJ"/>
    <x v="3"/>
    <s v="Undisclosed"/>
    <s v="1005-00-073-9421"/>
    <x v="24"/>
    <n v="1"/>
    <x v="0"/>
    <n v="499"/>
    <s v="D"/>
    <n v="1"/>
    <d v="2008-05-19T00:00:00"/>
    <n v="499"/>
  </r>
  <r>
    <s v="NJ"/>
    <x v="3"/>
    <s v="Undisclosed"/>
    <s v="1005-00-073-9421"/>
    <x v="24"/>
    <n v="1"/>
    <x v="0"/>
    <n v="499"/>
    <s v="D"/>
    <n v="1"/>
    <d v="2008-05-19T00:00:00"/>
    <n v="499"/>
  </r>
  <r>
    <s v="NJ"/>
    <x v="3"/>
    <s v="Undisclosed"/>
    <s v="1005-00-073-9421"/>
    <x v="24"/>
    <n v="1"/>
    <x v="0"/>
    <n v="499"/>
    <s v="D"/>
    <n v="1"/>
    <d v="2008-05-19T00:00:00"/>
    <n v="499"/>
  </r>
  <r>
    <s v="NJ"/>
    <x v="3"/>
    <s v="Undisclosed"/>
    <s v="1005-00-073-9421"/>
    <x v="24"/>
    <n v="1"/>
    <x v="0"/>
    <n v="499"/>
    <s v="D"/>
    <n v="1"/>
    <d v="2008-09-29T00:00:00"/>
    <n v="499"/>
  </r>
  <r>
    <s v="NJ"/>
    <x v="3"/>
    <s v="Undisclosed"/>
    <s v="1005-00-073-9421"/>
    <x v="24"/>
    <n v="1"/>
    <x v="0"/>
    <n v="499"/>
    <s v="D"/>
    <n v="1"/>
    <d v="2008-09-29T00:00:00"/>
    <n v="499"/>
  </r>
  <r>
    <s v="NJ"/>
    <x v="3"/>
    <s v="Undisclosed"/>
    <s v="1005-00-073-9421"/>
    <x v="24"/>
    <n v="1"/>
    <x v="0"/>
    <n v="499"/>
    <s v="D"/>
    <n v="1"/>
    <d v="2008-09-29T00:00:00"/>
    <n v="499"/>
  </r>
  <r>
    <s v="NJ"/>
    <x v="3"/>
    <s v="Undisclosed"/>
    <s v="1005-00-073-9421"/>
    <x v="24"/>
    <n v="1"/>
    <x v="0"/>
    <n v="499"/>
    <s v="D"/>
    <n v="1"/>
    <d v="2008-09-29T00:00:00"/>
    <n v="499"/>
  </r>
  <r>
    <s v="NJ"/>
    <x v="3"/>
    <s v="Undisclosed"/>
    <s v="1005-00-073-9421"/>
    <x v="24"/>
    <n v="1"/>
    <x v="0"/>
    <n v="499"/>
    <s v="D"/>
    <n v="1"/>
    <d v="2006-11-15T00:00:00"/>
    <n v="499"/>
  </r>
  <r>
    <s v="NJ"/>
    <x v="3"/>
    <s v="Undisclosed"/>
    <s v="1005-00-073-9421"/>
    <x v="24"/>
    <n v="1"/>
    <x v="0"/>
    <n v="499"/>
    <s v="D"/>
    <n v="1"/>
    <d v="2006-11-15T00:00:00"/>
    <n v="499"/>
  </r>
  <r>
    <s v="NJ"/>
    <x v="3"/>
    <s v="Undisclosed"/>
    <s v="1005-00-073-9421"/>
    <x v="24"/>
    <n v="1"/>
    <x v="0"/>
    <n v="499"/>
    <s v="D"/>
    <n v="1"/>
    <d v="2006-06-12T00:00:00"/>
    <n v="499"/>
  </r>
  <r>
    <s v="NJ"/>
    <x v="3"/>
    <s v="Undisclosed"/>
    <s v="1005-00-073-9421"/>
    <x v="24"/>
    <n v="1"/>
    <x v="0"/>
    <n v="499"/>
    <s v="D"/>
    <n v="1"/>
    <d v="2006-06-12T00:00:00"/>
    <n v="499"/>
  </r>
  <r>
    <s v="NJ"/>
    <x v="3"/>
    <s v="Undisclosed"/>
    <s v="1005-00-073-9421"/>
    <x v="24"/>
    <n v="1"/>
    <x v="0"/>
    <n v="499"/>
    <s v="D"/>
    <n v="1"/>
    <d v="2006-06-12T00:00:00"/>
    <n v="499"/>
  </r>
  <r>
    <s v="NJ"/>
    <x v="3"/>
    <s v="Undisclosed"/>
    <s v="1005-00-073-9421"/>
    <x v="24"/>
    <n v="1"/>
    <x v="0"/>
    <n v="499"/>
    <s v="D"/>
    <n v="1"/>
    <d v="2006-06-12T00:00:00"/>
    <n v="499"/>
  </r>
  <r>
    <s v="NJ"/>
    <x v="3"/>
    <s v="Undisclosed"/>
    <s v="1005-00-073-9421"/>
    <x v="24"/>
    <n v="1"/>
    <x v="0"/>
    <n v="499"/>
    <s v="D"/>
    <n v="1"/>
    <d v="2006-06-12T00:00:00"/>
    <n v="499"/>
  </r>
  <r>
    <s v="NJ"/>
    <x v="3"/>
    <s v="Undisclosed"/>
    <s v="1005-00-073-9421"/>
    <x v="24"/>
    <n v="1"/>
    <x v="0"/>
    <n v="499"/>
    <s v="D"/>
    <n v="1"/>
    <d v="2006-06-12T00:00:00"/>
    <n v="499"/>
  </r>
  <r>
    <s v="NJ"/>
    <x v="3"/>
    <s v="Undisclosed"/>
    <s v="1005-00-073-9421"/>
    <x v="24"/>
    <n v="1"/>
    <x v="0"/>
    <n v="499"/>
    <s v="D"/>
    <n v="1"/>
    <d v="2008-10-01T00:00:00"/>
    <n v="499"/>
  </r>
  <r>
    <s v="NJ"/>
    <x v="3"/>
    <s v="Undisclosed"/>
    <s v="1005-00-073-9421"/>
    <x v="24"/>
    <n v="1"/>
    <x v="0"/>
    <n v="499"/>
    <s v="D"/>
    <n v="1"/>
    <d v="2008-10-01T00:00:00"/>
    <n v="499"/>
  </r>
  <r>
    <s v="NJ"/>
    <x v="3"/>
    <s v="Undisclosed"/>
    <s v="1005-00-073-9421"/>
    <x v="24"/>
    <n v="1"/>
    <x v="0"/>
    <n v="499"/>
    <s v="D"/>
    <n v="1"/>
    <d v="2006-07-06T00:00:00"/>
    <n v="499"/>
  </r>
  <r>
    <s v="NJ"/>
    <x v="3"/>
    <s v="Undisclosed"/>
    <s v="1005-00-073-9421"/>
    <x v="24"/>
    <n v="1"/>
    <x v="0"/>
    <n v="499"/>
    <s v="D"/>
    <n v="1"/>
    <d v="2006-07-06T00:00:00"/>
    <n v="499"/>
  </r>
  <r>
    <s v="NJ"/>
    <x v="3"/>
    <s v="Undisclosed"/>
    <s v="1005-00-073-9421"/>
    <x v="24"/>
    <n v="1"/>
    <x v="0"/>
    <n v="499"/>
    <s v="D"/>
    <n v="1"/>
    <d v="2006-07-06T00:00:00"/>
    <n v="499"/>
  </r>
  <r>
    <s v="NJ"/>
    <x v="3"/>
    <s v="Undisclosed"/>
    <s v="1005-00-073-9421"/>
    <x v="24"/>
    <n v="1"/>
    <x v="0"/>
    <n v="499"/>
    <s v="D"/>
    <n v="1"/>
    <d v="2006-07-06T00:00:00"/>
    <n v="499"/>
  </r>
  <r>
    <s v="NJ"/>
    <x v="3"/>
    <s v="Undisclosed"/>
    <s v="1005-00-073-9421"/>
    <x v="24"/>
    <n v="1"/>
    <x v="0"/>
    <n v="499"/>
    <s v="D"/>
    <n v="1"/>
    <d v="2006-07-06T00:00:00"/>
    <n v="499"/>
  </r>
  <r>
    <s v="NJ"/>
    <x v="3"/>
    <s v="Undisclosed"/>
    <s v="1005-00-073-9421"/>
    <x v="24"/>
    <n v="1"/>
    <x v="0"/>
    <n v="499"/>
    <s v="D"/>
    <n v="1"/>
    <d v="2006-07-06T00:00:00"/>
    <n v="499"/>
  </r>
  <r>
    <s v="NJ"/>
    <x v="3"/>
    <s v="Undisclosed"/>
    <s v="1005-00-073-9421"/>
    <x v="24"/>
    <n v="1"/>
    <x v="0"/>
    <n v="499"/>
    <s v="D"/>
    <n v="1"/>
    <d v="2006-07-06T00:00:00"/>
    <n v="499"/>
  </r>
  <r>
    <s v="NJ"/>
    <x v="3"/>
    <s v="Undisclosed"/>
    <s v="1005-00-073-9421"/>
    <x v="24"/>
    <n v="1"/>
    <x v="0"/>
    <n v="499"/>
    <s v="D"/>
    <n v="1"/>
    <d v="2006-07-06T00:00:00"/>
    <n v="499"/>
  </r>
  <r>
    <s v="NJ"/>
    <x v="3"/>
    <s v="Undisclosed"/>
    <s v="1005-00-073-9421"/>
    <x v="24"/>
    <n v="1"/>
    <x v="0"/>
    <n v="499"/>
    <s v="D"/>
    <n v="1"/>
    <d v="2006-07-06T00:00:00"/>
    <n v="499"/>
  </r>
  <r>
    <s v="NJ"/>
    <x v="3"/>
    <s v="Undisclosed"/>
    <s v="1005-00-073-9421"/>
    <x v="24"/>
    <n v="1"/>
    <x v="0"/>
    <n v="499"/>
    <s v="D"/>
    <n v="1"/>
    <d v="2006-07-06T00:00:00"/>
    <n v="499"/>
  </r>
  <r>
    <s v="NJ"/>
    <x v="3"/>
    <s v="Undisclosed"/>
    <s v="1005-00-589-1271"/>
    <x v="25"/>
    <n v="1"/>
    <x v="0"/>
    <n v="138"/>
    <s v="D"/>
    <n v="1"/>
    <d v="2006-11-15T00:00:00"/>
    <n v="138"/>
  </r>
  <r>
    <s v="NJ"/>
    <x v="3"/>
    <s v="Undisclosed"/>
    <s v="1005-00-589-1271"/>
    <x v="25"/>
    <n v="1"/>
    <x v="0"/>
    <n v="138"/>
    <s v="D"/>
    <n v="1"/>
    <d v="2006-06-12T00:00:00"/>
    <n v="138"/>
  </r>
  <r>
    <s v="NJ"/>
    <x v="3"/>
    <s v="Undisclosed"/>
    <s v="1005-00-589-1271"/>
    <x v="25"/>
    <n v="1"/>
    <x v="0"/>
    <n v="138"/>
    <s v="D"/>
    <n v="1"/>
    <d v="2006-06-12T00:00:00"/>
    <n v="138"/>
  </r>
  <r>
    <s v="NJ"/>
    <x v="3"/>
    <s v="Undisclosed"/>
    <s v="1005-00-589-1271"/>
    <x v="25"/>
    <n v="1"/>
    <x v="0"/>
    <n v="138"/>
    <s v="D"/>
    <n v="1"/>
    <d v="2006-06-12T00:00:00"/>
    <n v="138"/>
  </r>
  <r>
    <s v="NJ"/>
    <x v="3"/>
    <s v="Undisclosed"/>
    <s v="1005-00-589-1271"/>
    <x v="25"/>
    <n v="1"/>
    <x v="0"/>
    <n v="138"/>
    <s v="D"/>
    <n v="1"/>
    <d v="2006-06-12T00:00:00"/>
    <n v="138"/>
  </r>
  <r>
    <s v="NJ"/>
    <x v="3"/>
    <s v="Undisclosed"/>
    <s v="1005-00-589-1271"/>
    <x v="25"/>
    <n v="1"/>
    <x v="0"/>
    <n v="138"/>
    <s v="D"/>
    <n v="1"/>
    <d v="2006-06-12T00:00:00"/>
    <n v="138"/>
  </r>
  <r>
    <s v="NJ"/>
    <x v="3"/>
    <s v="Undisclosed"/>
    <s v="1005-00-589-1271"/>
    <x v="25"/>
    <n v="1"/>
    <x v="0"/>
    <n v="138"/>
    <s v="D"/>
    <n v="1"/>
    <d v="2006-06-12T00:00:00"/>
    <n v="138"/>
  </r>
  <r>
    <s v="NJ"/>
    <x v="3"/>
    <s v="Undisclosed"/>
    <s v="1005-00-589-1271"/>
    <x v="25"/>
    <n v="1"/>
    <x v="0"/>
    <n v="138"/>
    <s v="D"/>
    <n v="1"/>
    <d v="2008-10-10T00:00:00"/>
    <n v="138"/>
  </r>
  <r>
    <s v="NJ"/>
    <x v="3"/>
    <s v="Undisclosed"/>
    <s v="1005-00-589-1271"/>
    <x v="25"/>
    <n v="1"/>
    <x v="0"/>
    <n v="138"/>
    <s v="D"/>
    <n v="1"/>
    <d v="2008-10-10T00:00:00"/>
    <n v="138"/>
  </r>
  <r>
    <s v="NJ"/>
    <x v="3"/>
    <s v="Undisclosed"/>
    <s v="1005-00-589-1271"/>
    <x v="25"/>
    <n v="1"/>
    <x v="0"/>
    <n v="138"/>
    <s v="D"/>
    <n v="1"/>
    <d v="2008-10-10T00:00:00"/>
    <n v="138"/>
  </r>
  <r>
    <s v="NJ"/>
    <x v="3"/>
    <s v="Undisclosed"/>
    <s v="1005-00-589-1271"/>
    <x v="25"/>
    <n v="1"/>
    <x v="0"/>
    <n v="138"/>
    <s v="D"/>
    <n v="1"/>
    <d v="2008-10-10T00:00:00"/>
    <n v="138"/>
  </r>
  <r>
    <s v="NJ"/>
    <x v="3"/>
    <s v="Undisclosed"/>
    <s v="1005-00-589-1271"/>
    <x v="25"/>
    <n v="1"/>
    <x v="0"/>
    <n v="138"/>
    <s v="D"/>
    <n v="1"/>
    <d v="2008-10-01T00:00:00"/>
    <n v="138"/>
  </r>
  <r>
    <s v="NJ"/>
    <x v="3"/>
    <s v="Undisclosed"/>
    <s v="1005-00-589-1271"/>
    <x v="25"/>
    <n v="1"/>
    <x v="0"/>
    <n v="138"/>
    <s v="D"/>
    <n v="1"/>
    <d v="2008-10-01T00:00:00"/>
    <n v="138"/>
  </r>
  <r>
    <s v="NJ"/>
    <x v="3"/>
    <s v="Undisclosed"/>
    <s v="1005-00-589-1271"/>
    <x v="25"/>
    <n v="1"/>
    <x v="0"/>
    <n v="138"/>
    <s v="D"/>
    <n v="1"/>
    <d v="2008-10-01T00:00:00"/>
    <n v="138"/>
  </r>
  <r>
    <s v="NJ"/>
    <x v="3"/>
    <s v="Undisclosed"/>
    <s v="1005-00-589-1271"/>
    <x v="25"/>
    <n v="1"/>
    <x v="0"/>
    <n v="138"/>
    <s v="D"/>
    <n v="1"/>
    <d v="2008-10-01T00:00:00"/>
    <n v="138"/>
  </r>
  <r>
    <s v="NJ"/>
    <x v="3"/>
    <s v="Undisclosed"/>
    <s v="1005-00-589-1271"/>
    <x v="25"/>
    <n v="1"/>
    <x v="0"/>
    <n v="138"/>
    <s v="D"/>
    <n v="1"/>
    <d v="2008-10-16T00:00:00"/>
    <n v="138"/>
  </r>
  <r>
    <s v="NJ"/>
    <x v="3"/>
    <s v="Undisclosed"/>
    <s v="1005-00-589-1271"/>
    <x v="25"/>
    <n v="1"/>
    <x v="0"/>
    <n v="138"/>
    <s v="D"/>
    <n v="1"/>
    <d v="2008-10-16T00:00:00"/>
    <n v="138"/>
  </r>
  <r>
    <s v="NJ"/>
    <x v="3"/>
    <s v="Undisclosed"/>
    <s v="1005-00-589-1271"/>
    <x v="25"/>
    <n v="1"/>
    <x v="0"/>
    <n v="138"/>
    <s v="D"/>
    <n v="1"/>
    <d v="2006-07-06T00:00:00"/>
    <n v="138"/>
  </r>
  <r>
    <s v="NJ"/>
    <x v="3"/>
    <s v="Undisclosed"/>
    <s v="1005-00-589-1271"/>
    <x v="25"/>
    <n v="1"/>
    <x v="0"/>
    <n v="138"/>
    <s v="D"/>
    <n v="1"/>
    <d v="2006-07-06T00:00:00"/>
    <n v="138"/>
  </r>
  <r>
    <s v="NJ"/>
    <x v="3"/>
    <s v="Undisclosed"/>
    <s v="1005-00-589-1271"/>
    <x v="25"/>
    <n v="1"/>
    <x v="0"/>
    <n v="138"/>
    <s v="D"/>
    <n v="1"/>
    <d v="2006-07-06T00:00:00"/>
    <n v="138"/>
  </r>
  <r>
    <s v="NJ"/>
    <x v="3"/>
    <s v="Undisclosed"/>
    <s v="1005-00-589-1271"/>
    <x v="25"/>
    <n v="1"/>
    <x v="0"/>
    <n v="138"/>
    <s v="D"/>
    <n v="1"/>
    <d v="2006-07-06T00:00:00"/>
    <n v="138"/>
  </r>
  <r>
    <s v="NJ"/>
    <x v="3"/>
    <s v="Undisclosed"/>
    <s v="1005-00-589-1271"/>
    <x v="25"/>
    <n v="1"/>
    <x v="0"/>
    <n v="138"/>
    <s v="D"/>
    <n v="1"/>
    <d v="2006-07-06T00:00:00"/>
    <n v="138"/>
  </r>
  <r>
    <s v="NJ"/>
    <x v="3"/>
    <s v="Undisclosed"/>
    <s v="1005-00-589-1271"/>
    <x v="25"/>
    <n v="1"/>
    <x v="0"/>
    <n v="138"/>
    <s v="D"/>
    <n v="1"/>
    <d v="2006-07-06T00:00:00"/>
    <n v="138"/>
  </r>
  <r>
    <s v="NJ"/>
    <x v="3"/>
    <s v="Undisclosed"/>
    <s v="1005-00-589-1271"/>
    <x v="25"/>
    <n v="1"/>
    <x v="0"/>
    <n v="138"/>
    <s v="D"/>
    <n v="1"/>
    <d v="2006-07-06T00:00:00"/>
    <n v="138"/>
  </r>
  <r>
    <s v="NJ"/>
    <x v="3"/>
    <s v="Undisclosed"/>
    <s v="1005-00-589-1271"/>
    <x v="25"/>
    <n v="1"/>
    <x v="0"/>
    <n v="138"/>
    <s v="D"/>
    <n v="1"/>
    <d v="2006-07-06T00:00:00"/>
    <n v="138"/>
  </r>
  <r>
    <s v="NJ"/>
    <x v="3"/>
    <s v="Undisclosed"/>
    <s v="1005-00-589-1271"/>
    <x v="25"/>
    <n v="1"/>
    <x v="0"/>
    <n v="138"/>
    <s v="D"/>
    <n v="1"/>
    <d v="2006-07-06T00:00:00"/>
    <n v="138"/>
  </r>
  <r>
    <s v="NJ"/>
    <x v="3"/>
    <s v="Undisclosed"/>
    <s v="1005-00-589-1271"/>
    <x v="25"/>
    <n v="1"/>
    <x v="0"/>
    <n v="138"/>
    <s v="D"/>
    <n v="1"/>
    <d v="2006-07-06T00:00:00"/>
    <n v="138"/>
  </r>
  <r>
    <s v="NJ"/>
    <x v="4"/>
    <s v="CAPE MAY COUNTY PROSECUTOR"/>
    <s v="1005-01-561-7200"/>
    <x v="49"/>
    <n v="100"/>
    <x v="0"/>
    <n v="9.98"/>
    <s v="D"/>
    <n v="1"/>
    <d v="2014-01-08T00:00:00"/>
    <n v="998"/>
  </r>
  <r>
    <s v="NJ"/>
    <x v="4"/>
    <s v="CAPE MAY COUNTY PROSECUTOR"/>
    <s v="2320-01-047-8756"/>
    <x v="50"/>
    <n v="1"/>
    <x v="0"/>
    <n v="84554"/>
    <s v="A"/>
    <n v="1"/>
    <d v="2014-01-27T00:00:00"/>
    <n v="84554"/>
  </r>
  <r>
    <s v="NJ"/>
    <x v="4"/>
    <s v="CAPE MAY COUNTY PROSECUTOR"/>
    <s v="2320-01-047-8756"/>
    <x v="50"/>
    <n v="1"/>
    <x v="0"/>
    <n v="84554"/>
    <s v="A"/>
    <n v="1"/>
    <d v="2014-01-27T00:00:00"/>
    <n v="84554"/>
  </r>
  <r>
    <s v="NJ"/>
    <x v="4"/>
    <s v="CAPE MAY COUNTY PROSECUTOR"/>
    <s v="2320-01-206-4079"/>
    <x v="50"/>
    <n v="1"/>
    <x v="0"/>
    <n v="89115"/>
    <s v="A"/>
    <m/>
    <d v="2014-01-27T00:00:00"/>
    <n v="89115"/>
  </r>
  <r>
    <s v="NJ"/>
    <x v="4"/>
    <s v="CAPE MAY COUNTY PROSECUTOR"/>
    <s v="2320-01-230-0304"/>
    <x v="51"/>
    <n v="1"/>
    <x v="0"/>
    <n v="168960"/>
    <s v="A"/>
    <m/>
    <d v="2013-12-12T00:00:00"/>
    <n v="168960"/>
  </r>
  <r>
    <s v="NJ"/>
    <x v="4"/>
    <s v="CAPE MAY COUNTY PROSECUTOR"/>
    <s v="2320-01-230-0304"/>
    <x v="51"/>
    <n v="1"/>
    <x v="0"/>
    <n v="168960"/>
    <s v="A"/>
    <m/>
    <d v="2013-12-12T00:00:00"/>
    <n v="168960"/>
  </r>
  <r>
    <s v="NJ"/>
    <x v="4"/>
    <s v="CAPE MAY COUNTY PROSECUTOR"/>
    <s v="4240-01-540-5585"/>
    <x v="52"/>
    <n v="1"/>
    <x v="0"/>
    <n v="63.17"/>
    <s v="A"/>
    <n v="1"/>
    <d v="2014-01-08T00:00:00"/>
    <n v="63.17"/>
  </r>
  <r>
    <s v="NJ"/>
    <x v="4"/>
    <s v="CAPE MAY COUNTY PROSECUTOR"/>
    <s v="4240-01-540-5585"/>
    <x v="52"/>
    <n v="15"/>
    <x v="0"/>
    <n v="63.17"/>
    <s v="A"/>
    <n v="1"/>
    <d v="2014-01-08T00:00:00"/>
    <n v="947.55000000000007"/>
  </r>
  <r>
    <s v="NJ"/>
    <x v="4"/>
    <s v="CAPE MAY COUNTY PROSECUTOR"/>
    <s v="6210-DS-LIG-HTFI"/>
    <x v="53"/>
    <n v="1"/>
    <x v="0"/>
    <n v="1891"/>
    <s v="A"/>
    <m/>
    <d v="2013-10-22T00:00:00"/>
    <n v="1891"/>
  </r>
  <r>
    <s v="NJ"/>
    <x v="4"/>
    <s v="CAPE MAY COUNTY PROSECUTOR"/>
    <s v="8140-00-960-1699"/>
    <x v="28"/>
    <n v="144"/>
    <x v="0"/>
    <n v="11.1"/>
    <s v="A"/>
    <n v="1"/>
    <d v="2013-10-22T00:00:00"/>
    <n v="1598.3999999999999"/>
  </r>
  <r>
    <s v="NJ"/>
    <x v="4"/>
    <s v="CAPE MAY COUNTY PROSECUTOR"/>
    <s v="8140-00-960-1699"/>
    <x v="28"/>
    <n v="144"/>
    <x v="0"/>
    <n v="11.1"/>
    <s v="A"/>
    <n v="1"/>
    <d v="2013-08-21T00:00:00"/>
    <n v="1598.3999999999999"/>
  </r>
  <r>
    <s v="NJ"/>
    <x v="4"/>
    <s v="MIDDLE TOWNSHIP POLICE DEPT"/>
    <s v="1095-00-407-0674"/>
    <x v="54"/>
    <n v="2"/>
    <x v="0"/>
    <n v="448.22"/>
    <s v="A"/>
    <n v="1"/>
    <d v="2013-06-10T00:00:00"/>
    <n v="896.44"/>
  </r>
  <r>
    <s v="NJ"/>
    <x v="4"/>
    <s v="MIDDLE TOWNSHIP POLICE DEPT"/>
    <s v="1095-00-407-0674"/>
    <x v="54"/>
    <n v="2"/>
    <x v="0"/>
    <n v="448.22"/>
    <s v="A"/>
    <n v="1"/>
    <d v="2014-02-11T00:00:00"/>
    <n v="896.44"/>
  </r>
  <r>
    <s v="NJ"/>
    <x v="4"/>
    <s v="MIDDLE TOWNSHIP POLICE DEPT"/>
    <s v="2320-01-230-0307"/>
    <x v="27"/>
    <n v="1"/>
    <x v="0"/>
    <n v="67139"/>
    <s v="A"/>
    <n v="1"/>
    <d v="2013-07-02T00:00:00"/>
    <n v="67139"/>
  </r>
  <r>
    <s v="NJ"/>
    <x v="4"/>
    <s v="MIDDLE TOWNSHIP POLICE DEPT"/>
    <s v="2320-01-230-0307"/>
    <x v="27"/>
    <n v="1"/>
    <x v="0"/>
    <n v="67139"/>
    <s v="A"/>
    <n v="1"/>
    <d v="2013-07-02T00:00:00"/>
    <n v="67139"/>
  </r>
  <r>
    <s v="NJ"/>
    <x v="4"/>
    <s v="MIDDLE TOWNSHIP POLICE DEPT"/>
    <s v="2320-01-230-0308"/>
    <x v="27"/>
    <n v="1"/>
    <x v="0"/>
    <n v="72040"/>
    <s v="A"/>
    <n v="1"/>
    <d v="2013-10-15T00:00:00"/>
    <n v="72040"/>
  </r>
  <r>
    <s v="NJ"/>
    <x v="4"/>
    <s v="MIDDLE TOWNSHIP POLICE DEPT"/>
    <s v="2320-01-230-0308"/>
    <x v="27"/>
    <n v="1"/>
    <x v="0"/>
    <n v="72040"/>
    <s v="A"/>
    <n v="1"/>
    <d v="2013-04-15T00:00:00"/>
    <n v="72040"/>
  </r>
  <r>
    <s v="NJ"/>
    <x v="4"/>
    <s v="MIDDLE TOWNSHIP POLICE DEPT"/>
    <s v="2320-01-230-0308"/>
    <x v="27"/>
    <n v="1"/>
    <x v="0"/>
    <n v="72040"/>
    <s v="A"/>
    <n v="1"/>
    <d v="2013-08-23T00:00:00"/>
    <n v="72040"/>
  </r>
  <r>
    <s v="NJ"/>
    <x v="4"/>
    <s v="MIDDLE TOWNSHIP POLICE DEPT"/>
    <s v="2320-01-531-9962"/>
    <x v="36"/>
    <n v="1"/>
    <x v="0"/>
    <n v="75553.88"/>
    <s v="Q"/>
    <n v="6"/>
    <d v="2014-01-17T00:00:00"/>
    <n v="75553.88"/>
  </r>
  <r>
    <s v="NJ"/>
    <x v="4"/>
    <s v="MIDDLE TOWNSHIP POLICE DEPT"/>
    <s v="3990-01-437-4331"/>
    <x v="55"/>
    <n v="12"/>
    <x v="0"/>
    <n v="68.44"/>
    <s v="A"/>
    <n v="1"/>
    <d v="2014-03-10T00:00:00"/>
    <n v="821.28"/>
  </r>
  <r>
    <s v="NJ"/>
    <x v="4"/>
    <s v="MIDDLE TOWNSHIP POLICE DEPT"/>
    <s v="4220-01-571-4851"/>
    <x v="56"/>
    <n v="15"/>
    <x v="0"/>
    <n v="51.45"/>
    <s v="A"/>
    <n v="1"/>
    <d v="2014-03-10T00:00:00"/>
    <n v="771.75"/>
  </r>
  <r>
    <s v="NJ"/>
    <x v="4"/>
    <s v="MIDDLE TOWNSHIP POLICE DEPT"/>
    <s v="6115-00-118-1240"/>
    <x v="57"/>
    <n v="1"/>
    <x v="0"/>
    <n v="14891"/>
    <s v="A"/>
    <n v="1"/>
    <d v="2013-08-01T00:00:00"/>
    <n v="14891"/>
  </r>
  <r>
    <s v="NJ"/>
    <x v="4"/>
    <s v="MIDDLE TOWNSHIP POLICE DEPT"/>
    <s v="6115-00-394-9576"/>
    <x v="58"/>
    <n v="1"/>
    <x v="0"/>
    <n v="20810"/>
    <s v="A"/>
    <n v="1"/>
    <d v="2013-08-01T00:00:00"/>
    <n v="20810"/>
  </r>
  <r>
    <s v="NJ"/>
    <x v="4"/>
    <s v="MIDDLE TOWNSHIP POLICE DEPT"/>
    <s v="6115-00-394-9576"/>
    <x v="58"/>
    <n v="1"/>
    <x v="0"/>
    <n v="20810"/>
    <s v="A"/>
    <n v="1"/>
    <d v="2013-05-20T00:00:00"/>
    <n v="20810"/>
  </r>
  <r>
    <s v="NJ"/>
    <x v="4"/>
    <s v="MIDDLE TOWNSHIP POLICE DEPT"/>
    <s v="6530-DS-HOS-CART"/>
    <x v="59"/>
    <n v="1"/>
    <x v="0"/>
    <n v="3500"/>
    <s v="A"/>
    <m/>
    <d v="2014-01-14T00:00:00"/>
    <n v="3500"/>
  </r>
  <r>
    <s v="NJ"/>
    <x v="4"/>
    <s v="MIDDLE TOWNSHIP POLICE DEPT"/>
    <s v="8465-01-524-7263"/>
    <x v="60"/>
    <n v="50"/>
    <x v="0"/>
    <n v="15.47"/>
    <s v="A"/>
    <n v="1"/>
    <d v="2014-03-10T00:00:00"/>
    <n v="773.5"/>
  </r>
  <r>
    <s v="NJ"/>
    <x v="4"/>
    <s v="WILDWOOD POLICE DEPT"/>
    <s v="2420-01-535-4061"/>
    <x v="61"/>
    <n v="1"/>
    <x v="0"/>
    <n v="185000"/>
    <s v="C"/>
    <n v="1"/>
    <d v="2013-03-28T00:00:00"/>
    <n v="185000"/>
  </r>
  <r>
    <s v="NJ"/>
    <x v="4"/>
    <s v="WILDWOOD POLICE DEPT"/>
    <s v="3805-01-150-4814"/>
    <x v="62"/>
    <n v="1"/>
    <x v="0"/>
    <n v="58890"/>
    <s v="A"/>
    <n v="1"/>
    <d v="2013-05-21T00:00:00"/>
    <n v="58890"/>
  </r>
  <r>
    <s v="NJ"/>
    <x v="4"/>
    <s v="WILDWOOD POLICE DEPT"/>
    <s v="6230-01-547-6456"/>
    <x v="63"/>
    <n v="1"/>
    <x v="0"/>
    <n v="0"/>
    <s v="A"/>
    <n v="1"/>
    <d v="2013-09-26T00:00:00"/>
    <n v="0"/>
  </r>
  <r>
    <s v="NJ"/>
    <x v="4"/>
    <s v="WILDWOOD POLICE DEPT"/>
    <s v="6230-01-547-6456"/>
    <x v="63"/>
    <n v="1"/>
    <x v="0"/>
    <n v="0"/>
    <s v="A"/>
    <n v="1"/>
    <d v="2013-09-26T00:00:00"/>
    <n v="0"/>
  </r>
  <r>
    <s v="NJ"/>
    <x v="4"/>
    <s v="Undisclosed"/>
    <s v="1005-00-589-1271"/>
    <x v="25"/>
    <n v="1"/>
    <x v="0"/>
    <n v="138"/>
    <s v="D"/>
    <n v="1"/>
    <d v="2008-09-30T00:00:00"/>
    <n v="138"/>
  </r>
  <r>
    <s v="NJ"/>
    <x v="4"/>
    <s v="Undisclosed"/>
    <s v="1005-00-589-1271"/>
    <x v="25"/>
    <n v="1"/>
    <x v="0"/>
    <n v="138"/>
    <s v="D"/>
    <n v="1"/>
    <d v="2008-09-30T00:00:00"/>
    <n v="138"/>
  </r>
  <r>
    <s v="NJ"/>
    <x v="4"/>
    <s v="Undisclosed"/>
    <s v="1005-00-589-1271"/>
    <x v="25"/>
    <n v="1"/>
    <x v="0"/>
    <n v="138"/>
    <s v="D"/>
    <n v="1"/>
    <d v="2008-09-30T00:00:00"/>
    <n v="138"/>
  </r>
  <r>
    <s v="NJ"/>
    <x v="4"/>
    <s v="Undisclosed"/>
    <s v="1005-00-589-1271"/>
    <x v="25"/>
    <n v="1"/>
    <x v="0"/>
    <n v="138"/>
    <s v="D"/>
    <n v="1"/>
    <d v="2008-09-30T00:00:00"/>
    <n v="138"/>
  </r>
  <r>
    <s v="NJ"/>
    <x v="4"/>
    <s v="Undisclosed"/>
    <s v="1005-00-589-1271"/>
    <x v="25"/>
    <n v="1"/>
    <x v="0"/>
    <n v="138"/>
    <s v="D"/>
    <n v="1"/>
    <d v="2008-09-30T00:00:00"/>
    <n v="138"/>
  </r>
  <r>
    <s v="NJ"/>
    <x v="4"/>
    <s v="Undisclosed"/>
    <s v="1005-00-589-1271"/>
    <x v="25"/>
    <n v="1"/>
    <x v="0"/>
    <n v="138"/>
    <s v="D"/>
    <n v="1"/>
    <d v="2008-09-30T00:00:00"/>
    <n v="138"/>
  </r>
  <r>
    <s v="NJ"/>
    <x v="4"/>
    <s v="Undisclosed"/>
    <s v="1005-00-589-1271"/>
    <x v="25"/>
    <n v="1"/>
    <x v="0"/>
    <n v="138"/>
    <s v="D"/>
    <n v="1"/>
    <d v="2008-09-30T00:00:00"/>
    <n v="138"/>
  </r>
  <r>
    <s v="NJ"/>
    <x v="4"/>
    <s v="Undisclosed"/>
    <s v="1005-00-589-1271"/>
    <x v="25"/>
    <n v="1"/>
    <x v="0"/>
    <n v="138"/>
    <s v="D"/>
    <n v="1"/>
    <d v="2008-09-30T00:00:00"/>
    <n v="138"/>
  </r>
  <r>
    <s v="NJ"/>
    <x v="4"/>
    <s v="Undisclosed"/>
    <s v="2320-01-107-7153"/>
    <x v="32"/>
    <n v="1"/>
    <x v="0"/>
    <n v="47069"/>
    <s v="C"/>
    <n v="1"/>
    <d v="2013-08-27T00:00:00"/>
    <n v="47069"/>
  </r>
  <r>
    <s v="NJ"/>
    <x v="4"/>
    <s v="Undisclosed"/>
    <s v="2320-01-107-7155"/>
    <x v="32"/>
    <n v="1"/>
    <x v="0"/>
    <n v="39052"/>
    <s v="Q"/>
    <n v="3"/>
    <d v="2013-08-27T00:00:00"/>
    <n v="39052"/>
  </r>
  <r>
    <s v="NJ"/>
    <x v="4"/>
    <s v="Undisclosed"/>
    <s v="2320-01-107-7155"/>
    <x v="32"/>
    <n v="1"/>
    <x v="0"/>
    <n v="39052"/>
    <s v="Q"/>
    <n v="3"/>
    <d v="2013-08-27T00:00:00"/>
    <n v="39052"/>
  </r>
  <r>
    <s v="NJ"/>
    <x v="4"/>
    <s v="Undisclosed"/>
    <s v="2320-01-107-7155"/>
    <x v="32"/>
    <n v="1"/>
    <x v="0"/>
    <n v="39052"/>
    <s v="Q"/>
    <n v="3"/>
    <d v="2013-08-27T00:00:00"/>
    <n v="39052"/>
  </r>
  <r>
    <s v="NJ"/>
    <x v="4"/>
    <s v="Undisclosed"/>
    <s v="2320-01-107-7155"/>
    <x v="32"/>
    <n v="1"/>
    <x v="0"/>
    <n v="39052"/>
    <s v="Q"/>
    <n v="3"/>
    <d v="2013-03-21T00:00:00"/>
    <n v="39052"/>
  </r>
  <r>
    <s v="NJ"/>
    <x v="4"/>
    <s v="Undisclosed"/>
    <s v="2320-01-107-7155"/>
    <x v="32"/>
    <n v="1"/>
    <x v="0"/>
    <n v="39052"/>
    <s v="Q"/>
    <n v="3"/>
    <d v="2013-03-21T00:00:00"/>
    <n v="39052"/>
  </r>
  <r>
    <s v="NJ"/>
    <x v="4"/>
    <s v="Undisclosed"/>
    <s v="2320-01-107-7155"/>
    <x v="32"/>
    <n v="1"/>
    <x v="0"/>
    <n v="39052"/>
    <s v="Q"/>
    <n v="3"/>
    <d v="2012-02-16T00:00:00"/>
    <n v="39052"/>
  </r>
  <r>
    <s v="NJ"/>
    <x v="4"/>
    <s v="Undisclosed"/>
    <s v="2320-01-107-7155"/>
    <x v="32"/>
    <n v="1"/>
    <x v="0"/>
    <n v="39052"/>
    <s v="Q"/>
    <n v="3"/>
    <d v="2012-01-11T00:00:00"/>
    <n v="39052"/>
  </r>
  <r>
    <s v="NJ"/>
    <x v="4"/>
    <s v="Undisclosed"/>
    <s v="2320-01-107-7155"/>
    <x v="32"/>
    <n v="1"/>
    <x v="0"/>
    <n v="39052"/>
    <s v="Q"/>
    <n v="3"/>
    <d v="2013-10-28T00:00:00"/>
    <n v="39052"/>
  </r>
  <r>
    <s v="NJ"/>
    <x v="4"/>
    <s v="Undisclosed"/>
    <s v="2320-01-107-7155"/>
    <x v="32"/>
    <n v="1"/>
    <x v="0"/>
    <n v="39052"/>
    <s v="Q"/>
    <n v="3"/>
    <d v="2013-10-29T00:00:00"/>
    <n v="39052"/>
  </r>
  <r>
    <s v="NJ"/>
    <x v="4"/>
    <s v="Undisclosed"/>
    <s v="2320-01-128-9551"/>
    <x v="32"/>
    <n v="1"/>
    <x v="0"/>
    <n v="47989"/>
    <s v="C"/>
    <n v="1"/>
    <d v="2013-11-07T00:00:00"/>
    <n v="47989"/>
  </r>
  <r>
    <s v="NJ"/>
    <x v="4"/>
    <s v="Undisclosed"/>
    <s v="2320-01-128-9551"/>
    <x v="32"/>
    <n v="1"/>
    <x v="0"/>
    <n v="47989"/>
    <s v="C"/>
    <n v="1"/>
    <d v="2013-11-07T00:00:00"/>
    <n v="47989"/>
  </r>
  <r>
    <s v="NJ"/>
    <x v="4"/>
    <s v="Undisclosed"/>
    <s v="2320-01-128-9551"/>
    <x v="32"/>
    <n v="1"/>
    <x v="0"/>
    <n v="47989"/>
    <s v="C"/>
    <n v="1"/>
    <d v="2013-08-27T00:00:00"/>
    <n v="47989"/>
  </r>
  <r>
    <s v="NJ"/>
    <x v="4"/>
    <s v="Undisclosed"/>
    <s v="2320-01-128-9551"/>
    <x v="32"/>
    <n v="1"/>
    <x v="0"/>
    <n v="47989"/>
    <s v="C"/>
    <n v="1"/>
    <d v="2013-12-18T00:00:00"/>
    <n v="47989"/>
  </r>
  <r>
    <s v="NJ"/>
    <x v="4"/>
    <s v="Undisclosed"/>
    <s v="2320-01-128-9551"/>
    <x v="32"/>
    <n v="1"/>
    <x v="0"/>
    <n v="47989"/>
    <s v="C"/>
    <n v="1"/>
    <d v="2013-08-27T00:00:00"/>
    <n v="47989"/>
  </r>
  <r>
    <s v="NJ"/>
    <x v="4"/>
    <s v="Undisclosed"/>
    <s v="2320-01-128-9551"/>
    <x v="32"/>
    <n v="1"/>
    <x v="0"/>
    <n v="47989"/>
    <s v="C"/>
    <n v="1"/>
    <d v="2013-08-27T00:00:00"/>
    <n v="47989"/>
  </r>
  <r>
    <s v="NJ"/>
    <x v="4"/>
    <s v="Undisclosed"/>
    <s v="2320-01-128-9551"/>
    <x v="32"/>
    <n v="1"/>
    <x v="0"/>
    <n v="47989"/>
    <s v="C"/>
    <n v="1"/>
    <d v="2012-03-17T00:00:00"/>
    <n v="47989"/>
  </r>
  <r>
    <s v="NJ"/>
    <x v="4"/>
    <s v="Undisclosed"/>
    <s v="2320-01-128-9551"/>
    <x v="32"/>
    <n v="1"/>
    <x v="0"/>
    <n v="47989"/>
    <s v="C"/>
    <n v="1"/>
    <d v="2014-02-28T00:00:00"/>
    <n v="47989"/>
  </r>
  <r>
    <s v="NJ"/>
    <x v="4"/>
    <s v="Undisclosed"/>
    <s v="2320-01-128-9551"/>
    <x v="32"/>
    <n v="1"/>
    <x v="0"/>
    <n v="47989"/>
    <s v="C"/>
    <n v="1"/>
    <d v="2014-02-28T00:00:00"/>
    <n v="47989"/>
  </r>
  <r>
    <s v="NJ"/>
    <x v="4"/>
    <s v="Undisclosed"/>
    <s v="2320-01-128-9552"/>
    <x v="32"/>
    <n v="1"/>
    <x v="0"/>
    <n v="47455"/>
    <s v="C"/>
    <n v="1"/>
    <d v="2014-02-28T00:00:00"/>
    <n v="47455"/>
  </r>
  <r>
    <s v="NJ"/>
    <x v="4"/>
    <s v="Undisclosed"/>
    <s v="2320-01-146-7193"/>
    <x v="32"/>
    <n v="1"/>
    <x v="0"/>
    <n v="39441"/>
    <s v="C"/>
    <n v="1"/>
    <d v="2013-08-23T00:00:00"/>
    <n v="39441"/>
  </r>
  <r>
    <s v="NJ"/>
    <x v="4"/>
    <s v="Undisclosed"/>
    <s v="2320-01-346-9317"/>
    <x v="32"/>
    <n v="1"/>
    <x v="0"/>
    <n v="55500"/>
    <s v="C"/>
    <n v="1"/>
    <d v="2012-03-17T00:00:00"/>
    <n v="55500"/>
  </r>
  <r>
    <s v="NJ"/>
    <x v="4"/>
    <s v="Undisclosed"/>
    <s v="2320-01-371-9577"/>
    <x v="32"/>
    <n v="1"/>
    <x v="0"/>
    <n v="44722"/>
    <s v="Q"/>
    <n v="3"/>
    <d v="2013-08-23T00:00:00"/>
    <n v="44722"/>
  </r>
  <r>
    <s v="NJ"/>
    <x v="4"/>
    <s v="Undisclosed"/>
    <s v="2320-01-371-9577"/>
    <x v="32"/>
    <n v="1"/>
    <x v="0"/>
    <n v="44722"/>
    <s v="Q"/>
    <n v="3"/>
    <d v="2012-02-16T00:00:00"/>
    <n v="44722"/>
  </r>
  <r>
    <s v="NJ"/>
    <x v="4"/>
    <s v="Undisclosed"/>
    <s v="2320-01-371-9577"/>
    <x v="32"/>
    <n v="1"/>
    <x v="0"/>
    <n v="44722"/>
    <s v="Q"/>
    <n v="3"/>
    <d v="2012-02-16T00:00:00"/>
    <n v="44722"/>
  </r>
  <r>
    <s v="NJ"/>
    <x v="4"/>
    <s v="Undisclosed"/>
    <s v="2320-01-371-9577"/>
    <x v="32"/>
    <n v="1"/>
    <x v="0"/>
    <n v="44722"/>
    <s v="Q"/>
    <n v="3"/>
    <d v="2014-02-28T00:00:00"/>
    <n v="44722"/>
  </r>
  <r>
    <s v="NJ"/>
    <x v="4"/>
    <s v="Undisclosed"/>
    <s v="2320-01-371-9583"/>
    <x v="32"/>
    <n v="1"/>
    <x v="0"/>
    <n v="60566"/>
    <s v="C"/>
    <n v="7"/>
    <d v="2012-02-22T00:00:00"/>
    <n v="60566"/>
  </r>
  <r>
    <s v="NJ"/>
    <x v="4"/>
    <s v="Undisclosed"/>
    <s v="2320-01-371-9583"/>
    <x v="32"/>
    <n v="1"/>
    <x v="0"/>
    <n v="60566"/>
    <s v="C"/>
    <n v="7"/>
    <d v="2012-02-22T00:00:00"/>
    <n v="60566"/>
  </r>
  <r>
    <s v="NJ"/>
    <x v="5"/>
    <s v="Undisclosed"/>
    <s v="1005-00-073-9421"/>
    <x v="24"/>
    <n v="1"/>
    <x v="0"/>
    <n v="499"/>
    <s v="D"/>
    <n v="1"/>
    <d v="2008-09-30T00:00:00"/>
    <n v="499"/>
  </r>
  <r>
    <s v="NJ"/>
    <x v="5"/>
    <s v="Undisclosed"/>
    <s v="1005-00-073-9421"/>
    <x v="24"/>
    <n v="1"/>
    <x v="0"/>
    <n v="499"/>
    <s v="D"/>
    <n v="1"/>
    <d v="2008-09-30T00:00:00"/>
    <n v="499"/>
  </r>
  <r>
    <s v="NJ"/>
    <x v="5"/>
    <s v="Undisclosed"/>
    <s v="1005-00-073-9421"/>
    <x v="24"/>
    <n v="1"/>
    <x v="0"/>
    <n v="499"/>
    <s v="D"/>
    <n v="1"/>
    <d v="2008-09-30T00:00:00"/>
    <n v="499"/>
  </r>
  <r>
    <s v="NJ"/>
    <x v="5"/>
    <s v="Undisclosed"/>
    <s v="1005-00-073-9421"/>
    <x v="24"/>
    <n v="1"/>
    <x v="0"/>
    <n v="499"/>
    <s v="D"/>
    <n v="1"/>
    <d v="2008-09-30T00:00:00"/>
    <n v="499"/>
  </r>
  <r>
    <s v="NJ"/>
    <x v="5"/>
    <s v="Undisclosed"/>
    <s v="1005-00-073-9421"/>
    <x v="24"/>
    <n v="1"/>
    <x v="0"/>
    <n v="499"/>
    <s v="D"/>
    <n v="1"/>
    <d v="2008-09-30T00:00:00"/>
    <n v="499"/>
  </r>
  <r>
    <s v="NJ"/>
    <x v="5"/>
    <s v="Undisclosed"/>
    <s v="1005-00-073-9421"/>
    <x v="24"/>
    <n v="1"/>
    <x v="0"/>
    <n v="499"/>
    <s v="D"/>
    <n v="1"/>
    <d v="2008-09-30T00:00:00"/>
    <n v="499"/>
  </r>
  <r>
    <s v="NJ"/>
    <x v="5"/>
    <s v="Undisclosed"/>
    <s v="1005-00-073-9421"/>
    <x v="24"/>
    <n v="1"/>
    <x v="0"/>
    <n v="499"/>
    <s v="D"/>
    <n v="1"/>
    <d v="2008-10-02T00:00:00"/>
    <n v="499"/>
  </r>
  <r>
    <s v="NJ"/>
    <x v="5"/>
    <s v="Undisclosed"/>
    <s v="1005-00-073-9421"/>
    <x v="24"/>
    <n v="1"/>
    <x v="0"/>
    <n v="499"/>
    <s v="D"/>
    <n v="1"/>
    <d v="2008-10-02T00:00:00"/>
    <n v="499"/>
  </r>
  <r>
    <s v="NJ"/>
    <x v="5"/>
    <s v="Undisclosed"/>
    <s v="1005-00-073-9421"/>
    <x v="24"/>
    <n v="1"/>
    <x v="0"/>
    <n v="499"/>
    <s v="D"/>
    <n v="1"/>
    <d v="2008-10-02T00:00:00"/>
    <n v="499"/>
  </r>
  <r>
    <s v="NJ"/>
    <x v="5"/>
    <s v="Undisclosed"/>
    <s v="1005-00-073-9421"/>
    <x v="24"/>
    <n v="1"/>
    <x v="0"/>
    <n v="499"/>
    <s v="D"/>
    <n v="1"/>
    <d v="2008-10-02T00:00:00"/>
    <n v="499"/>
  </r>
  <r>
    <s v="NJ"/>
    <x v="5"/>
    <s v="Undisclosed"/>
    <s v="1005-00-073-9421"/>
    <x v="24"/>
    <n v="1"/>
    <x v="0"/>
    <n v="499"/>
    <s v="D"/>
    <n v="1"/>
    <d v="2008-10-02T00:00:00"/>
    <n v="499"/>
  </r>
  <r>
    <s v="NJ"/>
    <x v="5"/>
    <s v="Undisclosed"/>
    <s v="1005-00-073-9421"/>
    <x v="24"/>
    <n v="1"/>
    <x v="0"/>
    <n v="499"/>
    <s v="D"/>
    <n v="1"/>
    <d v="2008-10-02T00:00:00"/>
    <n v="499"/>
  </r>
  <r>
    <s v="NJ"/>
    <x v="5"/>
    <s v="Undisclosed"/>
    <s v="1005-00-589-1271"/>
    <x v="25"/>
    <n v="1"/>
    <x v="0"/>
    <n v="138"/>
    <s v="D"/>
    <n v="1"/>
    <d v="2008-10-02T00:00:00"/>
    <n v="138"/>
  </r>
  <r>
    <s v="NJ"/>
    <x v="5"/>
    <s v="Undisclosed"/>
    <s v="1005-00-589-1271"/>
    <x v="25"/>
    <n v="1"/>
    <x v="0"/>
    <n v="138"/>
    <s v="D"/>
    <n v="1"/>
    <d v="2008-10-02T00:00:00"/>
    <n v="138"/>
  </r>
  <r>
    <s v="NJ"/>
    <x v="6"/>
    <s v="BELLEVILLE POLICE DEPT"/>
    <s v="2320-00-926-0873"/>
    <x v="27"/>
    <n v="1"/>
    <x v="0"/>
    <n v="56832"/>
    <s v="F"/>
    <n v="1"/>
    <d v="2011-09-27T00:00:00"/>
    <n v="56832"/>
  </r>
  <r>
    <s v="NJ"/>
    <x v="6"/>
    <s v="BELLEVILLE POLICE DEPT"/>
    <s v="2320-00-926-0873"/>
    <x v="27"/>
    <n v="1"/>
    <x v="0"/>
    <n v="56832"/>
    <s v="F"/>
    <n v="1"/>
    <d v="2011-09-27T00:00:00"/>
    <n v="56832"/>
  </r>
  <r>
    <s v="NJ"/>
    <x v="6"/>
    <s v="BELLEVILLE POLICE DEPT"/>
    <s v="2320-01-230-0307"/>
    <x v="27"/>
    <n v="1"/>
    <x v="0"/>
    <n v="67139"/>
    <s v="A"/>
    <n v="1"/>
    <d v="2013-07-18T00:00:00"/>
    <n v="67139"/>
  </r>
  <r>
    <s v="NJ"/>
    <x v="6"/>
    <s v="BELLEVILLE POLICE DEPT"/>
    <s v="2920-01-512-7030"/>
    <x v="64"/>
    <n v="2"/>
    <x v="0"/>
    <n v="0"/>
    <s v="A"/>
    <n v="1"/>
    <d v="2013-06-17T00:00:00"/>
    <n v="0"/>
  </r>
  <r>
    <s v="NJ"/>
    <x v="6"/>
    <s v="BELLEVILLE POLICE DEPT"/>
    <s v="3920-DS-PAL-LETJ"/>
    <x v="65"/>
    <n v="1"/>
    <x v="0"/>
    <n v="200"/>
    <s v="A"/>
    <m/>
    <d v="2013-06-24T00:00:00"/>
    <n v="200"/>
  </r>
  <r>
    <s v="NJ"/>
    <x v="6"/>
    <s v="BELLEVILLE POLICE DEPT"/>
    <s v="4130-01-461-5696"/>
    <x v="66"/>
    <n v="1"/>
    <x v="0"/>
    <n v="6328.51"/>
    <s v="A"/>
    <n v="1"/>
    <d v="2013-06-17T00:00:00"/>
    <n v="6328.51"/>
  </r>
  <r>
    <s v="NJ"/>
    <x v="6"/>
    <s v="BELLEVILLE POLICE DEPT"/>
    <s v="5180-00-177-7033"/>
    <x v="67"/>
    <n v="2"/>
    <x v="1"/>
    <n v="1069"/>
    <s v="A"/>
    <n v="1"/>
    <d v="2013-06-17T00:00:00"/>
    <n v="2138"/>
  </r>
  <r>
    <s v="NJ"/>
    <x v="6"/>
    <s v="BELLEVILLE POLICE DEPT"/>
    <s v="5180-00-357-7770"/>
    <x v="68"/>
    <n v="1"/>
    <x v="1"/>
    <n v="2147"/>
    <s v="A"/>
    <n v="1"/>
    <d v="2013-06-17T00:00:00"/>
    <n v="2147"/>
  </r>
  <r>
    <s v="NJ"/>
    <x v="6"/>
    <s v="BELLEVILLE POLICE DEPT"/>
    <s v="5320-01-275-0528"/>
    <x v="69"/>
    <n v="2"/>
    <x v="0"/>
    <n v="61.26"/>
    <s v="A"/>
    <n v="1"/>
    <d v="2013-06-17T00:00:00"/>
    <n v="122.52"/>
  </r>
  <r>
    <s v="NJ"/>
    <x v="6"/>
    <s v="BELLEVILLE POLICE DEPT"/>
    <s v="6115-00-394-9576"/>
    <x v="58"/>
    <n v="1"/>
    <x v="0"/>
    <n v="20810"/>
    <s v="A"/>
    <n v="1"/>
    <d v="2013-05-22T00:00:00"/>
    <n v="20810"/>
  </r>
  <r>
    <s v="NJ"/>
    <x v="6"/>
    <s v="BELLEVILLE POLICE DEPT"/>
    <s v="6545-01-332-0140"/>
    <x v="70"/>
    <n v="1"/>
    <x v="2"/>
    <n v="30023.119999999999"/>
    <s v="A"/>
    <n v="1"/>
    <d v="2013-12-19T00:00:00"/>
    <n v="30023.119999999999"/>
  </r>
  <r>
    <s v="NJ"/>
    <x v="6"/>
    <s v="BELLEVILLE POLICE DEPT"/>
    <s v="8140-00-960-1699"/>
    <x v="28"/>
    <n v="40"/>
    <x v="0"/>
    <n v="11.1"/>
    <s v="A"/>
    <n v="1"/>
    <d v="2013-05-22T00:00:00"/>
    <n v="444"/>
  </r>
  <r>
    <s v="NJ"/>
    <x v="6"/>
    <s v="ESSEX COUNTY SHERIFF DEPT"/>
    <s v="4240-00-926-4124"/>
    <x v="71"/>
    <n v="10"/>
    <x v="0"/>
    <n v="130.33000000000001"/>
    <s v="A"/>
    <n v="1"/>
    <d v="2013-11-26T00:00:00"/>
    <n v="1303.3000000000002"/>
  </r>
  <r>
    <s v="NJ"/>
    <x v="6"/>
    <s v="ESSEX COUNTY SHERIFF DEPT"/>
    <s v="6665-15-195-2879"/>
    <x v="72"/>
    <n v="50"/>
    <x v="0"/>
    <n v="3600"/>
    <s v="A"/>
    <n v="1"/>
    <d v="2013-12-13T00:00:00"/>
    <n v="180000"/>
  </r>
  <r>
    <s v="NJ"/>
    <x v="6"/>
    <s v="FEDERAL BUREAU OF INVESTIGATION"/>
    <s v="1005-01-444-4314"/>
    <x v="73"/>
    <n v="8"/>
    <x v="0"/>
    <n v="19.89"/>
    <s v="A"/>
    <n v="1"/>
    <d v="2013-08-25T00:00:00"/>
    <n v="159.12"/>
  </r>
  <r>
    <s v="NJ"/>
    <x v="6"/>
    <s v="FEDERAL BUREAU OF INVESTIGATION"/>
    <s v="1005-01-453-4222"/>
    <x v="74"/>
    <n v="50"/>
    <x v="0"/>
    <n v="0.44"/>
    <s v="B"/>
    <n v="3"/>
    <d v="2013-03-15T00:00:00"/>
    <n v="22"/>
  </r>
  <r>
    <s v="NJ"/>
    <x v="6"/>
    <s v="FEDERAL BUREAU OF INVESTIGATION"/>
    <s v="1005-01-453-4223"/>
    <x v="75"/>
    <n v="50"/>
    <x v="0"/>
    <n v="0.4"/>
    <s v="B"/>
    <n v="3"/>
    <d v="2013-03-15T00:00:00"/>
    <n v="20"/>
  </r>
  <r>
    <s v="NJ"/>
    <x v="6"/>
    <s v="FEDERAL BUREAU OF INVESTIGATION"/>
    <s v="1005-01-453-4228"/>
    <x v="76"/>
    <n v="50"/>
    <x v="0"/>
    <n v="0.53"/>
    <s v="B"/>
    <n v="3"/>
    <d v="2013-03-15T00:00:00"/>
    <n v="26.5"/>
  </r>
  <r>
    <s v="NJ"/>
    <x v="6"/>
    <s v="FEDERAL BUREAU OF INVESTIGATION"/>
    <s v="1005-01-468-0350"/>
    <x v="77"/>
    <n v="8"/>
    <x v="0"/>
    <n v="42.41"/>
    <s v="D"/>
    <n v="1"/>
    <d v="2013-03-29T00:00:00"/>
    <n v="339.28"/>
  </r>
  <r>
    <s v="NJ"/>
    <x v="6"/>
    <s v="FEDERAL BUREAU OF INVESTIGATION"/>
    <s v="1005-01-488-5571"/>
    <x v="78"/>
    <n v="20"/>
    <x v="0"/>
    <n v="0"/>
    <s v="D"/>
    <n v="1"/>
    <d v="2013-02-21T00:00:00"/>
    <n v="0"/>
  </r>
  <r>
    <s v="NJ"/>
    <x v="6"/>
    <s v="FEDERAL BUREAU OF INVESTIGATION"/>
    <s v="1005-01-506-5750"/>
    <x v="79"/>
    <n v="3"/>
    <x v="0"/>
    <n v="313.43"/>
    <s v="D"/>
    <n v="1"/>
    <d v="2013-03-28T00:00:00"/>
    <n v="940.29"/>
  </r>
  <r>
    <s v="NJ"/>
    <x v="6"/>
    <s v="FEDERAL BUREAU OF INVESTIGATION"/>
    <s v="1005-01-508-1356"/>
    <x v="80"/>
    <n v="10"/>
    <x v="0"/>
    <n v="73.540000000000006"/>
    <s v="A"/>
    <n v="1"/>
    <d v="2014-05-24T00:00:00"/>
    <n v="735.40000000000009"/>
  </r>
  <r>
    <s v="NJ"/>
    <x v="6"/>
    <s v="FEDERAL BUREAU OF INVESTIGATION"/>
    <s v="1005-01-526-7294"/>
    <x v="81"/>
    <n v="19"/>
    <x v="1"/>
    <n v="61.64"/>
    <s v="A"/>
    <n v="1"/>
    <d v="2013-03-22T00:00:00"/>
    <n v="1171.1600000000001"/>
  </r>
  <r>
    <s v="NJ"/>
    <x v="6"/>
    <s v="FEDERAL BUREAU OF INVESTIGATION"/>
    <s v="1005-01-542-2740"/>
    <x v="82"/>
    <n v="8"/>
    <x v="0"/>
    <n v="0"/>
    <s v="A"/>
    <n v="1"/>
    <d v="2014-03-06T00:00:00"/>
    <n v="0"/>
  </r>
  <r>
    <s v="NJ"/>
    <x v="6"/>
    <s v="FEDERAL BUREAU OF INVESTIGATION"/>
    <s v="1005-01-543-2187"/>
    <x v="83"/>
    <n v="10"/>
    <x v="0"/>
    <n v="1217"/>
    <s v="C"/>
    <n v="1"/>
    <d v="2013-02-05T00:00:00"/>
    <n v="12170"/>
  </r>
  <r>
    <s v="NJ"/>
    <x v="6"/>
    <s v="FEDERAL BUREAU OF INVESTIGATION"/>
    <s v="1005-01-562-7396"/>
    <x v="73"/>
    <n v="34"/>
    <x v="0"/>
    <n v="22.62"/>
    <s v="A"/>
    <n v="1"/>
    <d v="2013-12-27T00:00:00"/>
    <n v="769.08"/>
  </r>
  <r>
    <s v="NJ"/>
    <x v="6"/>
    <s v="FEDERAL BUREAU OF INVESTIGATION"/>
    <s v="1005-01-562-7396"/>
    <x v="73"/>
    <n v="50"/>
    <x v="0"/>
    <n v="22.62"/>
    <s v="A"/>
    <n v="1"/>
    <d v="2013-12-18T00:00:00"/>
    <n v="1131"/>
  </r>
  <r>
    <s v="NJ"/>
    <x v="6"/>
    <s v="FEDERAL BUREAU OF INVESTIGATION"/>
    <s v="1005-01-562-7396"/>
    <x v="73"/>
    <n v="63"/>
    <x v="0"/>
    <n v="22.62"/>
    <s v="A"/>
    <n v="1"/>
    <d v="2013-10-07T00:00:00"/>
    <n v="1425.0600000000002"/>
  </r>
  <r>
    <s v="NJ"/>
    <x v="6"/>
    <s v="FEDERAL BUREAU OF INVESTIGATION"/>
    <s v="1005-01-564-2370"/>
    <x v="84"/>
    <n v="9"/>
    <x v="0"/>
    <n v="0"/>
    <s v="A"/>
    <n v="1"/>
    <d v="2013-04-11T00:00:00"/>
    <n v="0"/>
  </r>
  <r>
    <s v="NJ"/>
    <x v="6"/>
    <s v="FEDERAL BUREAU OF INVESTIGATION"/>
    <s v="1005-01-569-1497"/>
    <x v="85"/>
    <n v="4"/>
    <x v="0"/>
    <n v="321.64"/>
    <s v="D"/>
    <n v="1"/>
    <d v="2013-08-07T00:00:00"/>
    <n v="1286.56"/>
  </r>
  <r>
    <s v="NJ"/>
    <x v="6"/>
    <s v="FEDERAL BUREAU OF INVESTIGATION"/>
    <s v="1005-DS-SWE-PART"/>
    <x v="86"/>
    <n v="600"/>
    <x v="0"/>
    <n v="0"/>
    <s v="D"/>
    <m/>
    <d v="2014-04-28T00:00:00"/>
    <n v="0"/>
  </r>
  <r>
    <s v="NJ"/>
    <x v="6"/>
    <s v="FEDERAL BUREAU OF INVESTIGATION"/>
    <s v="1005-DS-SWE-PART"/>
    <x v="86"/>
    <n v="11"/>
    <x v="0"/>
    <n v="0"/>
    <s v="D"/>
    <m/>
    <d v="2014-04-28T00:00:00"/>
    <n v="0"/>
  </r>
  <r>
    <s v="NJ"/>
    <x v="6"/>
    <s v="FEDERAL BUREAU OF INVESTIGATION"/>
    <s v="1095-00-407-0674"/>
    <x v="54"/>
    <n v="12"/>
    <x v="0"/>
    <n v="448.22"/>
    <s v="A"/>
    <n v="1"/>
    <d v="2013-11-15T00:00:00"/>
    <n v="5378.64"/>
  </r>
  <r>
    <s v="NJ"/>
    <x v="6"/>
    <s v="FEDERAL BUREAU OF INVESTIGATION"/>
    <s v="1095-01-579-7624"/>
    <x v="87"/>
    <n v="89"/>
    <x v="0"/>
    <n v="0"/>
    <s v="A"/>
    <n v="1"/>
    <d v="2013-12-03T00:00:00"/>
    <n v="0"/>
  </r>
  <r>
    <s v="NJ"/>
    <x v="6"/>
    <s v="FEDERAL BUREAU OF INVESTIGATION"/>
    <s v="1240-01-424-7677"/>
    <x v="88"/>
    <n v="101"/>
    <x v="0"/>
    <n v="141.27000000000001"/>
    <s v="A"/>
    <n v="1"/>
    <d v="2013-11-14T00:00:00"/>
    <n v="14268.27"/>
  </r>
  <r>
    <s v="NJ"/>
    <x v="6"/>
    <s v="FEDERAL BUREAU OF INVESTIGATION"/>
    <s v="1240-01-439-7265"/>
    <x v="89"/>
    <n v="10"/>
    <x v="0"/>
    <n v="42.62"/>
    <s v="B"/>
    <n v="3"/>
    <d v="2013-02-21T00:00:00"/>
    <n v="426.2"/>
  </r>
  <r>
    <s v="NJ"/>
    <x v="6"/>
    <s v="FEDERAL BUREAU OF INVESTIGATION"/>
    <s v="1240-01-490-9776"/>
    <x v="90"/>
    <n v="3"/>
    <x v="0"/>
    <n v="2111.56"/>
    <s v="D"/>
    <n v="1"/>
    <d v="2013-02-05T00:00:00"/>
    <n v="6334.68"/>
  </r>
  <r>
    <s v="NJ"/>
    <x v="6"/>
    <s v="FEDERAL BUREAU OF INVESTIGATION"/>
    <s v="1375-01-417-7104"/>
    <x v="91"/>
    <n v="1"/>
    <x v="0"/>
    <n v="394"/>
    <s v="Q"/>
    <n v="3"/>
    <d v="2013-08-02T00:00:00"/>
    <n v="394"/>
  </r>
  <r>
    <s v="NJ"/>
    <x v="6"/>
    <s v="FEDERAL BUREAU OF INVESTIGATION"/>
    <s v="1385-01-469-5694"/>
    <x v="92"/>
    <n v="1"/>
    <x v="0"/>
    <n v="2000"/>
    <s v="B"/>
    <n v="3"/>
    <d v="2013-08-16T00:00:00"/>
    <n v="2000"/>
  </r>
  <r>
    <s v="NJ"/>
    <x v="6"/>
    <s v="FEDERAL BUREAU OF INVESTIGATION"/>
    <s v="1385-01-469-5694"/>
    <x v="92"/>
    <n v="2"/>
    <x v="0"/>
    <n v="2000"/>
    <s v="B"/>
    <n v="3"/>
    <d v="2013-09-20T00:00:00"/>
    <n v="4000"/>
  </r>
  <r>
    <s v="NJ"/>
    <x v="6"/>
    <s v="FEDERAL BUREAU OF INVESTIGATION"/>
    <s v="1385-01-503-0647"/>
    <x v="93"/>
    <n v="1"/>
    <x v="1"/>
    <n v="3612"/>
    <s v="A"/>
    <n v="1"/>
    <d v="2013-03-14T00:00:00"/>
    <n v="3612"/>
  </r>
  <r>
    <s v="NJ"/>
    <x v="6"/>
    <s v="FEDERAL BUREAU OF INVESTIGATION"/>
    <s v="1385-01-524-6956"/>
    <x v="94"/>
    <n v="3"/>
    <x v="2"/>
    <n v="3600"/>
    <s v="B"/>
    <n v="3"/>
    <d v="2014-06-02T00:00:00"/>
    <n v="10800"/>
  </r>
  <r>
    <s v="NJ"/>
    <x v="6"/>
    <s v="FEDERAL BUREAU OF INVESTIGATION"/>
    <s v="1385-01-524-6956"/>
    <x v="94"/>
    <n v="5"/>
    <x v="2"/>
    <n v="3600"/>
    <s v="B"/>
    <n v="3"/>
    <d v="2014-05-06T00:00:00"/>
    <n v="18000"/>
  </r>
  <r>
    <s v="NJ"/>
    <x v="6"/>
    <s v="FEDERAL BUREAU OF INVESTIGATION"/>
    <s v="2310-DS-VAN-0000"/>
    <x v="95"/>
    <n v="1"/>
    <x v="0"/>
    <n v="0"/>
    <s v="A"/>
    <m/>
    <d v="2014-01-24T00:00:00"/>
    <n v="0"/>
  </r>
  <r>
    <s v="NJ"/>
    <x v="6"/>
    <s v="FEDERAL BUREAU OF INVESTIGATION"/>
    <s v="2330-00-045-7718"/>
    <x v="96"/>
    <n v="1"/>
    <x v="0"/>
    <n v="2980"/>
    <s v="A"/>
    <n v="1"/>
    <d v="2013-10-10T00:00:00"/>
    <n v="2980"/>
  </r>
  <r>
    <s v="NJ"/>
    <x v="6"/>
    <s v="FEDERAL BUREAU OF INVESTIGATION"/>
    <s v="2330-DS-TRA-ILE1"/>
    <x v="97"/>
    <n v="1"/>
    <x v="0"/>
    <n v="0"/>
    <s v="A"/>
    <m/>
    <d v="2014-04-10T00:00:00"/>
    <n v="0"/>
  </r>
  <r>
    <s v="NJ"/>
    <x v="6"/>
    <s v="FEDERAL BUREAU OF INVESTIGATION"/>
    <s v="2340-DS-ATV-4WHE"/>
    <x v="40"/>
    <n v="1"/>
    <x v="0"/>
    <n v="0"/>
    <s v="A"/>
    <m/>
    <d v="2014-05-14T00:00:00"/>
    <n v="0"/>
  </r>
  <r>
    <s v="NJ"/>
    <x v="6"/>
    <s v="FEDERAL BUREAU OF INVESTIGATION"/>
    <s v="3930-DS-FOR-KLIF"/>
    <x v="98"/>
    <n v="1"/>
    <x v="0"/>
    <n v="0"/>
    <s v="A"/>
    <m/>
    <d v="2013-08-01T00:00:00"/>
    <n v="0"/>
  </r>
  <r>
    <s v="NJ"/>
    <x v="6"/>
    <s v="FEDERAL BUREAU OF INVESTIGATION"/>
    <s v="3930-DS-FOR-KLIF"/>
    <x v="98"/>
    <n v="1"/>
    <x v="0"/>
    <n v="0"/>
    <s v="A"/>
    <m/>
    <d v="2013-08-01T00:00:00"/>
    <n v="0"/>
  </r>
  <r>
    <s v="NJ"/>
    <x v="6"/>
    <s v="FEDERAL BUREAU OF INVESTIGATION"/>
    <s v="3990-01-452-6566"/>
    <x v="99"/>
    <n v="4"/>
    <x v="0"/>
    <n v="193.88"/>
    <s v="A"/>
    <m/>
    <d v="2013-04-11T00:00:00"/>
    <n v="775.52"/>
  </r>
  <r>
    <s v="NJ"/>
    <x v="6"/>
    <s v="FEDERAL BUREAU OF INVESTIGATION"/>
    <s v="3990-01-512-9433"/>
    <x v="99"/>
    <n v="15"/>
    <x v="1"/>
    <n v="122.84"/>
    <s v="A"/>
    <n v="1"/>
    <d v="2013-04-02T00:00:00"/>
    <n v="1842.6000000000001"/>
  </r>
  <r>
    <s v="NJ"/>
    <x v="6"/>
    <s v="FEDERAL BUREAU OF INVESTIGATION"/>
    <s v="4020-01-543-2925"/>
    <x v="100"/>
    <n v="4"/>
    <x v="0"/>
    <n v="713.46"/>
    <s v="A"/>
    <n v="1"/>
    <d v="2013-08-22T00:00:00"/>
    <n v="2853.84"/>
  </r>
  <r>
    <s v="NJ"/>
    <x v="6"/>
    <s v="FEDERAL BUREAU OF INVESTIGATION"/>
    <s v="4020-01-557-7039"/>
    <x v="100"/>
    <n v="1"/>
    <x v="0"/>
    <n v="200.75"/>
    <s v="A"/>
    <n v="1"/>
    <d v="2013-02-28T00:00:00"/>
    <n v="200.75"/>
  </r>
  <r>
    <s v="NJ"/>
    <x v="6"/>
    <s v="FEDERAL BUREAU OF INVESTIGATION"/>
    <s v="4030-01-477-0508"/>
    <x v="101"/>
    <n v="311"/>
    <x v="1"/>
    <n v="135.62"/>
    <s v="A"/>
    <m/>
    <d v="2013-07-17T00:00:00"/>
    <n v="42177.82"/>
  </r>
  <r>
    <s v="NJ"/>
    <x v="6"/>
    <s v="FEDERAL BUREAU OF INVESTIGATION"/>
    <s v="4210-01-517-7055"/>
    <x v="102"/>
    <n v="1"/>
    <x v="0"/>
    <n v="0"/>
    <s v="A"/>
    <n v="1"/>
    <d v="2013-03-15T00:00:00"/>
    <n v="0"/>
  </r>
  <r>
    <s v="NJ"/>
    <x v="6"/>
    <s v="FEDERAL BUREAU OF INVESTIGATION"/>
    <s v="4220-01-499-3357"/>
    <x v="103"/>
    <n v="36"/>
    <x v="0"/>
    <n v="1114.06"/>
    <s v="A"/>
    <n v="1"/>
    <d v="2013-11-06T00:00:00"/>
    <n v="40106.159999999996"/>
  </r>
  <r>
    <s v="NJ"/>
    <x v="6"/>
    <s v="FEDERAL BUREAU OF INVESTIGATION"/>
    <s v="4220-01-524-5318"/>
    <x v="104"/>
    <n v="7"/>
    <x v="4"/>
    <n v="302"/>
    <s v="A"/>
    <n v="7"/>
    <d v="2013-08-21T00:00:00"/>
    <n v="2114"/>
  </r>
  <r>
    <s v="NJ"/>
    <x v="6"/>
    <s v="FEDERAL BUREAU OF INVESTIGATION"/>
    <s v="4220-01-524-5318"/>
    <x v="104"/>
    <n v="7"/>
    <x v="4"/>
    <n v="302"/>
    <s v="A"/>
    <n v="7"/>
    <d v="2013-08-21T00:00:00"/>
    <n v="2114"/>
  </r>
  <r>
    <s v="NJ"/>
    <x v="6"/>
    <s v="FEDERAL BUREAU OF INVESTIGATION"/>
    <s v="4220-01-535-7768"/>
    <x v="105"/>
    <n v="295"/>
    <x v="0"/>
    <n v="261.27999999999997"/>
    <s v="A"/>
    <n v="1"/>
    <d v="2013-08-29T00:00:00"/>
    <n v="77077.599999999991"/>
  </r>
  <r>
    <s v="NJ"/>
    <x v="6"/>
    <s v="FEDERAL BUREAU OF INVESTIGATION"/>
    <s v="4220-01-535-7768"/>
    <x v="105"/>
    <n v="66"/>
    <x v="0"/>
    <n v="261.27999999999997"/>
    <s v="A"/>
    <n v="1"/>
    <d v="2013-09-19T00:00:00"/>
    <n v="17244.48"/>
  </r>
  <r>
    <s v="NJ"/>
    <x v="6"/>
    <s v="FEDERAL BUREAU OF INVESTIGATION"/>
    <s v="4220-01-610-6275"/>
    <x v="106"/>
    <n v="14"/>
    <x v="0"/>
    <n v="557.70000000000005"/>
    <s v="A"/>
    <n v="1"/>
    <d v="2014-04-25T00:00:00"/>
    <n v="7807.8000000000011"/>
  </r>
  <r>
    <s v="NJ"/>
    <x v="6"/>
    <s v="FEDERAL BUREAU OF INVESTIGATION"/>
    <s v="4240-01-082-1414"/>
    <x v="107"/>
    <n v="1"/>
    <x v="0"/>
    <n v="57.81"/>
    <s v="A"/>
    <n v="1"/>
    <d v="2013-04-11T00:00:00"/>
    <n v="57.81"/>
  </r>
  <r>
    <s v="NJ"/>
    <x v="6"/>
    <s v="FEDERAL BUREAU OF INVESTIGATION"/>
    <s v="4240-01-479-1598"/>
    <x v="108"/>
    <n v="36"/>
    <x v="5"/>
    <n v="810.75"/>
    <s v="A"/>
    <n v="1"/>
    <d v="2013-02-21T00:00:00"/>
    <n v="29187"/>
  </r>
  <r>
    <s v="NJ"/>
    <x v="6"/>
    <s v="FEDERAL BUREAU OF INVESTIGATION"/>
    <s v="4240-01-479-1598"/>
    <x v="108"/>
    <n v="35"/>
    <x v="5"/>
    <n v="810.75"/>
    <s v="A"/>
    <n v="1"/>
    <d v="2013-02-21T00:00:00"/>
    <n v="28376.25"/>
  </r>
  <r>
    <s v="NJ"/>
    <x v="6"/>
    <s v="FEDERAL BUREAU OF INVESTIGATION"/>
    <s v="4240-01-479-1598"/>
    <x v="108"/>
    <n v="42"/>
    <x v="5"/>
    <n v="810.75"/>
    <s v="A"/>
    <n v="1"/>
    <d v="2013-02-21T00:00:00"/>
    <n v="34051.5"/>
  </r>
  <r>
    <s v="NJ"/>
    <x v="6"/>
    <s v="FEDERAL BUREAU OF INVESTIGATION"/>
    <s v="4240-01-502-9401"/>
    <x v="109"/>
    <n v="25"/>
    <x v="0"/>
    <n v="0"/>
    <s v="A"/>
    <n v="1"/>
    <d v="2013-04-17T00:00:00"/>
    <n v="0"/>
  </r>
  <r>
    <s v="NJ"/>
    <x v="6"/>
    <s v="FEDERAL BUREAU OF INVESTIGATION"/>
    <s v="4240-01-503-4608"/>
    <x v="110"/>
    <n v="1"/>
    <x v="0"/>
    <n v="0"/>
    <s v="A"/>
    <n v="1"/>
    <d v="2013-04-12T00:00:00"/>
    <n v="0"/>
  </r>
  <r>
    <s v="NJ"/>
    <x v="6"/>
    <s v="FEDERAL BUREAU OF INVESTIGATION"/>
    <s v="4240-01-512-2405"/>
    <x v="111"/>
    <n v="1"/>
    <x v="0"/>
    <n v="723.68"/>
    <s v="A"/>
    <n v="1"/>
    <d v="2013-03-14T00:00:00"/>
    <n v="723.68"/>
  </r>
  <r>
    <s v="NJ"/>
    <x v="6"/>
    <s v="FEDERAL BUREAU OF INVESTIGATION"/>
    <s v="4240-01-515-6935"/>
    <x v="112"/>
    <n v="12"/>
    <x v="0"/>
    <n v="1165.03"/>
    <s v="A"/>
    <n v="1"/>
    <d v="2013-11-26T00:00:00"/>
    <n v="13980.36"/>
  </r>
  <r>
    <s v="NJ"/>
    <x v="6"/>
    <s v="FEDERAL BUREAU OF INVESTIGATION"/>
    <s v="4240-01-547-5927"/>
    <x v="113"/>
    <n v="12"/>
    <x v="0"/>
    <n v="123.52"/>
    <s v="A"/>
    <n v="1"/>
    <d v="2013-03-14T00:00:00"/>
    <n v="1482.24"/>
  </r>
  <r>
    <s v="NJ"/>
    <x v="6"/>
    <s v="FEDERAL BUREAU OF INVESTIGATION"/>
    <s v="4240-01-547-5933"/>
    <x v="114"/>
    <n v="150"/>
    <x v="0"/>
    <n v="33.869999999999997"/>
    <s v="A"/>
    <n v="1"/>
    <d v="2013-06-25T00:00:00"/>
    <n v="5080.5"/>
  </r>
  <r>
    <s v="NJ"/>
    <x v="6"/>
    <s v="FEDERAL BUREAU OF INVESTIGATION"/>
    <s v="4240-01-554-5699"/>
    <x v="1"/>
    <n v="300"/>
    <x v="1"/>
    <n v="43.86"/>
    <s v="A"/>
    <n v="1"/>
    <d v="2013-03-27T00:00:00"/>
    <n v="13158"/>
  </r>
  <r>
    <s v="NJ"/>
    <x v="6"/>
    <s v="FEDERAL BUREAU OF INVESTIGATION"/>
    <s v="4240-01-570-0319"/>
    <x v="115"/>
    <n v="30"/>
    <x v="0"/>
    <n v="26.2"/>
    <s v="A"/>
    <n v="1"/>
    <d v="2013-02-25T00:00:00"/>
    <n v="786"/>
  </r>
  <r>
    <s v="NJ"/>
    <x v="6"/>
    <s v="FEDERAL BUREAU OF INVESTIGATION"/>
    <s v="4240-01-578-8994"/>
    <x v="116"/>
    <n v="4"/>
    <x v="0"/>
    <n v="22.13"/>
    <s v="A"/>
    <n v="1"/>
    <d v="2013-04-01T00:00:00"/>
    <n v="88.52"/>
  </r>
  <r>
    <s v="NJ"/>
    <x v="6"/>
    <s v="FEDERAL BUREAU OF INVESTIGATION"/>
    <s v="5110-01-349-4818"/>
    <x v="117"/>
    <n v="3"/>
    <x v="0"/>
    <n v="17.09"/>
    <s v="A"/>
    <n v="1"/>
    <d v="2013-03-21T00:00:00"/>
    <n v="51.269999999999996"/>
  </r>
  <r>
    <s v="NJ"/>
    <x v="6"/>
    <s v="FEDERAL BUREAU OF INVESTIGATION"/>
    <s v="5120-00-204-1999"/>
    <x v="3"/>
    <n v="1"/>
    <x v="2"/>
    <n v="616"/>
    <s v="A"/>
    <n v="1"/>
    <d v="2013-09-04T00:00:00"/>
    <n v="616"/>
  </r>
  <r>
    <s v="NJ"/>
    <x v="6"/>
    <s v="FEDERAL BUREAU OF INVESTIGATION"/>
    <s v="5120-00-236-3242"/>
    <x v="118"/>
    <n v="15"/>
    <x v="0"/>
    <n v="19.7"/>
    <s v="A"/>
    <m/>
    <d v="2013-07-10T00:00:00"/>
    <n v="295.5"/>
  </r>
  <r>
    <s v="NJ"/>
    <x v="6"/>
    <s v="FEDERAL BUREAU OF INVESTIGATION"/>
    <s v="5120-00-277-2697"/>
    <x v="119"/>
    <n v="1"/>
    <x v="0"/>
    <n v="32.200000000000003"/>
    <s v="A"/>
    <n v="1"/>
    <d v="2013-03-20T00:00:00"/>
    <n v="32.200000000000003"/>
  </r>
  <r>
    <s v="NJ"/>
    <x v="6"/>
    <s v="FEDERAL BUREAU OF INVESTIGATION"/>
    <s v="5120-00-899-4788"/>
    <x v="120"/>
    <n v="1"/>
    <x v="0"/>
    <n v="190.99"/>
    <s v="A"/>
    <m/>
    <d v="2013-04-13T00:00:00"/>
    <n v="190.99"/>
  </r>
  <r>
    <s v="NJ"/>
    <x v="6"/>
    <s v="FEDERAL BUREAU OF INVESTIGATION"/>
    <s v="5120-00-961-9814"/>
    <x v="121"/>
    <n v="1"/>
    <x v="2"/>
    <n v="5464.59"/>
    <s v="A"/>
    <n v="1"/>
    <d v="2013-08-15T00:00:00"/>
    <n v="5464.59"/>
  </r>
  <r>
    <s v="NJ"/>
    <x v="6"/>
    <s v="FEDERAL BUREAU OF INVESTIGATION"/>
    <s v="5120-01-026-9869"/>
    <x v="120"/>
    <n v="2"/>
    <x v="0"/>
    <n v="6.35"/>
    <s v="A"/>
    <n v="1"/>
    <d v="2013-03-21T00:00:00"/>
    <n v="12.7"/>
  </r>
  <r>
    <s v="NJ"/>
    <x v="6"/>
    <s v="FEDERAL BUREAU OF INVESTIGATION"/>
    <s v="5120-01-045-8564"/>
    <x v="120"/>
    <n v="2"/>
    <x v="0"/>
    <n v="3"/>
    <s v="A"/>
    <n v="1"/>
    <d v="2013-03-21T00:00:00"/>
    <n v="6"/>
  </r>
  <r>
    <s v="NJ"/>
    <x v="6"/>
    <s v="FEDERAL BUREAU OF INVESTIGATION"/>
    <s v="5120-01-046-7300"/>
    <x v="120"/>
    <n v="3"/>
    <x v="0"/>
    <n v="5.16"/>
    <s v="A"/>
    <n v="1"/>
    <d v="2013-03-21T00:00:00"/>
    <n v="15.48"/>
  </r>
  <r>
    <s v="NJ"/>
    <x v="6"/>
    <s v="FEDERAL BUREAU OF INVESTIGATION"/>
    <s v="5120-01-070-8953"/>
    <x v="3"/>
    <n v="1"/>
    <x v="2"/>
    <n v="63.27"/>
    <s v="A"/>
    <n v="1"/>
    <d v="2013-03-25T00:00:00"/>
    <n v="63.27"/>
  </r>
  <r>
    <s v="NJ"/>
    <x v="6"/>
    <s v="FEDERAL BUREAU OF INVESTIGATION"/>
    <s v="5120-01-102-5973"/>
    <x v="122"/>
    <n v="2"/>
    <x v="0"/>
    <n v="4.5199999999999996"/>
    <s v="A"/>
    <n v="1"/>
    <d v="2013-03-21T00:00:00"/>
    <n v="9.0399999999999991"/>
  </r>
  <r>
    <s v="NJ"/>
    <x v="6"/>
    <s v="FEDERAL BUREAU OF INVESTIGATION"/>
    <s v="5120-01-113-6352"/>
    <x v="123"/>
    <n v="9"/>
    <x v="0"/>
    <n v="10.34"/>
    <s v="A"/>
    <n v="1"/>
    <d v="2013-03-20T00:00:00"/>
    <n v="93.06"/>
  </r>
  <r>
    <s v="NJ"/>
    <x v="6"/>
    <s v="FEDERAL BUREAU OF INVESTIGATION"/>
    <s v="5120-01-171-2873"/>
    <x v="124"/>
    <n v="3"/>
    <x v="0"/>
    <n v="3.47"/>
    <s v="A"/>
    <n v="1"/>
    <d v="2013-03-21T00:00:00"/>
    <n v="10.41"/>
  </r>
  <r>
    <s v="NJ"/>
    <x v="6"/>
    <s v="FEDERAL BUREAU OF INVESTIGATION"/>
    <s v="5120-01-367-3809"/>
    <x v="125"/>
    <n v="12"/>
    <x v="0"/>
    <n v="8.58"/>
    <s v="A"/>
    <m/>
    <d v="2013-07-10T00:00:00"/>
    <n v="102.96000000000001"/>
  </r>
  <r>
    <s v="NJ"/>
    <x v="6"/>
    <s v="FEDERAL BUREAU OF INVESTIGATION"/>
    <s v="5120-01-548-9070"/>
    <x v="126"/>
    <n v="3"/>
    <x v="0"/>
    <n v="6.44"/>
    <s v="A"/>
    <n v="1"/>
    <d v="2013-03-14T00:00:00"/>
    <n v="19.32"/>
  </r>
  <r>
    <s v="NJ"/>
    <x v="6"/>
    <s v="FEDERAL BUREAU OF INVESTIGATION"/>
    <s v="5120-01-548-9080"/>
    <x v="127"/>
    <n v="3"/>
    <x v="0"/>
    <n v="22.41"/>
    <s v="A"/>
    <n v="1"/>
    <d v="2013-03-14T00:00:00"/>
    <n v="67.23"/>
  </r>
  <r>
    <s v="NJ"/>
    <x v="6"/>
    <s v="FEDERAL BUREAU OF INVESTIGATION"/>
    <s v="5120-01-590-5909"/>
    <x v="128"/>
    <n v="4"/>
    <x v="0"/>
    <n v="408.67"/>
    <s v="A"/>
    <n v="1"/>
    <d v="2013-12-23T00:00:00"/>
    <n v="1634.68"/>
  </r>
  <r>
    <s v="NJ"/>
    <x v="6"/>
    <s v="FEDERAL BUREAU OF INVESTIGATION"/>
    <s v="5130-00-134-1207"/>
    <x v="129"/>
    <n v="1"/>
    <x v="0"/>
    <n v="1808.31"/>
    <s v="A"/>
    <n v="1"/>
    <d v="2013-03-25T00:00:00"/>
    <n v="1808.31"/>
  </r>
  <r>
    <s v="NJ"/>
    <x v="6"/>
    <s v="FEDERAL BUREAU OF INVESTIGATION"/>
    <s v="5130-00-134-1207"/>
    <x v="129"/>
    <n v="1"/>
    <x v="0"/>
    <n v="1808.31"/>
    <s v="A"/>
    <n v="1"/>
    <d v="2013-05-10T00:00:00"/>
    <n v="1808.31"/>
  </r>
  <r>
    <s v="NJ"/>
    <x v="6"/>
    <s v="FEDERAL BUREAU OF INVESTIGATION"/>
    <s v="5130-00-184-1427"/>
    <x v="130"/>
    <n v="4"/>
    <x v="0"/>
    <n v="311.06"/>
    <s v="A"/>
    <n v="1"/>
    <d v="2013-09-05T00:00:00"/>
    <n v="1244.24"/>
  </r>
  <r>
    <s v="NJ"/>
    <x v="6"/>
    <s v="FEDERAL BUREAU OF INVESTIGATION"/>
    <s v="5130-00-889-2134"/>
    <x v="130"/>
    <n v="1"/>
    <x v="0"/>
    <n v="144.15"/>
    <s v="A"/>
    <n v="1"/>
    <d v="2013-04-11T00:00:00"/>
    <n v="144.15"/>
  </r>
  <r>
    <s v="NJ"/>
    <x v="6"/>
    <s v="FEDERAL BUREAU OF INVESTIGATION"/>
    <s v="5130-01-030-4264"/>
    <x v="131"/>
    <n v="1"/>
    <x v="0"/>
    <n v="725.27"/>
    <s v="A"/>
    <n v="1"/>
    <d v="2013-04-11T00:00:00"/>
    <n v="725.27"/>
  </r>
  <r>
    <s v="NJ"/>
    <x v="6"/>
    <s v="FEDERAL BUREAU OF INVESTIGATION"/>
    <s v="5130-01-191-5899"/>
    <x v="132"/>
    <n v="2"/>
    <x v="0"/>
    <n v="108.84"/>
    <s v="A"/>
    <n v="1"/>
    <d v="2013-09-05T00:00:00"/>
    <n v="217.68"/>
  </r>
  <r>
    <s v="NJ"/>
    <x v="6"/>
    <s v="FEDERAL BUREAU OF INVESTIGATION"/>
    <s v="5130-01-571-0180"/>
    <x v="133"/>
    <n v="3"/>
    <x v="0"/>
    <n v="3087"/>
    <s v="A"/>
    <n v="1"/>
    <d v="2013-05-05T00:00:00"/>
    <n v="9261"/>
  </r>
  <r>
    <s v="NJ"/>
    <x v="6"/>
    <s v="FEDERAL BUREAU OF INVESTIGATION"/>
    <s v="5130-DS-TOO-L000"/>
    <x v="134"/>
    <n v="1"/>
    <x v="0"/>
    <n v="500"/>
    <s v="A"/>
    <m/>
    <d v="2013-03-29T00:00:00"/>
    <n v="500"/>
  </r>
  <r>
    <s v="NJ"/>
    <x v="6"/>
    <s v="FEDERAL BUREAU OF INVESTIGATION"/>
    <s v="5140-01-268-4740"/>
    <x v="135"/>
    <n v="4"/>
    <x v="0"/>
    <n v="753.86"/>
    <s v="A"/>
    <n v="1"/>
    <d v="2013-07-11T00:00:00"/>
    <n v="3015.44"/>
  </r>
  <r>
    <s v="NJ"/>
    <x v="6"/>
    <s v="FEDERAL BUREAU OF INVESTIGATION"/>
    <s v="5140-01-587-4226"/>
    <x v="135"/>
    <n v="32"/>
    <x v="0"/>
    <n v="1718.13"/>
    <s v="A"/>
    <n v="1"/>
    <d v="2013-12-30T00:00:00"/>
    <n v="54980.160000000003"/>
  </r>
  <r>
    <s v="NJ"/>
    <x v="6"/>
    <s v="FEDERAL BUREAU OF INVESTIGATION"/>
    <s v="5140-DS-TOO-LBXD"/>
    <x v="136"/>
    <n v="2"/>
    <x v="0"/>
    <n v="2000"/>
    <s v="A"/>
    <m/>
    <d v="2013-03-21T00:00:00"/>
    <n v="4000"/>
  </r>
  <r>
    <s v="NJ"/>
    <x v="6"/>
    <s v="FEDERAL BUREAU OF INVESTIGATION"/>
    <s v="5180-00-064-5178"/>
    <x v="137"/>
    <n v="2"/>
    <x v="0"/>
    <n v="553"/>
    <s v="A"/>
    <n v="1"/>
    <d v="2014-01-24T00:00:00"/>
    <n v="1106"/>
  </r>
  <r>
    <s v="NJ"/>
    <x v="6"/>
    <s v="FEDERAL BUREAU OF INVESTIGATION"/>
    <s v="5180-00-408-1350"/>
    <x v="138"/>
    <n v="3"/>
    <x v="1"/>
    <n v="1202"/>
    <s v="A"/>
    <n v="1"/>
    <d v="2013-09-04T00:00:00"/>
    <n v="3606"/>
  </r>
  <r>
    <s v="NJ"/>
    <x v="6"/>
    <s v="FEDERAL BUREAU OF INVESTIGATION"/>
    <s v="5180-00-699-5273"/>
    <x v="67"/>
    <n v="10"/>
    <x v="1"/>
    <n v="2365"/>
    <s v="A"/>
    <n v="1"/>
    <d v="2013-11-13T00:00:00"/>
    <n v="23650"/>
  </r>
  <r>
    <s v="NJ"/>
    <x v="6"/>
    <s v="FEDERAL BUREAU OF INVESTIGATION"/>
    <s v="5180-01-304-2258"/>
    <x v="139"/>
    <n v="5"/>
    <x v="1"/>
    <n v="1701"/>
    <s v="A"/>
    <n v="1"/>
    <d v="2013-10-29T00:00:00"/>
    <n v="8505"/>
  </r>
  <r>
    <s v="NJ"/>
    <x v="6"/>
    <s v="FEDERAL BUREAU OF INVESTIGATION"/>
    <s v="5180-01-447-2200"/>
    <x v="140"/>
    <n v="7"/>
    <x v="1"/>
    <n v="3025.68"/>
    <s v="A"/>
    <n v="1"/>
    <d v="2013-07-01T00:00:00"/>
    <n v="21179.759999999998"/>
  </r>
  <r>
    <s v="NJ"/>
    <x v="6"/>
    <s v="FEDERAL BUREAU OF INVESTIGATION"/>
    <s v="5180-01-462-4254"/>
    <x v="141"/>
    <n v="1"/>
    <x v="1"/>
    <n v="2147"/>
    <s v="A"/>
    <n v="1"/>
    <d v="2013-12-23T00:00:00"/>
    <n v="2147"/>
  </r>
  <r>
    <s v="NJ"/>
    <x v="6"/>
    <s v="FEDERAL BUREAU OF INVESTIGATION"/>
    <s v="5180-01-483-0249"/>
    <x v="67"/>
    <n v="2"/>
    <x v="2"/>
    <n v="1805"/>
    <s v="A"/>
    <n v="1"/>
    <d v="2013-11-15T00:00:00"/>
    <n v="3610"/>
  </r>
  <r>
    <s v="NJ"/>
    <x v="6"/>
    <s v="FEDERAL BUREAU OF INVESTIGATION"/>
    <s v="5180-01-502-6527"/>
    <x v="67"/>
    <n v="1"/>
    <x v="0"/>
    <n v="2739"/>
    <s v="A"/>
    <n v="1"/>
    <d v="2013-04-22T00:00:00"/>
    <n v="2739"/>
  </r>
  <r>
    <s v="NJ"/>
    <x v="6"/>
    <s v="FEDERAL BUREAU OF INVESTIGATION"/>
    <s v="5180-01-502-6527"/>
    <x v="67"/>
    <n v="1"/>
    <x v="0"/>
    <n v="2739"/>
    <s v="A"/>
    <n v="1"/>
    <d v="2013-04-20T00:00:00"/>
    <n v="2739"/>
  </r>
  <r>
    <s v="NJ"/>
    <x v="6"/>
    <s v="FEDERAL BUREAU OF INVESTIGATION"/>
    <s v="5180-01-504-5663"/>
    <x v="141"/>
    <n v="48"/>
    <x v="1"/>
    <n v="3600"/>
    <s v="A"/>
    <n v="1"/>
    <d v="2014-06-12T00:00:00"/>
    <n v="172800"/>
  </r>
  <r>
    <s v="NJ"/>
    <x v="6"/>
    <s v="FEDERAL BUREAU OF INVESTIGATION"/>
    <s v="5180-01-516-3225"/>
    <x v="142"/>
    <n v="1"/>
    <x v="1"/>
    <n v="174.65"/>
    <s v="A"/>
    <n v="1"/>
    <d v="2014-05-08T00:00:00"/>
    <n v="174.65"/>
  </r>
  <r>
    <s v="NJ"/>
    <x v="6"/>
    <s v="FEDERAL BUREAU OF INVESTIGATION"/>
    <s v="5180-01-548-7634"/>
    <x v="67"/>
    <n v="2"/>
    <x v="2"/>
    <n v="1805"/>
    <s v="A"/>
    <n v="1"/>
    <d v="2013-03-29T00:00:00"/>
    <n v="3610"/>
  </r>
  <r>
    <s v="NJ"/>
    <x v="6"/>
    <s v="FEDERAL BUREAU OF INVESTIGATION"/>
    <s v="5305-01-449-0428"/>
    <x v="143"/>
    <n v="10"/>
    <x v="0"/>
    <n v="58.97"/>
    <s v="A"/>
    <n v="1"/>
    <d v="2013-02-28T00:00:00"/>
    <n v="589.70000000000005"/>
  </r>
  <r>
    <s v="NJ"/>
    <x v="6"/>
    <s v="FEDERAL BUREAU OF INVESTIGATION"/>
    <s v="5342-01-044-2714"/>
    <x v="144"/>
    <n v="115"/>
    <x v="0"/>
    <n v="41.55"/>
    <s v="A"/>
    <m/>
    <d v="2014-01-22T00:00:00"/>
    <n v="4778.25"/>
  </r>
  <r>
    <s v="NJ"/>
    <x v="6"/>
    <s v="FEDERAL BUREAU OF INVESTIGATION"/>
    <s v="5820-01-524-5067"/>
    <x v="145"/>
    <n v="2"/>
    <x v="0"/>
    <n v="275.58"/>
    <s v="Q"/>
    <n v="3"/>
    <d v="2013-03-05T00:00:00"/>
    <n v="551.16"/>
  </r>
  <r>
    <s v="NJ"/>
    <x v="6"/>
    <s v="FEDERAL BUREAU OF INVESTIGATION"/>
    <s v="5820-01-531-1758"/>
    <x v="146"/>
    <n v="16"/>
    <x v="0"/>
    <n v="1758.16"/>
    <s v="C"/>
    <n v="1"/>
    <d v="2014-01-17T00:00:00"/>
    <n v="28130.560000000001"/>
  </r>
  <r>
    <s v="NJ"/>
    <x v="6"/>
    <s v="FEDERAL BUREAU OF INVESTIGATION"/>
    <s v="5820-01-531-1758"/>
    <x v="146"/>
    <n v="15"/>
    <x v="0"/>
    <n v="1758.16"/>
    <s v="C"/>
    <n v="1"/>
    <d v="2013-05-15T00:00:00"/>
    <n v="26372.400000000001"/>
  </r>
  <r>
    <s v="NJ"/>
    <x v="6"/>
    <s v="FEDERAL BUREAU OF INVESTIGATION"/>
    <s v="5820-99-666-0452"/>
    <x v="147"/>
    <n v="3"/>
    <x v="0"/>
    <n v="486.07"/>
    <s v="B"/>
    <n v="3"/>
    <d v="2013-04-02T00:00:00"/>
    <n v="1458.21"/>
  </r>
  <r>
    <s v="NJ"/>
    <x v="6"/>
    <s v="FEDERAL BUREAU OF INVESTIGATION"/>
    <s v="5850-20-003-8764"/>
    <x v="148"/>
    <n v="300"/>
    <x v="0"/>
    <n v="162.31"/>
    <s v="A"/>
    <n v="1"/>
    <d v="2014-02-10T00:00:00"/>
    <n v="48693"/>
  </r>
  <r>
    <s v="NJ"/>
    <x v="6"/>
    <s v="FEDERAL BUREAU OF INVESTIGATION"/>
    <s v="5855-01-246-6803"/>
    <x v="149"/>
    <n v="2"/>
    <x v="0"/>
    <n v="254.49"/>
    <s v="D"/>
    <n v="1"/>
    <d v="2013-02-05T00:00:00"/>
    <n v="508.98"/>
  </r>
  <r>
    <s v="NJ"/>
    <x v="6"/>
    <s v="FEDERAL BUREAU OF INVESTIGATION"/>
    <s v="5855-01-380-5102"/>
    <x v="150"/>
    <n v="29"/>
    <x v="0"/>
    <n v="115.26"/>
    <s v="D"/>
    <n v="1"/>
    <d v="2013-03-08T00:00:00"/>
    <n v="3342.54"/>
  </r>
  <r>
    <s v="NJ"/>
    <x v="6"/>
    <s v="FEDERAL BUREAU OF INVESTIGATION"/>
    <s v="5855-01-380-5102"/>
    <x v="150"/>
    <n v="10"/>
    <x v="0"/>
    <n v="115.26"/>
    <s v="D"/>
    <n v="1"/>
    <d v="2013-03-08T00:00:00"/>
    <n v="1152.6000000000001"/>
  </r>
  <r>
    <s v="NJ"/>
    <x v="6"/>
    <s v="FEDERAL BUREAU OF INVESTIGATION"/>
    <s v="5855-01-381-6030"/>
    <x v="151"/>
    <n v="4"/>
    <x v="0"/>
    <n v="191.13"/>
    <s v="D"/>
    <n v="1"/>
    <d v="2013-02-02T00:00:00"/>
    <n v="764.52"/>
  </r>
  <r>
    <s v="NJ"/>
    <x v="6"/>
    <s v="FEDERAL BUREAU OF INVESTIGATION"/>
    <s v="5855-01-381-6030"/>
    <x v="151"/>
    <n v="8"/>
    <x v="0"/>
    <n v="191.13"/>
    <s v="D"/>
    <n v="1"/>
    <d v="2013-07-11T00:00:00"/>
    <n v="1529.04"/>
  </r>
  <r>
    <s v="NJ"/>
    <x v="6"/>
    <s v="FEDERAL BUREAU OF INVESTIGATION"/>
    <s v="5855-01-461-2741"/>
    <x v="152"/>
    <n v="12"/>
    <x v="0"/>
    <n v="542.4"/>
    <s v="D"/>
    <n v="1"/>
    <d v="2014-01-03T00:00:00"/>
    <n v="6508.7999999999993"/>
  </r>
  <r>
    <s v="NJ"/>
    <x v="6"/>
    <s v="FEDERAL BUREAU OF INVESTIGATION"/>
    <s v="5855-01-482-6164"/>
    <x v="153"/>
    <n v="7"/>
    <x v="0"/>
    <n v="266"/>
    <s v="B"/>
    <n v="3"/>
    <d v="2013-08-01T00:00:00"/>
    <n v="1862"/>
  </r>
  <r>
    <s v="NJ"/>
    <x v="6"/>
    <s v="FEDERAL BUREAU OF INVESTIGATION"/>
    <s v="5855-01-523-8363"/>
    <x v="154"/>
    <n v="10"/>
    <x v="0"/>
    <n v="341.9"/>
    <s v="B"/>
    <n v="3"/>
    <d v="2013-09-06T00:00:00"/>
    <n v="3419"/>
  </r>
  <r>
    <s v="NJ"/>
    <x v="6"/>
    <s v="FEDERAL BUREAU OF INVESTIGATION"/>
    <s v="5855-01-525-9061"/>
    <x v="153"/>
    <n v="1"/>
    <x v="0"/>
    <n v="183.55"/>
    <s v="B"/>
    <n v="3"/>
    <d v="2013-02-03T00:00:00"/>
    <n v="183.55"/>
  </r>
  <r>
    <s v="NJ"/>
    <x v="6"/>
    <s v="FEDERAL BUREAU OF INVESTIGATION"/>
    <s v="5855-01-538-7024"/>
    <x v="155"/>
    <n v="3"/>
    <x v="0"/>
    <n v="71300.600000000006"/>
    <s v="D"/>
    <n v="1"/>
    <d v="2013-02-20T00:00:00"/>
    <n v="213901.80000000002"/>
  </r>
  <r>
    <s v="NJ"/>
    <x v="6"/>
    <s v="FEDERAL BUREAU OF INVESTIGATION"/>
    <s v="5855-01-549-3136"/>
    <x v="153"/>
    <n v="25"/>
    <x v="0"/>
    <n v="789.17"/>
    <s v="D"/>
    <n v="1"/>
    <d v="2013-02-21T00:00:00"/>
    <n v="19729.25"/>
  </r>
  <r>
    <s v="NJ"/>
    <x v="6"/>
    <s v="FEDERAL BUREAU OF INVESTIGATION"/>
    <s v="5855-01-569-7751"/>
    <x v="156"/>
    <n v="7"/>
    <x v="0"/>
    <n v="132.5"/>
    <s v="A"/>
    <n v="1"/>
    <d v="2013-12-05T00:00:00"/>
    <n v="927.5"/>
  </r>
  <r>
    <s v="NJ"/>
    <x v="6"/>
    <s v="FEDERAL BUREAU OF INVESTIGATION"/>
    <s v="5855-01-593-3985"/>
    <x v="157"/>
    <n v="1"/>
    <x v="0"/>
    <n v="1101.45"/>
    <s v="A"/>
    <n v="1"/>
    <d v="2013-03-08T00:00:00"/>
    <n v="1101.45"/>
  </r>
  <r>
    <s v="NJ"/>
    <x v="6"/>
    <s v="FEDERAL BUREAU OF INVESTIGATION"/>
    <s v="5855-01-610-8704"/>
    <x v="153"/>
    <n v="12"/>
    <x v="0"/>
    <n v="126"/>
    <s v="B"/>
    <n v="3"/>
    <d v="2014-05-12T00:00:00"/>
    <n v="1512"/>
  </r>
  <r>
    <s v="NJ"/>
    <x v="6"/>
    <s v="FEDERAL BUREAU OF INVESTIGATION"/>
    <s v="5895-01-518-8860"/>
    <x v="158"/>
    <n v="7"/>
    <x v="1"/>
    <n v="984.3"/>
    <s v="A"/>
    <n v="1"/>
    <d v="2013-03-27T00:00:00"/>
    <n v="6890.0999999999995"/>
  </r>
  <r>
    <s v="NJ"/>
    <x v="6"/>
    <s v="FEDERAL BUREAU OF INVESTIGATION"/>
    <s v="5895-01-518-8865"/>
    <x v="159"/>
    <n v="5"/>
    <x v="1"/>
    <n v="1174.2"/>
    <s v="B"/>
    <n v="3"/>
    <d v="2013-03-07T00:00:00"/>
    <n v="5871"/>
  </r>
  <r>
    <s v="NJ"/>
    <x v="6"/>
    <s v="FEDERAL BUREAU OF INVESTIGATION"/>
    <s v="5895-01-518-8865"/>
    <x v="159"/>
    <n v="4"/>
    <x v="1"/>
    <n v="1174.2"/>
    <s v="B"/>
    <n v="3"/>
    <d v="2013-03-04T00:00:00"/>
    <n v="4696.8"/>
  </r>
  <r>
    <s v="NJ"/>
    <x v="6"/>
    <s v="FEDERAL BUREAU OF INVESTIGATION"/>
    <s v="5930-01-209-4032"/>
    <x v="160"/>
    <n v="4"/>
    <x v="0"/>
    <n v="9.06"/>
    <s v="A"/>
    <m/>
    <d v="2013-08-20T00:00:00"/>
    <n v="36.24"/>
  </r>
  <r>
    <s v="NJ"/>
    <x v="6"/>
    <s v="FEDERAL BUREAU OF INVESTIGATION"/>
    <s v="5930-01-382-7635"/>
    <x v="161"/>
    <n v="1"/>
    <x v="0"/>
    <n v="185.47"/>
    <s v="A"/>
    <m/>
    <d v="2013-08-20T00:00:00"/>
    <n v="185.47"/>
  </r>
  <r>
    <s v="NJ"/>
    <x v="6"/>
    <s v="FEDERAL BUREAU OF INVESTIGATION"/>
    <s v="5965-01-574-2790"/>
    <x v="162"/>
    <n v="8"/>
    <x v="0"/>
    <n v="2633.59"/>
    <s v="B"/>
    <n v="3"/>
    <d v="2013-04-30T00:00:00"/>
    <n v="21068.720000000001"/>
  </r>
  <r>
    <s v="NJ"/>
    <x v="6"/>
    <s v="FEDERAL BUREAU OF INVESTIGATION"/>
    <s v="5965-01-574-2790"/>
    <x v="162"/>
    <n v="76"/>
    <x v="0"/>
    <n v="2633.59"/>
    <s v="B"/>
    <n v="3"/>
    <d v="2014-04-21T00:00:00"/>
    <n v="200152.84000000003"/>
  </r>
  <r>
    <s v="NJ"/>
    <x v="6"/>
    <s v="FEDERAL BUREAU OF INVESTIGATION"/>
    <s v="5965-25-151-3793"/>
    <x v="163"/>
    <n v="9"/>
    <x v="0"/>
    <n v="795.48"/>
    <s v="A"/>
    <m/>
    <d v="2013-05-05T00:00:00"/>
    <n v="7159.32"/>
  </r>
  <r>
    <s v="NJ"/>
    <x v="6"/>
    <s v="FEDERAL BUREAU OF INVESTIGATION"/>
    <s v="5965-25-152-2479"/>
    <x v="163"/>
    <n v="1"/>
    <x v="0"/>
    <n v="2460.11"/>
    <s v="A"/>
    <n v="1"/>
    <d v="2013-03-13T00:00:00"/>
    <n v="2460.11"/>
  </r>
  <r>
    <s v="NJ"/>
    <x v="6"/>
    <s v="FEDERAL BUREAU OF INVESTIGATION"/>
    <s v="5965-DS-HHM-ISPE"/>
    <x v="164"/>
    <n v="39"/>
    <x v="0"/>
    <n v="0"/>
    <s v="A"/>
    <m/>
    <d v="2014-05-09T00:00:00"/>
    <n v="0"/>
  </r>
  <r>
    <s v="NJ"/>
    <x v="6"/>
    <s v="FEDERAL BUREAU OF INVESTIGATION"/>
    <s v="6115-01-358-8852"/>
    <x v="165"/>
    <n v="2"/>
    <x v="0"/>
    <n v="1511.25"/>
    <s v="A"/>
    <n v="1"/>
    <d v="2013-08-05T00:00:00"/>
    <n v="3022.5"/>
  </r>
  <r>
    <s v="NJ"/>
    <x v="6"/>
    <s v="FEDERAL BUREAU OF INVESTIGATION"/>
    <s v="6115-01-364-0157"/>
    <x v="166"/>
    <n v="1"/>
    <x v="0"/>
    <n v="96400"/>
    <s v="A"/>
    <n v="1"/>
    <d v="2013-03-29T00:00:00"/>
    <n v="96400"/>
  </r>
  <r>
    <s v="NJ"/>
    <x v="6"/>
    <s v="FEDERAL BUREAU OF INVESTIGATION"/>
    <s v="6115-DS-GEN-ERA1"/>
    <x v="167"/>
    <n v="1"/>
    <x v="0"/>
    <n v="2500"/>
    <s v="A"/>
    <m/>
    <d v="2013-04-23T00:00:00"/>
    <n v="2500"/>
  </r>
  <r>
    <s v="NJ"/>
    <x v="6"/>
    <s v="FEDERAL BUREAU OF INVESTIGATION"/>
    <s v="6115-DS-GEN-ERA1"/>
    <x v="167"/>
    <n v="2"/>
    <x v="0"/>
    <n v="2500"/>
    <s v="A"/>
    <m/>
    <d v="2013-04-23T00:00:00"/>
    <n v="5000"/>
  </r>
  <r>
    <s v="NJ"/>
    <x v="6"/>
    <s v="FEDERAL BUREAU OF INVESTIGATION"/>
    <s v="6230-00-079-0696"/>
    <x v="168"/>
    <n v="6"/>
    <x v="0"/>
    <n v="289.47000000000003"/>
    <s v="A"/>
    <m/>
    <d v="2013-02-20T00:00:00"/>
    <n v="1736.8200000000002"/>
  </r>
  <r>
    <s v="NJ"/>
    <x v="6"/>
    <s v="FEDERAL BUREAU OF INVESTIGATION"/>
    <s v="6230-01-389-5866"/>
    <x v="169"/>
    <n v="4"/>
    <x v="0"/>
    <n v="153.86000000000001"/>
    <s v="A"/>
    <m/>
    <d v="2013-03-30T00:00:00"/>
    <n v="615.44000000000005"/>
  </r>
  <r>
    <s v="NJ"/>
    <x v="6"/>
    <s v="FEDERAL BUREAU OF INVESTIGATION"/>
    <s v="6230-01-389-5866"/>
    <x v="169"/>
    <n v="5"/>
    <x v="0"/>
    <n v="153.86000000000001"/>
    <s v="A"/>
    <m/>
    <d v="2013-03-08T00:00:00"/>
    <n v="769.30000000000007"/>
  </r>
  <r>
    <s v="NJ"/>
    <x v="6"/>
    <s v="FEDERAL BUREAU OF INVESTIGATION"/>
    <s v="6230-01-396-8900"/>
    <x v="170"/>
    <n v="12"/>
    <x v="0"/>
    <n v="115.3"/>
    <s v="A"/>
    <n v="1"/>
    <d v="2014-06-11T00:00:00"/>
    <n v="1383.6"/>
  </r>
  <r>
    <s v="NJ"/>
    <x v="6"/>
    <s v="FEDERAL BUREAU OF INVESTIGATION"/>
    <s v="6230-01-464-8323"/>
    <x v="171"/>
    <n v="19"/>
    <x v="0"/>
    <n v="25.7"/>
    <s v="A"/>
    <n v="1"/>
    <d v="2013-04-05T00:00:00"/>
    <n v="488.3"/>
  </r>
  <r>
    <s v="NJ"/>
    <x v="6"/>
    <s v="FEDERAL BUREAU OF INVESTIGATION"/>
    <s v="6230-01-474-3755"/>
    <x v="172"/>
    <n v="300"/>
    <x v="0"/>
    <n v="39.61"/>
    <s v="A"/>
    <n v="1"/>
    <d v="2013-03-29T00:00:00"/>
    <n v="11883"/>
  </r>
  <r>
    <s v="NJ"/>
    <x v="6"/>
    <s v="FEDERAL BUREAU OF INVESTIGATION"/>
    <s v="6230-01-522-6602"/>
    <x v="169"/>
    <n v="7"/>
    <x v="0"/>
    <n v="0"/>
    <s v="A"/>
    <n v="1"/>
    <d v="2013-10-10T00:00:00"/>
    <n v="0"/>
  </r>
  <r>
    <s v="NJ"/>
    <x v="6"/>
    <s v="FEDERAL BUREAU OF INVESTIGATION"/>
    <s v="6230-01-522-6602"/>
    <x v="169"/>
    <n v="3"/>
    <x v="0"/>
    <n v="0"/>
    <s v="A"/>
    <n v="1"/>
    <d v="2013-10-10T00:00:00"/>
    <n v="0"/>
  </r>
  <r>
    <s v="NJ"/>
    <x v="6"/>
    <s v="FEDERAL BUREAU OF INVESTIGATION"/>
    <s v="6230-01-522-6617"/>
    <x v="169"/>
    <n v="255"/>
    <x v="0"/>
    <n v="290.02"/>
    <s v="A"/>
    <n v="1"/>
    <d v="2013-09-09T00:00:00"/>
    <n v="73955.099999999991"/>
  </r>
  <r>
    <s v="NJ"/>
    <x v="6"/>
    <s v="FEDERAL BUREAU OF INVESTIGATION"/>
    <s v="6230-01-525-0794"/>
    <x v="173"/>
    <n v="6"/>
    <x v="1"/>
    <n v="574.94000000000005"/>
    <s v="A"/>
    <n v="1"/>
    <d v="2013-04-12T00:00:00"/>
    <n v="3449.6400000000003"/>
  </r>
  <r>
    <s v="NJ"/>
    <x v="6"/>
    <s v="FEDERAL BUREAU OF INVESTIGATION"/>
    <s v="6230-01-528-5173"/>
    <x v="169"/>
    <n v="20"/>
    <x v="0"/>
    <n v="19.39"/>
    <s v="A"/>
    <n v="1"/>
    <d v="2013-04-25T00:00:00"/>
    <n v="387.8"/>
  </r>
  <r>
    <s v="NJ"/>
    <x v="6"/>
    <s v="FEDERAL BUREAU OF INVESTIGATION"/>
    <s v="6230-01-528-8713"/>
    <x v="174"/>
    <n v="10"/>
    <x v="0"/>
    <n v="178.21"/>
    <s v="A"/>
    <n v="1"/>
    <d v="2013-02-20T00:00:00"/>
    <n v="1782.1000000000001"/>
  </r>
  <r>
    <s v="NJ"/>
    <x v="6"/>
    <s v="FEDERAL BUREAU OF INVESTIGATION"/>
    <s v="6230-01-529-6424"/>
    <x v="175"/>
    <n v="200"/>
    <x v="0"/>
    <n v="32.58"/>
    <s v="A"/>
    <n v="1"/>
    <d v="2014-06-02T00:00:00"/>
    <n v="6516"/>
  </r>
  <r>
    <s v="NJ"/>
    <x v="6"/>
    <s v="FEDERAL BUREAU OF INVESTIGATION"/>
    <s v="6230-01-538-9928"/>
    <x v="169"/>
    <n v="12"/>
    <x v="0"/>
    <n v="3740.45"/>
    <s v="A"/>
    <n v="1"/>
    <d v="2013-04-26T00:00:00"/>
    <n v="44885.399999999994"/>
  </r>
  <r>
    <s v="NJ"/>
    <x v="6"/>
    <s v="FEDERAL BUREAU OF INVESTIGATION"/>
    <s v="6230-01-552-3289"/>
    <x v="169"/>
    <n v="300"/>
    <x v="0"/>
    <n v="896.71"/>
    <s v="A"/>
    <n v="1"/>
    <d v="2013-08-02T00:00:00"/>
    <n v="269013"/>
  </r>
  <r>
    <s v="NJ"/>
    <x v="6"/>
    <s v="FEDERAL BUREAU OF INVESTIGATION"/>
    <s v="6230-01-585-6543"/>
    <x v="169"/>
    <n v="36"/>
    <x v="0"/>
    <n v="217.98"/>
    <s v="A"/>
    <n v="1"/>
    <d v="2013-12-06T00:00:00"/>
    <n v="7847.28"/>
  </r>
  <r>
    <s v="NJ"/>
    <x v="6"/>
    <s v="FEDERAL BUREAU OF INVESTIGATION"/>
    <s v="6230-DS-LIG-HT01"/>
    <x v="176"/>
    <n v="5"/>
    <x v="0"/>
    <n v="300"/>
    <s v="A"/>
    <m/>
    <d v="2013-04-12T00:00:00"/>
    <n v="1500"/>
  </r>
  <r>
    <s v="NJ"/>
    <x v="6"/>
    <s v="FEDERAL BUREAU OF INVESTIGATION"/>
    <s v="6230-DS-LIG-HT01"/>
    <x v="176"/>
    <n v="6"/>
    <x v="0"/>
    <n v="350"/>
    <s v="A"/>
    <m/>
    <d v="2013-02-15T00:00:00"/>
    <n v="2100"/>
  </r>
  <r>
    <s v="NJ"/>
    <x v="6"/>
    <s v="FEDERAL BUREAU OF INVESTIGATION"/>
    <s v="6240-01-532-4184"/>
    <x v="177"/>
    <n v="9"/>
    <x v="0"/>
    <n v="339.78"/>
    <s v="D"/>
    <n v="1"/>
    <d v="2013-03-27T00:00:00"/>
    <n v="3058.0199999999995"/>
  </r>
  <r>
    <s v="NJ"/>
    <x v="6"/>
    <s v="FEDERAL BUREAU OF INVESTIGATION"/>
    <s v="6510-01-492-2275"/>
    <x v="178"/>
    <n v="50"/>
    <x v="0"/>
    <n v="6.81"/>
    <s v="A"/>
    <n v="1"/>
    <d v="2013-03-27T00:00:00"/>
    <n v="340.5"/>
  </r>
  <r>
    <s v="NJ"/>
    <x v="6"/>
    <s v="FEDERAL BUREAU OF INVESTIGATION"/>
    <s v="6510-01-562-3325"/>
    <x v="179"/>
    <n v="300"/>
    <x v="0"/>
    <n v="51.01"/>
    <s v="A"/>
    <n v="1"/>
    <d v="2013-11-29T00:00:00"/>
    <n v="15303"/>
  </r>
  <r>
    <s v="NJ"/>
    <x v="6"/>
    <s v="FEDERAL BUREAU OF INVESTIGATION"/>
    <s v="6515-00-337-9800"/>
    <x v="180"/>
    <n v="120"/>
    <x v="0"/>
    <n v="26.39"/>
    <s v="A"/>
    <n v="1"/>
    <d v="2014-03-31T00:00:00"/>
    <n v="3166.8"/>
  </r>
  <r>
    <s v="NJ"/>
    <x v="6"/>
    <s v="FEDERAL BUREAU OF INVESTIGATION"/>
    <s v="6515-00-935-4088"/>
    <x v="181"/>
    <n v="11"/>
    <x v="0"/>
    <n v="26.99"/>
    <s v="A"/>
    <n v="1"/>
    <d v="2013-11-06T00:00:00"/>
    <n v="296.89"/>
  </r>
  <r>
    <s v="NJ"/>
    <x v="6"/>
    <s v="FEDERAL BUREAU OF INVESTIGATION"/>
    <s v="6515-01-061-0662"/>
    <x v="182"/>
    <n v="1"/>
    <x v="0"/>
    <n v="512.86"/>
    <s v="A"/>
    <n v="1"/>
    <d v="2013-02-15T00:00:00"/>
    <n v="512.86"/>
  </r>
  <r>
    <s v="NJ"/>
    <x v="6"/>
    <s v="FEDERAL BUREAU OF INVESTIGATION"/>
    <s v="6515-01-432-2707"/>
    <x v="183"/>
    <n v="1"/>
    <x v="0"/>
    <n v="19917.150000000001"/>
    <s v="A"/>
    <n v="1"/>
    <d v="2013-04-26T00:00:00"/>
    <n v="19917.150000000001"/>
  </r>
  <r>
    <s v="NJ"/>
    <x v="6"/>
    <s v="FEDERAL BUREAU OF INVESTIGATION"/>
    <s v="6515-01-432-2707"/>
    <x v="183"/>
    <n v="1"/>
    <x v="0"/>
    <n v="19917.150000000001"/>
    <s v="A"/>
    <n v="1"/>
    <d v="2013-04-26T00:00:00"/>
    <n v="19917.150000000001"/>
  </r>
  <r>
    <s v="NJ"/>
    <x v="6"/>
    <s v="FEDERAL BUREAU OF INVESTIGATION"/>
    <s v="6515-01-432-2711"/>
    <x v="183"/>
    <n v="1"/>
    <x v="0"/>
    <n v="20604.46"/>
    <s v="A"/>
    <n v="1"/>
    <d v="2013-08-27T00:00:00"/>
    <n v="20604.46"/>
  </r>
  <r>
    <s v="NJ"/>
    <x v="6"/>
    <s v="FEDERAL BUREAU OF INVESTIGATION"/>
    <s v="6515-01-432-2711"/>
    <x v="183"/>
    <n v="1"/>
    <x v="0"/>
    <n v="20604.46"/>
    <s v="A"/>
    <n v="1"/>
    <d v="2013-08-27T00:00:00"/>
    <n v="20604.46"/>
  </r>
  <r>
    <s v="NJ"/>
    <x v="6"/>
    <s v="FEDERAL BUREAU OF INVESTIGATION"/>
    <s v="6515-01-432-2711"/>
    <x v="183"/>
    <n v="1"/>
    <x v="0"/>
    <n v="20604.46"/>
    <s v="A"/>
    <n v="1"/>
    <d v="2013-08-27T00:00:00"/>
    <n v="20604.46"/>
  </r>
  <r>
    <s v="NJ"/>
    <x v="6"/>
    <s v="FEDERAL BUREAU OF INVESTIGATION"/>
    <s v="6515-01-465-6662"/>
    <x v="184"/>
    <n v="10"/>
    <x v="0"/>
    <n v="115.75"/>
    <s v="A"/>
    <n v="1"/>
    <d v="2013-05-02T00:00:00"/>
    <n v="1157.5"/>
  </r>
  <r>
    <s v="NJ"/>
    <x v="6"/>
    <s v="FEDERAL BUREAU OF INVESTIGATION"/>
    <s v="6515-01-469-6151"/>
    <x v="185"/>
    <n v="1"/>
    <x v="0"/>
    <n v="704.9"/>
    <s v="A"/>
    <n v="1"/>
    <d v="2013-03-27T00:00:00"/>
    <n v="704.9"/>
  </r>
  <r>
    <s v="NJ"/>
    <x v="6"/>
    <s v="FEDERAL BUREAU OF INVESTIGATION"/>
    <s v="6515-01-469-6151"/>
    <x v="185"/>
    <n v="1"/>
    <x v="0"/>
    <n v="704.9"/>
    <s v="A"/>
    <n v="1"/>
    <d v="2013-03-27T00:00:00"/>
    <n v="704.9"/>
  </r>
  <r>
    <s v="NJ"/>
    <x v="6"/>
    <s v="FEDERAL BUREAU OF INVESTIGATION"/>
    <s v="6515-01-469-6151"/>
    <x v="185"/>
    <n v="1"/>
    <x v="0"/>
    <n v="704.9"/>
    <s v="A"/>
    <n v="1"/>
    <d v="2013-03-27T00:00:00"/>
    <n v="704.9"/>
  </r>
  <r>
    <s v="NJ"/>
    <x v="6"/>
    <s v="FEDERAL BUREAU OF INVESTIGATION"/>
    <s v="6515-01-477-6155"/>
    <x v="186"/>
    <n v="1"/>
    <x v="0"/>
    <n v="154.13999999999999"/>
    <s v="A"/>
    <n v="1"/>
    <d v="2013-03-29T00:00:00"/>
    <n v="154.13999999999999"/>
  </r>
  <r>
    <s v="NJ"/>
    <x v="6"/>
    <s v="FEDERAL BUREAU OF INVESTIGATION"/>
    <s v="6515-01-506-3030"/>
    <x v="180"/>
    <n v="1"/>
    <x v="6"/>
    <n v="0"/>
    <s v="A"/>
    <n v="1"/>
    <d v="2014-01-16T00:00:00"/>
    <n v="0"/>
  </r>
  <r>
    <s v="NJ"/>
    <x v="6"/>
    <s v="FEDERAL BUREAU OF INVESTIGATION"/>
    <s v="6515-01-518-3823"/>
    <x v="187"/>
    <n v="28"/>
    <x v="0"/>
    <n v="30.2"/>
    <s v="A"/>
    <n v="1"/>
    <d v="2013-03-29T00:00:00"/>
    <n v="845.6"/>
  </r>
  <r>
    <s v="NJ"/>
    <x v="6"/>
    <s v="FEDERAL BUREAU OF INVESTIGATION"/>
    <s v="6515-01-521-7976"/>
    <x v="188"/>
    <n v="402"/>
    <x v="0"/>
    <n v="48.39"/>
    <s v="A"/>
    <n v="1"/>
    <d v="2013-11-12T00:00:00"/>
    <n v="19452.78"/>
  </r>
  <r>
    <s v="NJ"/>
    <x v="6"/>
    <s v="FEDERAL BUREAU OF INVESTIGATION"/>
    <s v="6515-01-521-7976"/>
    <x v="188"/>
    <n v="14"/>
    <x v="0"/>
    <n v="48.39"/>
    <s v="A"/>
    <n v="1"/>
    <d v="2014-06-16T00:00:00"/>
    <n v="677.46"/>
  </r>
  <r>
    <s v="NJ"/>
    <x v="6"/>
    <s v="FEDERAL BUREAU OF INVESTIGATION"/>
    <s v="6515-01-541-1959"/>
    <x v="101"/>
    <n v="1"/>
    <x v="0"/>
    <n v="0"/>
    <s v="X"/>
    <m/>
    <d v="2013-08-21T00:00:00"/>
    <n v="0"/>
  </r>
  <r>
    <s v="NJ"/>
    <x v="6"/>
    <s v="FEDERAL BUREAU OF INVESTIGATION"/>
    <s v="6515-01-541-8147"/>
    <x v="189"/>
    <n v="7"/>
    <x v="0"/>
    <n v="15.24"/>
    <s v="A"/>
    <n v="1"/>
    <d v="2013-04-26T00:00:00"/>
    <n v="106.68"/>
  </r>
  <r>
    <s v="NJ"/>
    <x v="6"/>
    <s v="FEDERAL BUREAU OF INVESTIGATION"/>
    <s v="6515-01-565-0188"/>
    <x v="190"/>
    <n v="4"/>
    <x v="0"/>
    <n v="577.22"/>
    <s v="A"/>
    <n v="1"/>
    <d v="2013-12-06T00:00:00"/>
    <n v="2308.88"/>
  </r>
  <r>
    <s v="NJ"/>
    <x v="6"/>
    <s v="FEDERAL BUREAU OF INVESTIGATION"/>
    <s v="6515-01-586-5646"/>
    <x v="183"/>
    <n v="1"/>
    <x v="0"/>
    <n v="9349.2000000000007"/>
    <s v="A"/>
    <n v="1"/>
    <d v="2013-03-07T00:00:00"/>
    <n v="9349.2000000000007"/>
  </r>
  <r>
    <s v="NJ"/>
    <x v="6"/>
    <s v="FEDERAL BUREAU OF INVESTIGATION"/>
    <s v="6515-01-586-5646"/>
    <x v="183"/>
    <n v="1"/>
    <x v="0"/>
    <n v="9349.2000000000007"/>
    <s v="A"/>
    <n v="1"/>
    <d v="2013-03-07T00:00:00"/>
    <n v="9349.2000000000007"/>
  </r>
  <r>
    <s v="NJ"/>
    <x v="6"/>
    <s v="FEDERAL BUREAU OF INVESTIGATION"/>
    <s v="6515-01-586-5646"/>
    <x v="183"/>
    <n v="1"/>
    <x v="0"/>
    <n v="9349.2000000000007"/>
    <s v="A"/>
    <n v="1"/>
    <d v="2013-03-07T00:00:00"/>
    <n v="9349.2000000000007"/>
  </r>
  <r>
    <s v="NJ"/>
    <x v="6"/>
    <s v="FEDERAL BUREAU OF INVESTIGATION"/>
    <s v="6515-01-586-5646"/>
    <x v="183"/>
    <n v="1"/>
    <x v="0"/>
    <n v="9349.2000000000007"/>
    <s v="A"/>
    <n v="1"/>
    <d v="2013-03-07T00:00:00"/>
    <n v="9349.2000000000007"/>
  </r>
  <r>
    <s v="NJ"/>
    <x v="6"/>
    <s v="FEDERAL BUREAU OF INVESTIGATION"/>
    <s v="6515-01-586-5646"/>
    <x v="183"/>
    <n v="1"/>
    <x v="0"/>
    <n v="9349.2000000000007"/>
    <s v="A"/>
    <n v="1"/>
    <d v="2013-03-07T00:00:00"/>
    <n v="9349.2000000000007"/>
  </r>
  <r>
    <s v="NJ"/>
    <x v="6"/>
    <s v="FEDERAL BUREAU OF INVESTIGATION"/>
    <s v="6515-01-586-5646"/>
    <x v="183"/>
    <n v="1"/>
    <x v="0"/>
    <n v="9349.2000000000007"/>
    <s v="A"/>
    <n v="1"/>
    <d v="2013-03-07T00:00:00"/>
    <n v="9349.2000000000007"/>
  </r>
  <r>
    <s v="NJ"/>
    <x v="6"/>
    <s v="FEDERAL BUREAU OF INVESTIGATION"/>
    <s v="6515-DS-MON-IT03"/>
    <x v="191"/>
    <n v="1"/>
    <x v="0"/>
    <n v="4500"/>
    <s v="A"/>
    <m/>
    <d v="2013-03-07T00:00:00"/>
    <n v="4500"/>
  </r>
  <r>
    <s v="NJ"/>
    <x v="6"/>
    <s v="FEDERAL BUREAU OF INVESTIGATION"/>
    <s v="6530-01-119-0012"/>
    <x v="192"/>
    <n v="3"/>
    <x v="0"/>
    <n v="159.97999999999999"/>
    <s v="A"/>
    <n v="1"/>
    <d v="2013-03-01T00:00:00"/>
    <n v="479.93999999999994"/>
  </r>
  <r>
    <s v="NJ"/>
    <x v="6"/>
    <s v="FEDERAL BUREAU OF INVESTIGATION"/>
    <s v="6530-01-432-5114"/>
    <x v="193"/>
    <n v="2"/>
    <x v="0"/>
    <n v="446.15"/>
    <s v="A"/>
    <n v="1"/>
    <d v="2013-03-29T00:00:00"/>
    <n v="892.3"/>
  </r>
  <r>
    <s v="NJ"/>
    <x v="6"/>
    <s v="FEDERAL BUREAU OF INVESTIGATION"/>
    <s v="6530-01-499-3504"/>
    <x v="192"/>
    <n v="3"/>
    <x v="0"/>
    <n v="185.5"/>
    <s v="A"/>
    <n v="1"/>
    <d v="2013-03-29T00:00:00"/>
    <n v="556.5"/>
  </r>
  <r>
    <s v="NJ"/>
    <x v="6"/>
    <s v="FEDERAL BUREAU OF INVESTIGATION"/>
    <s v="6530-01-515-7651"/>
    <x v="194"/>
    <n v="6"/>
    <x v="0"/>
    <n v="740.53"/>
    <s v="A"/>
    <n v="1"/>
    <d v="2013-12-17T00:00:00"/>
    <n v="4443.18"/>
  </r>
  <r>
    <s v="NJ"/>
    <x v="6"/>
    <s v="FEDERAL BUREAU OF INVESTIGATION"/>
    <s v="6530-01-518-0118"/>
    <x v="195"/>
    <n v="1"/>
    <x v="0"/>
    <n v="691.6"/>
    <s v="A"/>
    <n v="1"/>
    <d v="2013-12-16T00:00:00"/>
    <n v="691.6"/>
  </r>
  <r>
    <s v="NJ"/>
    <x v="6"/>
    <s v="FEDERAL BUREAU OF INVESTIGATION"/>
    <s v="6530-01-518-0118"/>
    <x v="195"/>
    <n v="2"/>
    <x v="0"/>
    <n v="691.6"/>
    <s v="A"/>
    <n v="1"/>
    <d v="2013-05-15T00:00:00"/>
    <n v="1383.2"/>
  </r>
  <r>
    <s v="NJ"/>
    <x v="6"/>
    <s v="FEDERAL BUREAU OF INVESTIGATION"/>
    <s v="6530-01-518-0177"/>
    <x v="196"/>
    <n v="1"/>
    <x v="0"/>
    <n v="132.13"/>
    <s v="A"/>
    <n v="1"/>
    <d v="2013-03-29T00:00:00"/>
    <n v="132.13"/>
  </r>
  <r>
    <s v="NJ"/>
    <x v="6"/>
    <s v="FEDERAL BUREAU OF INVESTIGATION"/>
    <s v="6530-01-518-0177"/>
    <x v="196"/>
    <n v="55"/>
    <x v="0"/>
    <n v="132.13"/>
    <s v="A"/>
    <n v="1"/>
    <d v="2013-04-11T00:00:00"/>
    <n v="7267.15"/>
  </r>
  <r>
    <s v="NJ"/>
    <x v="6"/>
    <s v="FEDERAL BUREAU OF INVESTIGATION"/>
    <s v="6530-01-535-6510"/>
    <x v="197"/>
    <n v="1"/>
    <x v="0"/>
    <n v="674.7"/>
    <s v="A"/>
    <n v="1"/>
    <d v="2013-12-17T00:00:00"/>
    <n v="674.7"/>
  </r>
  <r>
    <s v="NJ"/>
    <x v="6"/>
    <s v="FEDERAL BUREAU OF INVESTIGATION"/>
    <s v="6530-01-566-0658"/>
    <x v="198"/>
    <n v="1"/>
    <x v="0"/>
    <n v="942.67"/>
    <s v="A"/>
    <n v="1"/>
    <d v="2013-03-29T00:00:00"/>
    <n v="942.67"/>
  </r>
  <r>
    <s v="NJ"/>
    <x v="6"/>
    <s v="FEDERAL BUREAU OF INVESTIGATION"/>
    <s v="6530-01-566-0658"/>
    <x v="198"/>
    <n v="1"/>
    <x v="0"/>
    <n v="942.67"/>
    <s v="A"/>
    <n v="1"/>
    <d v="2013-03-29T00:00:00"/>
    <n v="942.67"/>
  </r>
  <r>
    <s v="NJ"/>
    <x v="6"/>
    <s v="FEDERAL BUREAU OF INVESTIGATION"/>
    <s v="6530-01-566-0658"/>
    <x v="198"/>
    <n v="1"/>
    <x v="0"/>
    <n v="942.67"/>
    <s v="A"/>
    <n v="1"/>
    <d v="2013-03-29T00:00:00"/>
    <n v="942.67"/>
  </r>
  <r>
    <s v="NJ"/>
    <x v="6"/>
    <s v="FEDERAL BUREAU OF INVESTIGATION"/>
    <s v="6545-01-381-0654"/>
    <x v="199"/>
    <n v="2"/>
    <x v="0"/>
    <n v="375.45"/>
    <s v="A"/>
    <n v="1"/>
    <d v="2013-05-15T00:00:00"/>
    <n v="750.9"/>
  </r>
  <r>
    <s v="NJ"/>
    <x v="6"/>
    <s v="FEDERAL BUREAU OF INVESTIGATION"/>
    <s v="6545-01-395-8558"/>
    <x v="200"/>
    <n v="1"/>
    <x v="0"/>
    <n v="445.2"/>
    <s v="A"/>
    <n v="1"/>
    <d v="2013-03-29T00:00:00"/>
    <n v="445.2"/>
  </r>
  <r>
    <s v="NJ"/>
    <x v="6"/>
    <s v="FEDERAL BUREAU OF INVESTIGATION"/>
    <s v="6545-01-525-9847"/>
    <x v="201"/>
    <n v="190"/>
    <x v="0"/>
    <n v="39.24"/>
    <s v="A"/>
    <n v="1"/>
    <d v="2013-12-20T00:00:00"/>
    <n v="7455.6"/>
  </r>
  <r>
    <s v="NJ"/>
    <x v="6"/>
    <s v="FEDERAL BUREAU OF INVESTIGATION"/>
    <s v="6545-01-527-1078"/>
    <x v="202"/>
    <n v="1"/>
    <x v="0"/>
    <n v="874.08"/>
    <s v="A"/>
    <n v="1"/>
    <d v="2013-12-11T00:00:00"/>
    <n v="874.08"/>
  </r>
  <r>
    <s v="NJ"/>
    <x v="6"/>
    <s v="FEDERAL BUREAU OF INVESTIGATION"/>
    <s v="6545-01-529-4187"/>
    <x v="203"/>
    <n v="310"/>
    <x v="0"/>
    <n v="207.08"/>
    <s v="A"/>
    <n v="1"/>
    <d v="2013-03-29T00:00:00"/>
    <n v="64194.8"/>
  </r>
  <r>
    <s v="NJ"/>
    <x v="6"/>
    <s v="FEDERAL BUREAU OF INVESTIGATION"/>
    <s v="6545-01-532-4962"/>
    <x v="204"/>
    <n v="4"/>
    <x v="1"/>
    <n v="1481.03"/>
    <s v="A"/>
    <n v="1"/>
    <d v="2013-04-11T00:00:00"/>
    <n v="5924.12"/>
  </r>
  <r>
    <s v="NJ"/>
    <x v="6"/>
    <s v="FEDERAL BUREAU OF INVESTIGATION"/>
    <s v="6545-01-533-8202"/>
    <x v="205"/>
    <n v="9"/>
    <x v="0"/>
    <n v="768.71"/>
    <s v="A"/>
    <n v="1"/>
    <d v="2013-03-29T00:00:00"/>
    <n v="6918.39"/>
  </r>
  <r>
    <s v="NJ"/>
    <x v="6"/>
    <s v="FEDERAL BUREAU OF INVESTIGATION"/>
    <s v="6545-01-534-2376"/>
    <x v="200"/>
    <n v="15"/>
    <x v="0"/>
    <n v="315.31"/>
    <s v="A"/>
    <n v="1"/>
    <d v="2014-05-08T00:00:00"/>
    <n v="4729.6499999999996"/>
  </r>
  <r>
    <s v="NJ"/>
    <x v="6"/>
    <s v="FEDERAL BUREAU OF INVESTIGATION"/>
    <s v="6545-01-535-6839"/>
    <x v="206"/>
    <n v="1"/>
    <x v="0"/>
    <n v="888.92"/>
    <s v="A"/>
    <n v="1"/>
    <d v="2013-12-11T00:00:00"/>
    <n v="888.92"/>
  </r>
  <r>
    <s v="NJ"/>
    <x v="6"/>
    <s v="FEDERAL BUREAU OF INVESTIGATION"/>
    <s v="6545-01-539-6448"/>
    <x v="207"/>
    <n v="2"/>
    <x v="0"/>
    <n v="385.53"/>
    <s v="A"/>
    <n v="1"/>
    <d v="2013-12-06T00:00:00"/>
    <n v="771.06"/>
  </r>
  <r>
    <s v="NJ"/>
    <x v="6"/>
    <s v="FEDERAL BUREAU OF INVESTIGATION"/>
    <s v="6545-01-539-6450"/>
    <x v="207"/>
    <n v="8"/>
    <x v="0"/>
    <n v="378.42"/>
    <s v="A"/>
    <n v="1"/>
    <d v="2014-03-03T00:00:00"/>
    <n v="3027.36"/>
  </r>
  <r>
    <s v="NJ"/>
    <x v="6"/>
    <s v="FEDERAL BUREAU OF INVESTIGATION"/>
    <s v="6605-01-467-0345"/>
    <x v="208"/>
    <n v="3"/>
    <x v="0"/>
    <n v="4322.59"/>
    <s v="A"/>
    <n v="1"/>
    <d v="2013-01-31T00:00:00"/>
    <n v="12967.77"/>
  </r>
  <r>
    <s v="NJ"/>
    <x v="6"/>
    <s v="FEDERAL BUREAU OF INVESTIGATION"/>
    <s v="6625-00-115-9468"/>
    <x v="209"/>
    <n v="2"/>
    <x v="0"/>
    <n v="262.93"/>
    <s v="A"/>
    <n v="1"/>
    <d v="2013-02-06T00:00:00"/>
    <n v="525.86"/>
  </r>
  <r>
    <s v="NJ"/>
    <x v="6"/>
    <s v="FEDERAL BUREAU OF INVESTIGATION"/>
    <s v="6625-00-167-9589"/>
    <x v="210"/>
    <n v="3"/>
    <x v="0"/>
    <n v="127"/>
    <s v="A"/>
    <n v="7"/>
    <d v="2013-07-31T00:00:00"/>
    <n v="381"/>
  </r>
  <r>
    <s v="NJ"/>
    <x v="6"/>
    <s v="FEDERAL BUREAU OF INVESTIGATION"/>
    <s v="6625-01-131-8586"/>
    <x v="210"/>
    <n v="1"/>
    <x v="0"/>
    <n v="394.31"/>
    <s v="A"/>
    <n v="1"/>
    <d v="2013-04-02T00:00:00"/>
    <n v="394.31"/>
  </r>
  <r>
    <s v="NJ"/>
    <x v="6"/>
    <s v="FEDERAL BUREAU OF INVESTIGATION"/>
    <s v="6625-01-171-9937"/>
    <x v="210"/>
    <n v="6"/>
    <x v="0"/>
    <n v="1129"/>
    <s v="A"/>
    <n v="7"/>
    <d v="2013-02-12T00:00:00"/>
    <n v="6774"/>
  </r>
  <r>
    <s v="NJ"/>
    <x v="6"/>
    <s v="FEDERAL BUREAU OF INVESTIGATION"/>
    <s v="6625-01-262-4815"/>
    <x v="210"/>
    <n v="26"/>
    <x v="0"/>
    <n v="395.95"/>
    <s v="A"/>
    <n v="1"/>
    <d v="2013-09-19T00:00:00"/>
    <n v="10294.699999999999"/>
  </r>
  <r>
    <s v="NJ"/>
    <x v="6"/>
    <s v="FEDERAL BUREAU OF INVESTIGATION"/>
    <s v="6625-01-265-6000"/>
    <x v="210"/>
    <n v="8"/>
    <x v="0"/>
    <n v="563.83000000000004"/>
    <s v="A"/>
    <n v="1"/>
    <d v="2013-03-12T00:00:00"/>
    <n v="4510.6400000000003"/>
  </r>
  <r>
    <s v="NJ"/>
    <x v="6"/>
    <s v="FEDERAL BUREAU OF INVESTIGATION"/>
    <s v="6625-01-412-7728"/>
    <x v="209"/>
    <n v="1"/>
    <x v="0"/>
    <n v="668.96"/>
    <s v="Q"/>
    <n v="6"/>
    <d v="2013-02-06T00:00:00"/>
    <n v="668.96"/>
  </r>
  <r>
    <s v="NJ"/>
    <x v="6"/>
    <s v="FEDERAL BUREAU OF INVESTIGATION"/>
    <s v="6640-01-251-0308"/>
    <x v="211"/>
    <n v="10"/>
    <x v="5"/>
    <n v="6.86"/>
    <s v="A"/>
    <n v="1"/>
    <d v="2013-03-28T00:00:00"/>
    <n v="68.600000000000009"/>
  </r>
  <r>
    <s v="NJ"/>
    <x v="6"/>
    <s v="FEDERAL BUREAU OF INVESTIGATION"/>
    <s v="6645-DS-WAT-CHWP"/>
    <x v="212"/>
    <n v="1"/>
    <x v="0"/>
    <n v="0"/>
    <s v="A"/>
    <m/>
    <d v="2014-06-24T00:00:00"/>
    <n v="0"/>
  </r>
  <r>
    <s v="NJ"/>
    <x v="6"/>
    <s v="FEDERAL BUREAU OF INVESTIGATION"/>
    <s v="6650-00-438-3982"/>
    <x v="213"/>
    <n v="2"/>
    <x v="0"/>
    <n v="10620"/>
    <s v="Q"/>
    <n v="6"/>
    <d v="2013-03-26T00:00:00"/>
    <n v="21240"/>
  </r>
  <r>
    <s v="NJ"/>
    <x v="6"/>
    <s v="FEDERAL BUREAU OF INVESTIGATION"/>
    <s v="6650-01-115-2766"/>
    <x v="214"/>
    <n v="9"/>
    <x v="0"/>
    <n v="8320.34"/>
    <s v="Q"/>
    <n v="6"/>
    <d v="2013-10-03T00:00:00"/>
    <n v="74883.06"/>
  </r>
  <r>
    <s v="NJ"/>
    <x v="6"/>
    <s v="FEDERAL BUREAU OF INVESTIGATION"/>
    <s v="6650-01-224-2555"/>
    <x v="215"/>
    <n v="2"/>
    <x v="0"/>
    <n v="84.79"/>
    <s v="Q"/>
    <n v="6"/>
    <d v="2013-03-13T00:00:00"/>
    <n v="169.58"/>
  </r>
  <r>
    <s v="NJ"/>
    <x v="6"/>
    <s v="FEDERAL BUREAU OF INVESTIGATION"/>
    <s v="6650-01-313-0134"/>
    <x v="216"/>
    <n v="3"/>
    <x v="0"/>
    <n v="193.9"/>
    <s v="Q"/>
    <m/>
    <d v="2013-05-08T00:00:00"/>
    <n v="581.70000000000005"/>
  </r>
  <r>
    <s v="NJ"/>
    <x v="6"/>
    <s v="FEDERAL BUREAU OF INVESTIGATION"/>
    <s v="6650-01-340-1459"/>
    <x v="214"/>
    <n v="1"/>
    <x v="0"/>
    <n v="16000"/>
    <s v="Q"/>
    <n v="6"/>
    <d v="2013-03-07T00:00:00"/>
    <n v="16000"/>
  </r>
  <r>
    <s v="NJ"/>
    <x v="6"/>
    <s v="FEDERAL BUREAU OF INVESTIGATION"/>
    <s v="6650-01-372-8931"/>
    <x v="215"/>
    <n v="1"/>
    <x v="0"/>
    <n v="329"/>
    <s v="A"/>
    <n v="1"/>
    <d v="2013-07-10T00:00:00"/>
    <n v="329"/>
  </r>
  <r>
    <s v="NJ"/>
    <x v="6"/>
    <s v="FEDERAL BUREAU OF INVESTIGATION"/>
    <s v="6650-01-388-1140"/>
    <x v="215"/>
    <n v="2"/>
    <x v="0"/>
    <n v="5007"/>
    <s v="Q"/>
    <n v="6"/>
    <d v="2013-09-05T00:00:00"/>
    <n v="10014"/>
  </r>
  <r>
    <s v="NJ"/>
    <x v="6"/>
    <s v="FEDERAL BUREAU OF INVESTIGATION"/>
    <s v="6650-01-392-8085"/>
    <x v="215"/>
    <n v="76"/>
    <x v="0"/>
    <n v="49.17"/>
    <s v="A"/>
    <m/>
    <d v="2013-11-12T00:00:00"/>
    <n v="3736.92"/>
  </r>
  <r>
    <s v="NJ"/>
    <x v="6"/>
    <s v="FEDERAL BUREAU OF INVESTIGATION"/>
    <s v="6650-01-406-3086"/>
    <x v="214"/>
    <n v="1"/>
    <x v="0"/>
    <n v="15548"/>
    <s v="Q"/>
    <n v="6"/>
    <d v="2013-03-25T00:00:00"/>
    <n v="15548"/>
  </r>
  <r>
    <s v="NJ"/>
    <x v="6"/>
    <s v="FEDERAL BUREAU OF INVESTIGATION"/>
    <s v="6650-01-414-6701"/>
    <x v="213"/>
    <n v="1"/>
    <x v="0"/>
    <n v="16500"/>
    <s v="Q"/>
    <n v="6"/>
    <d v="2013-07-19T00:00:00"/>
    <n v="16500"/>
  </r>
  <r>
    <s v="NJ"/>
    <x v="6"/>
    <s v="FEDERAL BUREAU OF INVESTIGATION"/>
    <s v="6650-01-414-9402"/>
    <x v="215"/>
    <n v="20"/>
    <x v="0"/>
    <n v="393.53"/>
    <s v="A"/>
    <n v="1"/>
    <d v="2013-10-10T00:00:00"/>
    <n v="7870.5999999999995"/>
  </r>
  <r>
    <s v="NJ"/>
    <x v="6"/>
    <s v="FEDERAL BUREAU OF INVESTIGATION"/>
    <s v="6650-01-453-7551"/>
    <x v="215"/>
    <n v="8"/>
    <x v="0"/>
    <n v="6648"/>
    <s v="C"/>
    <n v="1"/>
    <d v="2014-04-28T00:00:00"/>
    <n v="53184"/>
  </r>
  <r>
    <s v="NJ"/>
    <x v="6"/>
    <s v="FEDERAL BUREAU OF INVESTIGATION"/>
    <s v="6650-01-455-4327"/>
    <x v="217"/>
    <n v="1"/>
    <x v="0"/>
    <n v="17140"/>
    <s v="Q"/>
    <n v="3"/>
    <d v="2014-03-06T00:00:00"/>
    <n v="17140"/>
  </r>
  <r>
    <s v="NJ"/>
    <x v="6"/>
    <s v="FEDERAL BUREAU OF INVESTIGATION"/>
    <s v="6650-01-521-0670"/>
    <x v="218"/>
    <n v="3"/>
    <x v="0"/>
    <n v="0"/>
    <s v="A"/>
    <n v="1"/>
    <d v="2013-03-06T00:00:00"/>
    <n v="0"/>
  </r>
  <r>
    <s v="NJ"/>
    <x v="6"/>
    <s v="FEDERAL BUREAU OF INVESTIGATION"/>
    <s v="6650-01-562-5669"/>
    <x v="215"/>
    <n v="4"/>
    <x v="0"/>
    <n v="0"/>
    <s v="A"/>
    <n v="1"/>
    <d v="2013-07-25T00:00:00"/>
    <n v="0"/>
  </r>
  <r>
    <s v="NJ"/>
    <x v="6"/>
    <s v="FEDERAL BUREAU OF INVESTIGATION"/>
    <s v="6650-01-564-6681"/>
    <x v="217"/>
    <n v="1"/>
    <x v="0"/>
    <n v="0"/>
    <s v="Q"/>
    <n v="6"/>
    <d v="2013-03-29T00:00:00"/>
    <n v="0"/>
  </r>
  <r>
    <s v="NJ"/>
    <x v="6"/>
    <s v="FEDERAL BUREAU OF INVESTIGATION"/>
    <s v="6660-01-501-4543"/>
    <x v="219"/>
    <n v="1"/>
    <x v="0"/>
    <n v="281.68"/>
    <s v="A"/>
    <n v="1"/>
    <d v="2013-04-24T00:00:00"/>
    <n v="281.68"/>
  </r>
  <r>
    <s v="NJ"/>
    <x v="6"/>
    <s v="FEDERAL BUREAU OF INVESTIGATION"/>
    <s v="6665-01-432-6212"/>
    <x v="220"/>
    <n v="36"/>
    <x v="0"/>
    <n v="62.49"/>
    <s v="A"/>
    <m/>
    <d v="2013-03-19T00:00:00"/>
    <n v="2249.64"/>
  </r>
  <r>
    <s v="NJ"/>
    <x v="6"/>
    <s v="FEDERAL BUREAU OF INVESTIGATION"/>
    <s v="6665-01-440-9169"/>
    <x v="221"/>
    <n v="3"/>
    <x v="0"/>
    <n v="4191"/>
    <s v="D"/>
    <n v="1"/>
    <d v="2013-08-06T00:00:00"/>
    <n v="12573"/>
  </r>
  <r>
    <s v="NJ"/>
    <x v="6"/>
    <s v="FEDERAL BUREAU OF INVESTIGATION"/>
    <s v="6665-01-440-9169"/>
    <x v="221"/>
    <n v="2"/>
    <x v="0"/>
    <n v="4191"/>
    <s v="D"/>
    <n v="1"/>
    <d v="2013-08-08T00:00:00"/>
    <n v="8382"/>
  </r>
  <r>
    <s v="NJ"/>
    <x v="6"/>
    <s v="FEDERAL BUREAU OF INVESTIGATION"/>
    <s v="6665-01-440-9169"/>
    <x v="221"/>
    <n v="3"/>
    <x v="0"/>
    <n v="4191"/>
    <s v="D"/>
    <n v="1"/>
    <d v="2013-08-16T00:00:00"/>
    <n v="12573"/>
  </r>
  <r>
    <s v="NJ"/>
    <x v="6"/>
    <s v="FEDERAL BUREAU OF INVESTIGATION"/>
    <s v="6665-01-531-5570"/>
    <x v="222"/>
    <n v="2"/>
    <x v="0"/>
    <n v="19000"/>
    <s v="D"/>
    <n v="1"/>
    <d v="2013-10-21T00:00:00"/>
    <n v="38000"/>
  </r>
  <r>
    <s v="NJ"/>
    <x v="6"/>
    <s v="FEDERAL BUREAU OF INVESTIGATION"/>
    <s v="6665-01-554-8022"/>
    <x v="223"/>
    <n v="82"/>
    <x v="0"/>
    <n v="216.68"/>
    <s v="A"/>
    <n v="1"/>
    <d v="2014-05-01T00:00:00"/>
    <n v="17767.760000000002"/>
  </r>
  <r>
    <s v="NJ"/>
    <x v="6"/>
    <s v="FEDERAL BUREAU OF INVESTIGATION"/>
    <s v="6665-12-371-0877"/>
    <x v="221"/>
    <n v="135"/>
    <x v="1"/>
    <n v="5274.86"/>
    <s v="Q"/>
    <n v="3"/>
    <d v="2014-05-22T00:00:00"/>
    <n v="712106.1"/>
  </r>
  <r>
    <s v="NJ"/>
    <x v="6"/>
    <s v="FEDERAL BUREAU OF INVESTIGATION"/>
    <s v="6665-12-371-0877"/>
    <x v="221"/>
    <n v="10"/>
    <x v="1"/>
    <n v="5274.86"/>
    <s v="Q"/>
    <n v="3"/>
    <d v="2013-04-12T00:00:00"/>
    <n v="52748.6"/>
  </r>
  <r>
    <s v="NJ"/>
    <x v="6"/>
    <s v="FEDERAL BUREAU OF INVESTIGATION"/>
    <s v="6730-01-561-9951"/>
    <x v="224"/>
    <n v="1"/>
    <x v="0"/>
    <n v="7644.17"/>
    <s v="A"/>
    <n v="1"/>
    <d v="2013-03-27T00:00:00"/>
    <n v="7644.17"/>
  </r>
  <r>
    <s v="NJ"/>
    <x v="6"/>
    <s v="FEDERAL BUREAU OF INVESTIGATION"/>
    <s v="6910-00-809-6808"/>
    <x v="101"/>
    <n v="20"/>
    <x v="0"/>
    <n v="68.989999999999995"/>
    <s v="A"/>
    <m/>
    <d v="2013-07-31T00:00:00"/>
    <n v="1379.8"/>
  </r>
  <r>
    <s v="NJ"/>
    <x v="6"/>
    <s v="FEDERAL BUREAU OF INVESTIGATION"/>
    <s v="6910-00-809-6819"/>
    <x v="101"/>
    <n v="5"/>
    <x v="0"/>
    <n v="30.12"/>
    <s v="A"/>
    <m/>
    <d v="2013-08-01T00:00:00"/>
    <n v="150.6"/>
  </r>
  <r>
    <s v="NJ"/>
    <x v="6"/>
    <s v="FEDERAL BUREAU OF INVESTIGATION"/>
    <s v="6910-01-234-3402"/>
    <x v="225"/>
    <n v="83"/>
    <x v="0"/>
    <n v="16.13"/>
    <s v="A"/>
    <m/>
    <d v="2013-09-19T00:00:00"/>
    <n v="1338.79"/>
  </r>
  <r>
    <s v="NJ"/>
    <x v="6"/>
    <s v="FEDERAL BUREAU OF INVESTIGATION"/>
    <s v="7125-DS-CAB-INSH"/>
    <x v="226"/>
    <n v="4"/>
    <x v="0"/>
    <n v="500"/>
    <s v="A"/>
    <m/>
    <d v="2013-05-06T00:00:00"/>
    <n v="2000"/>
  </r>
  <r>
    <s v="NJ"/>
    <x v="6"/>
    <s v="FEDERAL BUREAU OF INVESTIGATION"/>
    <s v="8145-01-118-9873"/>
    <x v="227"/>
    <n v="2"/>
    <x v="0"/>
    <n v="7827.58"/>
    <s v="A"/>
    <n v="1"/>
    <d v="2013-09-20T00:00:00"/>
    <n v="15655.16"/>
  </r>
  <r>
    <s v="NJ"/>
    <x v="6"/>
    <s v="FEDERAL BUREAU OF INVESTIGATION"/>
    <s v="8145-01-196-3731"/>
    <x v="228"/>
    <n v="6"/>
    <x v="0"/>
    <n v="231.65"/>
    <s v="A"/>
    <n v="1"/>
    <d v="2013-08-26T00:00:00"/>
    <n v="1389.9"/>
  </r>
  <r>
    <s v="NJ"/>
    <x v="6"/>
    <s v="FEDERAL BUREAU OF INVESTIGATION"/>
    <s v="8145-01-235-1111"/>
    <x v="228"/>
    <n v="15"/>
    <x v="0"/>
    <n v="226.14"/>
    <s v="A"/>
    <n v="1"/>
    <d v="2014-02-25T00:00:00"/>
    <n v="3392.1"/>
  </r>
  <r>
    <s v="NJ"/>
    <x v="6"/>
    <s v="FEDERAL BUREAU OF INVESTIGATION"/>
    <s v="8145-01-532-2246"/>
    <x v="229"/>
    <n v="11"/>
    <x v="0"/>
    <n v="305.55"/>
    <s v="A"/>
    <n v="1"/>
    <d v="2013-03-01T00:00:00"/>
    <n v="3361.05"/>
  </r>
  <r>
    <s v="NJ"/>
    <x v="6"/>
    <s v="FEDERAL BUREAU OF INVESTIGATION"/>
    <s v="8145-01-556-1243"/>
    <x v="227"/>
    <n v="10"/>
    <x v="0"/>
    <n v="215.04"/>
    <s v="A"/>
    <n v="1"/>
    <d v="2013-03-29T00:00:00"/>
    <n v="2150.4"/>
  </r>
  <r>
    <s v="NJ"/>
    <x v="6"/>
    <s v="FEDERAL BUREAU OF INVESTIGATION"/>
    <s v="8145-01-560-3411"/>
    <x v="227"/>
    <n v="36"/>
    <x v="0"/>
    <n v="550.19000000000005"/>
    <s v="A"/>
    <n v="1"/>
    <d v="2014-05-06T00:00:00"/>
    <n v="19806.840000000004"/>
  </r>
  <r>
    <s v="NJ"/>
    <x v="6"/>
    <s v="FEDERAL BUREAU OF INVESTIGATION"/>
    <s v="8145-01-603-9513"/>
    <x v="228"/>
    <n v="6"/>
    <x v="0"/>
    <n v="1163.25"/>
    <s v="A"/>
    <n v="1"/>
    <d v="2014-04-29T00:00:00"/>
    <n v="6979.5"/>
  </r>
  <r>
    <s v="NJ"/>
    <x v="6"/>
    <s v="FEDERAL BUREAU OF INVESTIGATION"/>
    <s v="8340-01-395-3975"/>
    <x v="230"/>
    <n v="4"/>
    <x v="0"/>
    <n v="425.72"/>
    <s v="A"/>
    <n v="1"/>
    <d v="2013-12-23T00:00:00"/>
    <n v="1702.88"/>
  </r>
  <r>
    <s v="NJ"/>
    <x v="6"/>
    <s v="FEDERAL BUREAU OF INVESTIGATION"/>
    <s v="8340-01-406-9299"/>
    <x v="231"/>
    <n v="3"/>
    <x v="0"/>
    <n v="1467.99"/>
    <s v="A"/>
    <n v="1"/>
    <d v="2013-02-20T00:00:00"/>
    <n v="4403.97"/>
  </r>
  <r>
    <s v="NJ"/>
    <x v="6"/>
    <s v="FEDERAL BUREAU OF INVESTIGATION"/>
    <s v="8340-01-475-2871"/>
    <x v="231"/>
    <n v="3"/>
    <x v="0"/>
    <n v="11905.6"/>
    <s v="A"/>
    <n v="1"/>
    <d v="2013-10-08T00:00:00"/>
    <n v="35716.800000000003"/>
  </r>
  <r>
    <s v="NJ"/>
    <x v="6"/>
    <s v="FEDERAL BUREAU OF INVESTIGATION"/>
    <s v="8340-01-475-3077"/>
    <x v="231"/>
    <n v="1"/>
    <x v="0"/>
    <n v="20571.080000000002"/>
    <s v="A"/>
    <n v="1"/>
    <d v="2013-12-23T00:00:00"/>
    <n v="20571.080000000002"/>
  </r>
  <r>
    <s v="NJ"/>
    <x v="6"/>
    <s v="FEDERAL BUREAU OF INVESTIGATION"/>
    <s v="8340-01-475-3077"/>
    <x v="231"/>
    <n v="1"/>
    <x v="0"/>
    <n v="20571.080000000002"/>
    <s v="A"/>
    <n v="1"/>
    <d v="2013-12-23T00:00:00"/>
    <n v="20571.080000000002"/>
  </r>
  <r>
    <s v="NJ"/>
    <x v="6"/>
    <s v="FEDERAL BUREAU OF INVESTIGATION"/>
    <s v="8340-01-475-3077"/>
    <x v="231"/>
    <n v="1"/>
    <x v="0"/>
    <n v="20571.080000000002"/>
    <s v="A"/>
    <n v="1"/>
    <d v="2013-12-23T00:00:00"/>
    <n v="20571.080000000002"/>
  </r>
  <r>
    <s v="NJ"/>
    <x v="6"/>
    <s v="FEDERAL BUREAU OF INVESTIGATION"/>
    <s v="8340-01-475-3077"/>
    <x v="231"/>
    <n v="1"/>
    <x v="0"/>
    <n v="20571.080000000002"/>
    <s v="A"/>
    <n v="1"/>
    <d v="2013-12-23T00:00:00"/>
    <n v="20571.080000000002"/>
  </r>
  <r>
    <s v="NJ"/>
    <x v="6"/>
    <s v="FEDERAL BUREAU OF INVESTIGATION"/>
    <s v="8340-01-477-1390"/>
    <x v="232"/>
    <n v="6"/>
    <x v="0"/>
    <n v="353.36"/>
    <s v="A"/>
    <n v="1"/>
    <d v="2013-03-25T00:00:00"/>
    <n v="2120.16"/>
  </r>
  <r>
    <s v="NJ"/>
    <x v="6"/>
    <s v="FEDERAL BUREAU OF INVESTIGATION"/>
    <s v="8340-01-477-1397"/>
    <x v="233"/>
    <n v="8"/>
    <x v="0"/>
    <n v="161.85"/>
    <s v="A"/>
    <n v="1"/>
    <d v="2013-03-25T00:00:00"/>
    <n v="1294.8"/>
  </r>
  <r>
    <s v="NJ"/>
    <x v="6"/>
    <s v="FEDERAL BUREAU OF INVESTIGATION"/>
    <s v="8340-01-491-1392"/>
    <x v="232"/>
    <n v="8"/>
    <x v="0"/>
    <n v="262.5"/>
    <s v="A"/>
    <n v="1"/>
    <d v="2013-03-25T00:00:00"/>
    <n v="2100"/>
  </r>
  <r>
    <s v="NJ"/>
    <x v="6"/>
    <s v="FEDERAL BUREAU OF INVESTIGATION"/>
    <s v="8340-01-491-1449"/>
    <x v="233"/>
    <n v="6"/>
    <x v="0"/>
    <n v="315.58"/>
    <s v="A"/>
    <n v="1"/>
    <d v="2013-03-25T00:00:00"/>
    <n v="1893.48"/>
  </r>
  <r>
    <s v="NJ"/>
    <x v="6"/>
    <s v="FEDERAL BUREAU OF INVESTIGATION"/>
    <s v="8340-01-512-0240"/>
    <x v="234"/>
    <n v="3"/>
    <x v="0"/>
    <n v="9657.5499999999993"/>
    <s v="A"/>
    <n v="1"/>
    <d v="2013-03-25T00:00:00"/>
    <n v="28972.649999999998"/>
  </r>
  <r>
    <s v="NJ"/>
    <x v="6"/>
    <s v="FEDERAL BUREAU OF INVESTIGATION"/>
    <s v="8340-01-512-9465"/>
    <x v="234"/>
    <n v="1"/>
    <x v="0"/>
    <n v="13805.06"/>
    <s v="A"/>
    <n v="1"/>
    <d v="2013-03-29T00:00:00"/>
    <n v="13805.06"/>
  </r>
  <r>
    <s v="NJ"/>
    <x v="6"/>
    <s v="FEDERAL BUREAU OF INVESTIGATION"/>
    <s v="8415-00-268-7980"/>
    <x v="235"/>
    <n v="20"/>
    <x v="0"/>
    <n v="51.89"/>
    <s v="A"/>
    <n v="1"/>
    <d v="2013-12-04T00:00:00"/>
    <n v="1037.8"/>
  </r>
  <r>
    <s v="NJ"/>
    <x v="6"/>
    <s v="FEDERAL BUREAU OF INVESTIGATION"/>
    <s v="8415-00-782-2889"/>
    <x v="236"/>
    <n v="32"/>
    <x v="0"/>
    <n v="21.48"/>
    <s v="A"/>
    <n v="1"/>
    <d v="2013-11-27T00:00:00"/>
    <n v="687.36"/>
  </r>
  <r>
    <s v="NJ"/>
    <x v="6"/>
    <s v="FEDERAL BUREAU OF INVESTIGATION"/>
    <s v="8415-00-782-2889"/>
    <x v="236"/>
    <n v="3"/>
    <x v="0"/>
    <n v="21.48"/>
    <s v="A"/>
    <n v="1"/>
    <d v="2013-11-27T00:00:00"/>
    <n v="64.44"/>
  </r>
  <r>
    <s v="NJ"/>
    <x v="6"/>
    <s v="FEDERAL BUREAU OF INVESTIGATION"/>
    <s v="8415-01-228-1329"/>
    <x v="237"/>
    <n v="5"/>
    <x v="4"/>
    <n v="34.340000000000003"/>
    <s v="A"/>
    <n v="1"/>
    <d v="2013-12-15T00:00:00"/>
    <n v="171.70000000000002"/>
  </r>
  <r>
    <s v="NJ"/>
    <x v="6"/>
    <s v="FEDERAL BUREAU OF INVESTIGATION"/>
    <s v="8415-01-228-1329"/>
    <x v="237"/>
    <n v="6"/>
    <x v="4"/>
    <n v="34.340000000000003"/>
    <s v="A"/>
    <n v="1"/>
    <d v="2013-12-15T00:00:00"/>
    <n v="206.04000000000002"/>
  </r>
  <r>
    <s v="NJ"/>
    <x v="6"/>
    <s v="FEDERAL BUREAU OF INVESTIGATION"/>
    <s v="8415-01-228-1329"/>
    <x v="237"/>
    <n v="6"/>
    <x v="4"/>
    <n v="34.340000000000003"/>
    <s v="A"/>
    <n v="1"/>
    <d v="2013-12-15T00:00:00"/>
    <n v="206.04000000000002"/>
  </r>
  <r>
    <s v="NJ"/>
    <x v="6"/>
    <s v="FEDERAL BUREAU OF INVESTIGATION"/>
    <s v="8415-01-228-1329"/>
    <x v="237"/>
    <n v="6"/>
    <x v="4"/>
    <n v="34.340000000000003"/>
    <s v="A"/>
    <n v="1"/>
    <d v="2013-12-15T00:00:00"/>
    <n v="206.04000000000002"/>
  </r>
  <r>
    <s v="NJ"/>
    <x v="6"/>
    <s v="FEDERAL BUREAU OF INVESTIGATION"/>
    <s v="8415-01-415-5672"/>
    <x v="238"/>
    <n v="100"/>
    <x v="4"/>
    <n v="10.54"/>
    <s v="A"/>
    <n v="1"/>
    <d v="2013-11-26T00:00:00"/>
    <n v="1054"/>
  </r>
  <r>
    <s v="NJ"/>
    <x v="6"/>
    <s v="FEDERAL BUREAU OF INVESTIGATION"/>
    <s v="8415-01-415-5913"/>
    <x v="239"/>
    <n v="100"/>
    <x v="0"/>
    <n v="13.77"/>
    <s v="A"/>
    <n v="1"/>
    <d v="2013-11-26T00:00:00"/>
    <n v="1377"/>
  </r>
  <r>
    <s v="NJ"/>
    <x v="6"/>
    <s v="FEDERAL BUREAU OF INVESTIGATION"/>
    <s v="8415-01-461-8337"/>
    <x v="240"/>
    <n v="125"/>
    <x v="0"/>
    <n v="60.25"/>
    <s v="A"/>
    <n v="1"/>
    <d v="2013-11-21T00:00:00"/>
    <n v="7531.25"/>
  </r>
  <r>
    <s v="NJ"/>
    <x v="6"/>
    <s v="FEDERAL BUREAU OF INVESTIGATION"/>
    <s v="8415-01-461-8341"/>
    <x v="240"/>
    <n v="92"/>
    <x v="0"/>
    <n v="60.25"/>
    <s v="A"/>
    <n v="1"/>
    <d v="2013-11-21T00:00:00"/>
    <n v="5543"/>
  </r>
  <r>
    <s v="NJ"/>
    <x v="6"/>
    <s v="FEDERAL BUREAU OF INVESTIGATION"/>
    <s v="8415-01-461-8356"/>
    <x v="240"/>
    <n v="3"/>
    <x v="0"/>
    <n v="60.25"/>
    <s v="A"/>
    <n v="1"/>
    <d v="2013-11-21T00:00:00"/>
    <n v="180.75"/>
  </r>
  <r>
    <s v="NJ"/>
    <x v="6"/>
    <s v="FEDERAL BUREAU OF INVESTIGATION"/>
    <s v="8415-01-472-6915"/>
    <x v="237"/>
    <n v="39"/>
    <x v="0"/>
    <n v="43.37"/>
    <s v="A"/>
    <n v="1"/>
    <d v="2013-11-21T00:00:00"/>
    <n v="1691.4299999999998"/>
  </r>
  <r>
    <s v="NJ"/>
    <x v="6"/>
    <s v="FEDERAL BUREAU OF INVESTIGATION"/>
    <s v="8415-01-472-6916"/>
    <x v="237"/>
    <n v="11"/>
    <x v="0"/>
    <n v="43.22"/>
    <s v="A"/>
    <n v="1"/>
    <d v="2013-11-21T00:00:00"/>
    <n v="475.41999999999996"/>
  </r>
  <r>
    <s v="NJ"/>
    <x v="6"/>
    <s v="FEDERAL BUREAU OF INVESTIGATION"/>
    <s v="8415-01-502-9864"/>
    <x v="241"/>
    <n v="150"/>
    <x v="0"/>
    <n v="5.34"/>
    <s v="A"/>
    <n v="1"/>
    <d v="2013-12-26T00:00:00"/>
    <n v="801"/>
  </r>
  <r>
    <s v="NJ"/>
    <x v="6"/>
    <s v="FEDERAL BUREAU OF INVESTIGATION"/>
    <s v="8415-01-503-0762"/>
    <x v="240"/>
    <n v="10"/>
    <x v="0"/>
    <n v="33.200000000000003"/>
    <s v="A"/>
    <n v="1"/>
    <d v="2013-11-26T00:00:00"/>
    <n v="332"/>
  </r>
  <r>
    <s v="NJ"/>
    <x v="6"/>
    <s v="FEDERAL BUREAU OF INVESTIGATION"/>
    <s v="8415-01-503-0762"/>
    <x v="240"/>
    <n v="60"/>
    <x v="0"/>
    <n v="33.200000000000003"/>
    <s v="A"/>
    <n v="1"/>
    <d v="2013-11-26T00:00:00"/>
    <n v="1992.0000000000002"/>
  </r>
  <r>
    <s v="NJ"/>
    <x v="6"/>
    <s v="FEDERAL BUREAU OF INVESTIGATION"/>
    <s v="8415-01-503-0763"/>
    <x v="240"/>
    <n v="70"/>
    <x v="0"/>
    <n v="33.200000000000003"/>
    <s v="A"/>
    <n v="1"/>
    <d v="2013-11-26T00:00:00"/>
    <n v="2324"/>
  </r>
  <r>
    <s v="NJ"/>
    <x v="6"/>
    <s v="FEDERAL BUREAU OF INVESTIGATION"/>
    <s v="8415-01-503-0763"/>
    <x v="240"/>
    <n v="35"/>
    <x v="0"/>
    <n v="33.200000000000003"/>
    <s v="A"/>
    <n v="1"/>
    <d v="2013-11-26T00:00:00"/>
    <n v="1162"/>
  </r>
  <r>
    <s v="NJ"/>
    <x v="6"/>
    <s v="FEDERAL BUREAU OF INVESTIGATION"/>
    <s v="8415-01-534-1409"/>
    <x v="242"/>
    <n v="27"/>
    <x v="4"/>
    <n v="16.88"/>
    <s v="A"/>
    <n v="1"/>
    <d v="2013-12-12T00:00:00"/>
    <n v="455.76"/>
  </r>
  <r>
    <s v="NJ"/>
    <x v="6"/>
    <s v="FEDERAL BUREAU OF INVESTIGATION"/>
    <s v="8415-01-538-6695"/>
    <x v="243"/>
    <n v="7"/>
    <x v="0"/>
    <n v="106.62"/>
    <s v="A"/>
    <n v="1"/>
    <d v="2013-12-04T00:00:00"/>
    <n v="746.34"/>
  </r>
  <r>
    <s v="NJ"/>
    <x v="6"/>
    <s v="FEDERAL BUREAU OF INVESTIGATION"/>
    <s v="8415-01-538-8747"/>
    <x v="238"/>
    <n v="47"/>
    <x v="0"/>
    <n v="27.35"/>
    <s v="A"/>
    <n v="1"/>
    <d v="2013-11-13T00:00:00"/>
    <n v="1285.45"/>
  </r>
  <r>
    <s v="NJ"/>
    <x v="6"/>
    <s v="FEDERAL BUREAU OF INVESTIGATION"/>
    <s v="8415-01-567-4835"/>
    <x v="244"/>
    <n v="50"/>
    <x v="0"/>
    <n v="23.12"/>
    <s v="A"/>
    <n v="1"/>
    <d v="2014-04-04T00:00:00"/>
    <n v="1156"/>
  </r>
  <r>
    <s v="NJ"/>
    <x v="6"/>
    <s v="FEDERAL BUREAU OF INVESTIGATION"/>
    <s v="8415-01-567-4835"/>
    <x v="244"/>
    <n v="46"/>
    <x v="0"/>
    <n v="23.12"/>
    <s v="A"/>
    <n v="1"/>
    <d v="2014-04-04T00:00:00"/>
    <n v="1063.52"/>
  </r>
  <r>
    <s v="NJ"/>
    <x v="6"/>
    <s v="FEDERAL BUREAU OF INVESTIGATION"/>
    <s v="8430-00-135-2699"/>
    <x v="245"/>
    <n v="2"/>
    <x v="4"/>
    <n v="72.41"/>
    <s v="A"/>
    <n v="1"/>
    <d v="2013-02-28T00:00:00"/>
    <n v="144.82"/>
  </r>
  <r>
    <s v="NJ"/>
    <x v="6"/>
    <s v="FEDERAL BUREAU OF INVESTIGATION"/>
    <s v="8430-00-135-2714"/>
    <x v="245"/>
    <n v="2"/>
    <x v="4"/>
    <n v="72.41"/>
    <s v="A"/>
    <n v="1"/>
    <d v="2013-03-02T00:00:00"/>
    <n v="144.82"/>
  </r>
  <r>
    <s v="NJ"/>
    <x v="6"/>
    <s v="FEDERAL BUREAU OF INVESTIGATION"/>
    <s v="8430-01-093-7485"/>
    <x v="245"/>
    <n v="2"/>
    <x v="4"/>
    <n v="94.45"/>
    <s v="A"/>
    <m/>
    <d v="2013-02-27T00:00:00"/>
    <n v="188.9"/>
  </r>
  <r>
    <s v="NJ"/>
    <x v="6"/>
    <s v="FEDERAL BUREAU OF INVESTIGATION"/>
    <s v="8430-01-244-4222"/>
    <x v="246"/>
    <n v="1"/>
    <x v="4"/>
    <n v="181.29"/>
    <s v="A"/>
    <n v="1"/>
    <d v="2013-02-27T00:00:00"/>
    <n v="181.29"/>
  </r>
  <r>
    <s v="NJ"/>
    <x v="6"/>
    <s v="FEDERAL BUREAU OF INVESTIGATION"/>
    <s v="8430-01-439-6452"/>
    <x v="247"/>
    <n v="1"/>
    <x v="4"/>
    <n v="91.97"/>
    <s v="A"/>
    <n v="1"/>
    <d v="2013-02-27T00:00:00"/>
    <n v="91.97"/>
  </r>
  <r>
    <s v="NJ"/>
    <x v="6"/>
    <s v="FEDERAL BUREAU OF INVESTIGATION"/>
    <s v="8430-01-439-8414"/>
    <x v="247"/>
    <n v="1"/>
    <x v="4"/>
    <n v="92.29"/>
    <s v="A"/>
    <n v="1"/>
    <d v="2013-02-27T00:00:00"/>
    <n v="92.29"/>
  </r>
  <r>
    <s v="NJ"/>
    <x v="6"/>
    <s v="FEDERAL BUREAU OF INVESTIGATION"/>
    <s v="8430-01-451-0929"/>
    <x v="248"/>
    <n v="1"/>
    <x v="4"/>
    <n v="141.03"/>
    <s v="A"/>
    <m/>
    <d v="2013-02-27T00:00:00"/>
    <n v="141.03"/>
  </r>
  <r>
    <s v="NJ"/>
    <x v="6"/>
    <s v="FEDERAL BUREAU OF INVESTIGATION"/>
    <s v="8430-01-516-1646"/>
    <x v="249"/>
    <n v="2"/>
    <x v="4"/>
    <n v="89.79"/>
    <s v="A"/>
    <n v="1"/>
    <d v="2013-03-13T00:00:00"/>
    <n v="179.58"/>
  </r>
  <r>
    <s v="NJ"/>
    <x v="6"/>
    <s v="FEDERAL BUREAU OF INVESTIGATION"/>
    <s v="8465-01-073-8326"/>
    <x v="250"/>
    <n v="10"/>
    <x v="0"/>
    <n v="38.450000000000003"/>
    <s v="A"/>
    <n v="1"/>
    <d v="2014-04-08T00:00:00"/>
    <n v="384.5"/>
  </r>
  <r>
    <s v="NJ"/>
    <x v="6"/>
    <s v="FEDERAL BUREAU OF INVESTIGATION"/>
    <s v="8465-01-319-4688"/>
    <x v="251"/>
    <n v="25"/>
    <x v="0"/>
    <n v="3.03"/>
    <s v="A"/>
    <m/>
    <d v="2014-05-01T00:00:00"/>
    <n v="75.75"/>
  </r>
  <r>
    <s v="NJ"/>
    <x v="6"/>
    <s v="FEDERAL BUREAU OF INVESTIGATION"/>
    <s v="8465-01-319-4688"/>
    <x v="251"/>
    <n v="28"/>
    <x v="0"/>
    <n v="3.03"/>
    <s v="A"/>
    <m/>
    <d v="2013-03-06T00:00:00"/>
    <n v="84.839999999999989"/>
  </r>
  <r>
    <s v="NJ"/>
    <x v="6"/>
    <s v="FEDERAL BUREAU OF INVESTIGATION"/>
    <s v="8465-01-319-5612"/>
    <x v="252"/>
    <n v="9"/>
    <x v="0"/>
    <n v="63.75"/>
    <s v="A"/>
    <n v="1"/>
    <d v="2013-03-29T00:00:00"/>
    <n v="573.75"/>
  </r>
  <r>
    <s v="NJ"/>
    <x v="6"/>
    <s v="FEDERAL BUREAU OF INVESTIGATION"/>
    <s v="8465-01-322-7425"/>
    <x v="253"/>
    <n v="50"/>
    <x v="0"/>
    <n v="13.97"/>
    <s v="A"/>
    <m/>
    <d v="2013-03-05T00:00:00"/>
    <n v="698.5"/>
  </r>
  <r>
    <s v="NJ"/>
    <x v="6"/>
    <s v="FEDERAL BUREAU OF INVESTIGATION"/>
    <s v="8465-01-322-7427"/>
    <x v="253"/>
    <n v="50"/>
    <x v="0"/>
    <n v="6.87"/>
    <s v="A"/>
    <m/>
    <d v="2013-03-05T00:00:00"/>
    <n v="343.5"/>
  </r>
  <r>
    <s v="NJ"/>
    <x v="6"/>
    <s v="FEDERAL BUREAU OF INVESTIGATION"/>
    <s v="8465-01-322-7431"/>
    <x v="253"/>
    <n v="100"/>
    <x v="0"/>
    <n v="2.68"/>
    <s v="A"/>
    <m/>
    <d v="2014-05-07T00:00:00"/>
    <n v="268"/>
  </r>
  <r>
    <s v="NJ"/>
    <x v="6"/>
    <s v="FEDERAL BUREAU OF INVESTIGATION"/>
    <s v="8465-01-398-0685"/>
    <x v="10"/>
    <n v="9"/>
    <x v="0"/>
    <n v="47.3"/>
    <s v="A"/>
    <n v="1"/>
    <d v="2013-03-29T00:00:00"/>
    <n v="425.7"/>
  </r>
  <r>
    <s v="NJ"/>
    <x v="6"/>
    <s v="FEDERAL BUREAU OF INVESTIGATION"/>
    <s v="8465-01-398-0687"/>
    <x v="10"/>
    <n v="9"/>
    <x v="0"/>
    <n v="65.86"/>
    <s v="A"/>
    <n v="1"/>
    <d v="2013-03-29T00:00:00"/>
    <n v="592.74"/>
  </r>
  <r>
    <s v="NJ"/>
    <x v="6"/>
    <s v="FEDERAL BUREAU OF INVESTIGATION"/>
    <s v="8465-01-398-5428"/>
    <x v="11"/>
    <n v="9"/>
    <x v="0"/>
    <n v="16.25"/>
    <s v="A"/>
    <n v="1"/>
    <d v="2013-03-29T00:00:00"/>
    <n v="146.25"/>
  </r>
  <r>
    <s v="NJ"/>
    <x v="6"/>
    <s v="FEDERAL BUREAU OF INVESTIGATION"/>
    <s v="8465-01-416-8517"/>
    <x v="254"/>
    <n v="9"/>
    <x v="0"/>
    <n v="152.84"/>
    <s v="A"/>
    <n v="1"/>
    <d v="2013-03-29T00:00:00"/>
    <n v="1375.56"/>
  </r>
  <r>
    <s v="NJ"/>
    <x v="6"/>
    <s v="FEDERAL BUREAU OF INVESTIGATION"/>
    <s v="8465-01-445-6274"/>
    <x v="255"/>
    <n v="15"/>
    <x v="0"/>
    <n v="263.05"/>
    <s v="A"/>
    <n v="1"/>
    <d v="2014-02-12T00:00:00"/>
    <n v="3945.75"/>
  </r>
  <r>
    <s v="NJ"/>
    <x v="6"/>
    <s v="FEDERAL BUREAU OF INVESTIGATION"/>
    <s v="8465-01-445-6274"/>
    <x v="255"/>
    <n v="6"/>
    <x v="0"/>
    <n v="263.05"/>
    <s v="A"/>
    <n v="1"/>
    <d v="2013-04-03T00:00:00"/>
    <n v="1578.3000000000002"/>
  </r>
  <r>
    <s v="NJ"/>
    <x v="6"/>
    <s v="FEDERAL BUREAU OF INVESTIGATION"/>
    <s v="8465-01-445-6274"/>
    <x v="255"/>
    <n v="7"/>
    <x v="0"/>
    <n v="263.05"/>
    <s v="A"/>
    <n v="1"/>
    <d v="2013-03-29T00:00:00"/>
    <n v="1841.3500000000001"/>
  </r>
  <r>
    <s v="NJ"/>
    <x v="6"/>
    <s v="FEDERAL BUREAU OF INVESTIGATION"/>
    <s v="8465-01-465-2133"/>
    <x v="256"/>
    <n v="65"/>
    <x v="0"/>
    <n v="28.73"/>
    <s v="A"/>
    <n v="1"/>
    <d v="2013-09-19T00:00:00"/>
    <n v="1867.45"/>
  </r>
  <r>
    <s v="NJ"/>
    <x v="6"/>
    <s v="FEDERAL BUREAU OF INVESTIGATION"/>
    <s v="8465-01-515-8615"/>
    <x v="15"/>
    <n v="19"/>
    <x v="0"/>
    <n v="548.59"/>
    <s v="A"/>
    <n v="1"/>
    <d v="2014-06-06T00:00:00"/>
    <n v="10423.210000000001"/>
  </r>
  <r>
    <s v="NJ"/>
    <x v="6"/>
    <s v="FEDERAL BUREAU OF INVESTIGATION"/>
    <s v="8465-01-515-8620"/>
    <x v="15"/>
    <n v="15"/>
    <x v="0"/>
    <n v="228.89"/>
    <s v="A"/>
    <n v="1"/>
    <d v="2014-03-27T00:00:00"/>
    <n v="3433.35"/>
  </r>
  <r>
    <s v="NJ"/>
    <x v="6"/>
    <s v="FEDERAL BUREAU OF INVESTIGATION"/>
    <s v="8465-01-516-7967"/>
    <x v="257"/>
    <n v="24"/>
    <x v="0"/>
    <n v="18.75"/>
    <s v="A"/>
    <n v="1"/>
    <d v="2013-02-25T00:00:00"/>
    <n v="450"/>
  </r>
  <r>
    <s v="NJ"/>
    <x v="6"/>
    <s v="FEDERAL BUREAU OF INVESTIGATION"/>
    <s v="8465-01-518-1437"/>
    <x v="258"/>
    <n v="8"/>
    <x v="0"/>
    <n v="80919.98"/>
    <s v="C"/>
    <n v="1"/>
    <d v="2013-02-15T00:00:00"/>
    <n v="647359.84"/>
  </r>
  <r>
    <s v="NJ"/>
    <x v="6"/>
    <s v="FEDERAL BUREAU OF INVESTIGATION"/>
    <s v="8465-01-518-1441"/>
    <x v="259"/>
    <n v="5"/>
    <x v="0"/>
    <n v="6777.26"/>
    <s v="C"/>
    <n v="1"/>
    <d v="2014-05-21T00:00:00"/>
    <n v="33886.300000000003"/>
  </r>
  <r>
    <s v="NJ"/>
    <x v="6"/>
    <s v="FEDERAL BUREAU OF INVESTIGATION"/>
    <s v="8465-01-518-1442"/>
    <x v="260"/>
    <n v="1"/>
    <x v="0"/>
    <n v="1321.15"/>
    <s v="C"/>
    <n v="1"/>
    <d v="2013-12-06T00:00:00"/>
    <n v="1321.15"/>
  </r>
  <r>
    <s v="NJ"/>
    <x v="6"/>
    <s v="FEDERAL BUREAU OF INVESTIGATION"/>
    <s v="8465-01-518-8509"/>
    <x v="261"/>
    <n v="278"/>
    <x v="0"/>
    <n v="1273.08"/>
    <s v="A"/>
    <n v="1"/>
    <d v="2014-07-02T00:00:00"/>
    <n v="353916.24"/>
  </r>
  <r>
    <s v="NJ"/>
    <x v="6"/>
    <s v="FEDERAL BUREAU OF INVESTIGATION"/>
    <s v="8465-01-519-3097"/>
    <x v="262"/>
    <n v="100"/>
    <x v="0"/>
    <n v="69.02"/>
    <s v="A"/>
    <n v="1"/>
    <d v="2013-02-15T00:00:00"/>
    <n v="6902"/>
  </r>
  <r>
    <s v="NJ"/>
    <x v="6"/>
    <s v="FEDERAL BUREAU OF INVESTIGATION"/>
    <s v="8465-01-519-3101"/>
    <x v="263"/>
    <n v="40"/>
    <x v="0"/>
    <n v="479.06"/>
    <s v="B"/>
    <n v="3"/>
    <d v="2013-02-17T00:00:00"/>
    <n v="19162.400000000001"/>
  </r>
  <r>
    <s v="NJ"/>
    <x v="6"/>
    <s v="FEDERAL BUREAU OF INVESTIGATION"/>
    <s v="8465-01-532-2396"/>
    <x v="264"/>
    <n v="54"/>
    <x v="0"/>
    <n v="40.1"/>
    <s v="A"/>
    <n v="1"/>
    <d v="2014-05-19T00:00:00"/>
    <n v="2165.4"/>
  </r>
  <r>
    <s v="NJ"/>
    <x v="6"/>
    <s v="FEDERAL BUREAU OF INVESTIGATION"/>
    <s v="8465-01-532-7233"/>
    <x v="265"/>
    <n v="25"/>
    <x v="0"/>
    <n v="263.81"/>
    <s v="A"/>
    <n v="1"/>
    <d v="2013-02-25T00:00:00"/>
    <n v="6595.25"/>
  </r>
  <r>
    <s v="NJ"/>
    <x v="6"/>
    <s v="FEDERAL BUREAU OF INVESTIGATION"/>
    <s v="8465-01-538-1497"/>
    <x v="266"/>
    <n v="50"/>
    <x v="0"/>
    <n v="39.39"/>
    <s v="A"/>
    <n v="1"/>
    <d v="2013-04-11T00:00:00"/>
    <n v="1969.5"/>
  </r>
  <r>
    <s v="NJ"/>
    <x v="6"/>
    <s v="FEDERAL BUREAU OF INVESTIGATION"/>
    <s v="8465-01-558-5122"/>
    <x v="267"/>
    <n v="24"/>
    <x v="0"/>
    <n v="14.82"/>
    <s v="A"/>
    <n v="1"/>
    <d v="2013-02-25T00:00:00"/>
    <n v="355.68"/>
  </r>
  <r>
    <s v="NJ"/>
    <x v="6"/>
    <s v="FEDERAL BUREAU OF INVESTIGATION"/>
    <s v="8465-01-558-5130"/>
    <x v="268"/>
    <n v="63"/>
    <x v="0"/>
    <n v="15.57"/>
    <s v="A"/>
    <n v="1"/>
    <d v="2013-09-19T00:00:00"/>
    <n v="980.91"/>
  </r>
  <r>
    <s v="NJ"/>
    <x v="6"/>
    <s v="FEDERAL BUREAU OF INVESTIGATION"/>
    <s v="8465-01-569-8802"/>
    <x v="269"/>
    <n v="1"/>
    <x v="1"/>
    <n v="14463.67"/>
    <s v="A"/>
    <n v="1"/>
    <d v="2014-05-27T00:00:00"/>
    <n v="14463.67"/>
  </r>
  <r>
    <s v="NJ"/>
    <x v="6"/>
    <s v="FEDERAL BUREAU OF INVESTIGATION"/>
    <s v="8465-01-569-8803"/>
    <x v="269"/>
    <n v="2"/>
    <x v="1"/>
    <n v="14463.67"/>
    <s v="A"/>
    <n v="1"/>
    <d v="2014-06-06T00:00:00"/>
    <n v="28927.34"/>
  </r>
  <r>
    <s v="NJ"/>
    <x v="6"/>
    <s v="FEDERAL BUREAU OF INVESTIGATION"/>
    <s v="8465-01-569-8803"/>
    <x v="269"/>
    <n v="1"/>
    <x v="1"/>
    <n v="14463.67"/>
    <s v="A"/>
    <n v="1"/>
    <d v="2013-12-23T00:00:00"/>
    <n v="14463.67"/>
  </r>
  <r>
    <s v="NJ"/>
    <x v="6"/>
    <s v="FEDERAL BUREAU OF INVESTIGATION"/>
    <s v="8465-01-569-8803"/>
    <x v="269"/>
    <n v="2"/>
    <x v="1"/>
    <n v="14463.67"/>
    <s v="A"/>
    <n v="1"/>
    <d v="2013-10-28T00:00:00"/>
    <n v="28927.34"/>
  </r>
  <r>
    <s v="NJ"/>
    <x v="6"/>
    <s v="FEDERAL BUREAU OF INVESTIGATION"/>
    <s v="8465-01-573-9558"/>
    <x v="270"/>
    <n v="4"/>
    <x v="0"/>
    <n v="15.58"/>
    <s v="A"/>
    <n v="1"/>
    <d v="2013-02-19T00:00:00"/>
    <n v="62.32"/>
  </r>
  <r>
    <s v="NJ"/>
    <x v="6"/>
    <s v="FEDERAL BUREAU OF INVESTIGATION"/>
    <s v="8465-01-575-5476"/>
    <x v="270"/>
    <n v="175"/>
    <x v="0"/>
    <n v="21.15"/>
    <s v="A"/>
    <n v="1"/>
    <d v="2013-03-29T00:00:00"/>
    <n v="3701.2499999999995"/>
  </r>
  <r>
    <s v="NJ"/>
    <x v="6"/>
    <s v="FEDERAL BUREAU OF INVESTIGATION"/>
    <s v="8465-01-600-7830"/>
    <x v="271"/>
    <n v="19"/>
    <x v="0"/>
    <n v="64.95"/>
    <s v="A"/>
    <n v="1"/>
    <d v="2013-11-26T00:00:00"/>
    <n v="1234.05"/>
  </r>
  <r>
    <s v="NJ"/>
    <x v="6"/>
    <s v="FEDERAL BUREAU OF INVESTIGATION"/>
    <s v="8465-01-604-6325"/>
    <x v="272"/>
    <n v="1"/>
    <x v="1"/>
    <n v="7237.46"/>
    <s v="A"/>
    <n v="1"/>
    <d v="2013-12-04T00:00:00"/>
    <n v="7237.46"/>
  </r>
  <r>
    <s v="NJ"/>
    <x v="6"/>
    <s v="FEDERAL BUREAU OF INVESTIGATION"/>
    <s v="8465-01-604-6325"/>
    <x v="272"/>
    <n v="1"/>
    <x v="1"/>
    <n v="7237.46"/>
    <s v="A"/>
    <n v="1"/>
    <d v="2014-05-27T00:00:00"/>
    <n v="7237.46"/>
  </r>
  <r>
    <s v="NJ"/>
    <x v="6"/>
    <s v="FEDERAL BUREAU OF INVESTIGATION"/>
    <s v="8465-01-612-3188"/>
    <x v="273"/>
    <n v="82"/>
    <x v="0"/>
    <n v="23.61"/>
    <s v="A"/>
    <n v="1"/>
    <d v="2014-05-21T00:00:00"/>
    <n v="1936.02"/>
  </r>
  <r>
    <s v="NJ"/>
    <x v="6"/>
    <s v="FEDERAL BUREAU OF INVESTIGATION"/>
    <s v="8465-01-619-5398"/>
    <x v="274"/>
    <n v="19"/>
    <x v="6"/>
    <n v="0"/>
    <s v="A"/>
    <n v="1"/>
    <d v="2014-03-06T00:00:00"/>
    <n v="0"/>
  </r>
  <r>
    <s v="NJ"/>
    <x v="6"/>
    <s v="FEDERAL BUREAU OF INVESTIGATION"/>
    <s v="8470-01-506-6626"/>
    <x v="275"/>
    <n v="8"/>
    <x v="0"/>
    <n v="9.16"/>
    <s v="A"/>
    <n v="1"/>
    <d v="2013-03-01T00:00:00"/>
    <n v="73.28"/>
  </r>
  <r>
    <s v="NJ"/>
    <x v="6"/>
    <s v="FEDERAL BUREAU OF INVESTIGATION"/>
    <s v="8475-01-451-5420"/>
    <x v="276"/>
    <n v="25"/>
    <x v="1"/>
    <n v="4.1900000000000004"/>
    <s v="A"/>
    <m/>
    <d v="2013-02-20T00:00:00"/>
    <n v="104.75000000000001"/>
  </r>
  <r>
    <s v="NJ"/>
    <x v="6"/>
    <s v="US DHS ICE INVESTIGATIONS NEWARK"/>
    <s v="4320-01-507-0595"/>
    <x v="277"/>
    <n v="1"/>
    <x v="0"/>
    <n v="2977"/>
    <s v="A"/>
    <n v="1"/>
    <d v="2014-03-28T00:00:00"/>
    <n v="2977"/>
  </r>
  <r>
    <s v="NJ"/>
    <x v="6"/>
    <s v="US DHS ICE INVESTIGATIONS NEWARK"/>
    <s v="5815-00-682-6331"/>
    <x v="278"/>
    <n v="2"/>
    <x v="0"/>
    <n v="2529.23"/>
    <s v="A"/>
    <m/>
    <d v="2014-04-08T00:00:00"/>
    <n v="5058.46"/>
  </r>
  <r>
    <s v="NJ"/>
    <x v="6"/>
    <s v="US DHS ICE INVESTIGATIONS NEWARK"/>
    <s v="6545-01-528-9041"/>
    <x v="279"/>
    <n v="5"/>
    <x v="0"/>
    <n v="532.92999999999995"/>
    <s v="A"/>
    <n v="1"/>
    <d v="2014-03-31T00:00:00"/>
    <n v="2664.6499999999996"/>
  </r>
  <r>
    <s v="NJ"/>
    <x v="6"/>
    <s v="US DHS ICE INVESTIGATIONS NEWARK"/>
    <s v="8415-01-461-8341"/>
    <x v="240"/>
    <n v="50"/>
    <x v="0"/>
    <n v="60.25"/>
    <s v="A"/>
    <n v="1"/>
    <d v="2014-04-22T00:00:00"/>
    <n v="3012.5"/>
  </r>
  <r>
    <s v="NJ"/>
    <x v="6"/>
    <s v="US DHS ICE INVESTIGATIONS NEWARK"/>
    <s v="8415-01-472-6909"/>
    <x v="237"/>
    <n v="20"/>
    <x v="0"/>
    <n v="43.22"/>
    <s v="A"/>
    <n v="1"/>
    <d v="2014-04-22T00:00:00"/>
    <n v="864.4"/>
  </r>
  <r>
    <s v="NJ"/>
    <x v="6"/>
    <s v="Undisclosed"/>
    <s v="1005-00-073-9421"/>
    <x v="24"/>
    <n v="1"/>
    <x v="0"/>
    <n v="499"/>
    <s v="D"/>
    <n v="1"/>
    <d v="2008-11-28T00:00:00"/>
    <n v="499"/>
  </r>
  <r>
    <s v="NJ"/>
    <x v="6"/>
    <s v="Undisclosed"/>
    <s v="1005-00-073-9421"/>
    <x v="24"/>
    <n v="1"/>
    <x v="0"/>
    <n v="499"/>
    <s v="D"/>
    <n v="1"/>
    <d v="2008-11-28T00:00:00"/>
    <n v="499"/>
  </r>
  <r>
    <s v="NJ"/>
    <x v="6"/>
    <s v="Undisclosed"/>
    <s v="1005-00-073-9421"/>
    <x v="24"/>
    <n v="1"/>
    <x v="0"/>
    <n v="499"/>
    <s v="D"/>
    <n v="1"/>
    <d v="2008-11-28T00:00:00"/>
    <n v="499"/>
  </r>
  <r>
    <s v="NJ"/>
    <x v="6"/>
    <s v="Undisclosed"/>
    <s v="1005-00-073-9421"/>
    <x v="24"/>
    <n v="1"/>
    <x v="0"/>
    <n v="499"/>
    <s v="D"/>
    <n v="1"/>
    <d v="2008-11-28T00:00:00"/>
    <n v="499"/>
  </r>
  <r>
    <s v="NJ"/>
    <x v="6"/>
    <s v="Undisclosed"/>
    <s v="1005-00-073-9421"/>
    <x v="24"/>
    <n v="1"/>
    <x v="0"/>
    <n v="499"/>
    <s v="D"/>
    <n v="1"/>
    <d v="2008-11-28T00:00:00"/>
    <n v="499"/>
  </r>
  <r>
    <s v="NJ"/>
    <x v="6"/>
    <s v="Undisclosed"/>
    <s v="1005-00-073-9421"/>
    <x v="24"/>
    <n v="1"/>
    <x v="0"/>
    <n v="499"/>
    <s v="D"/>
    <n v="1"/>
    <d v="2008-11-28T00:00:00"/>
    <n v="499"/>
  </r>
  <r>
    <s v="NJ"/>
    <x v="6"/>
    <s v="Undisclosed"/>
    <s v="1005-00-073-9421"/>
    <x v="24"/>
    <n v="1"/>
    <x v="0"/>
    <n v="499"/>
    <s v="D"/>
    <n v="1"/>
    <d v="2008-11-28T00:00:00"/>
    <n v="499"/>
  </r>
  <r>
    <s v="NJ"/>
    <x v="6"/>
    <s v="Undisclosed"/>
    <s v="1005-00-073-9421"/>
    <x v="24"/>
    <n v="1"/>
    <x v="0"/>
    <n v="499"/>
    <s v="D"/>
    <n v="1"/>
    <d v="2008-11-28T00:00:00"/>
    <n v="499"/>
  </r>
  <r>
    <s v="NJ"/>
    <x v="6"/>
    <s v="Undisclosed"/>
    <s v="1005-00-073-9421"/>
    <x v="24"/>
    <n v="1"/>
    <x v="0"/>
    <n v="499"/>
    <s v="D"/>
    <n v="1"/>
    <d v="2008-11-28T00:00:00"/>
    <n v="499"/>
  </r>
  <r>
    <s v="NJ"/>
    <x v="6"/>
    <s v="Undisclosed"/>
    <s v="1005-00-073-9421"/>
    <x v="24"/>
    <n v="1"/>
    <x v="0"/>
    <n v="499"/>
    <s v="D"/>
    <n v="1"/>
    <d v="2008-11-28T00:00:00"/>
    <n v="499"/>
  </r>
  <r>
    <s v="NJ"/>
    <x v="6"/>
    <s v="Undisclosed"/>
    <s v="1005-00-073-9421"/>
    <x v="24"/>
    <n v="1"/>
    <x v="0"/>
    <n v="499"/>
    <s v="D"/>
    <n v="1"/>
    <d v="2008-11-28T00:00:00"/>
    <n v="499"/>
  </r>
  <r>
    <s v="NJ"/>
    <x v="6"/>
    <s v="Undisclosed"/>
    <s v="1005-00-073-9421"/>
    <x v="24"/>
    <n v="1"/>
    <x v="0"/>
    <n v="499"/>
    <s v="D"/>
    <n v="1"/>
    <d v="2008-11-28T00:00:00"/>
    <n v="499"/>
  </r>
  <r>
    <s v="NJ"/>
    <x v="6"/>
    <s v="Undisclosed"/>
    <s v="1005-00-073-9421"/>
    <x v="24"/>
    <n v="1"/>
    <x v="0"/>
    <n v="499"/>
    <s v="D"/>
    <n v="1"/>
    <d v="2008-11-28T00:00:00"/>
    <n v="499"/>
  </r>
  <r>
    <s v="NJ"/>
    <x v="6"/>
    <s v="Undisclosed"/>
    <s v="1005-00-073-9421"/>
    <x v="24"/>
    <n v="1"/>
    <x v="0"/>
    <n v="499"/>
    <s v="D"/>
    <n v="1"/>
    <d v="2008-11-28T00:00:00"/>
    <n v="499"/>
  </r>
  <r>
    <s v="NJ"/>
    <x v="6"/>
    <s v="Undisclosed"/>
    <s v="1005-00-073-9421"/>
    <x v="24"/>
    <n v="1"/>
    <x v="0"/>
    <n v="499"/>
    <s v="D"/>
    <n v="1"/>
    <d v="2008-11-28T00:00:00"/>
    <n v="499"/>
  </r>
  <r>
    <s v="NJ"/>
    <x v="6"/>
    <s v="Undisclosed"/>
    <s v="1005-00-073-9421"/>
    <x v="24"/>
    <n v="1"/>
    <x v="0"/>
    <n v="499"/>
    <s v="D"/>
    <n v="1"/>
    <d v="2008-11-28T00:00:00"/>
    <n v="499"/>
  </r>
  <r>
    <s v="NJ"/>
    <x v="6"/>
    <s v="Undisclosed"/>
    <s v="1005-00-073-9421"/>
    <x v="24"/>
    <n v="1"/>
    <x v="0"/>
    <n v="499"/>
    <s v="D"/>
    <n v="1"/>
    <d v="2008-11-28T00:00:00"/>
    <n v="499"/>
  </r>
  <r>
    <s v="NJ"/>
    <x v="6"/>
    <s v="Undisclosed"/>
    <s v="1005-00-073-9421"/>
    <x v="24"/>
    <n v="1"/>
    <x v="0"/>
    <n v="499"/>
    <s v="D"/>
    <n v="1"/>
    <d v="2008-11-28T00:00:00"/>
    <n v="499"/>
  </r>
  <r>
    <s v="NJ"/>
    <x v="6"/>
    <s v="Undisclosed"/>
    <s v="1005-00-073-9421"/>
    <x v="24"/>
    <n v="1"/>
    <x v="0"/>
    <n v="499"/>
    <s v="D"/>
    <n v="1"/>
    <d v="2008-10-01T00:00:00"/>
    <n v="499"/>
  </r>
  <r>
    <s v="NJ"/>
    <x v="6"/>
    <s v="Undisclosed"/>
    <s v="1005-00-073-9421"/>
    <x v="24"/>
    <n v="1"/>
    <x v="0"/>
    <n v="499"/>
    <s v="D"/>
    <n v="1"/>
    <d v="2008-10-01T00:00:00"/>
    <n v="499"/>
  </r>
  <r>
    <s v="NJ"/>
    <x v="6"/>
    <s v="Undisclosed"/>
    <s v="1005-00-073-9421"/>
    <x v="24"/>
    <n v="1"/>
    <x v="0"/>
    <n v="499"/>
    <s v="D"/>
    <n v="1"/>
    <d v="2008-10-01T00:00:00"/>
    <n v="499"/>
  </r>
  <r>
    <s v="NJ"/>
    <x v="6"/>
    <s v="Undisclosed"/>
    <s v="1005-00-073-9421"/>
    <x v="24"/>
    <n v="1"/>
    <x v="0"/>
    <n v="499"/>
    <s v="D"/>
    <n v="1"/>
    <d v="2008-10-01T00:00:00"/>
    <n v="499"/>
  </r>
  <r>
    <s v="NJ"/>
    <x v="6"/>
    <s v="Undisclosed"/>
    <s v="1005-00-073-9421"/>
    <x v="24"/>
    <n v="1"/>
    <x v="0"/>
    <n v="499"/>
    <s v="D"/>
    <n v="1"/>
    <d v="2008-10-01T00:00:00"/>
    <n v="499"/>
  </r>
  <r>
    <s v="NJ"/>
    <x v="6"/>
    <s v="Undisclosed"/>
    <s v="1005-00-073-9421"/>
    <x v="24"/>
    <n v="1"/>
    <x v="0"/>
    <n v="499"/>
    <s v="D"/>
    <n v="1"/>
    <d v="2008-10-01T00:00:00"/>
    <n v="499"/>
  </r>
  <r>
    <s v="NJ"/>
    <x v="6"/>
    <s v="Undisclosed"/>
    <s v="1005-00-073-9421"/>
    <x v="24"/>
    <n v="1"/>
    <x v="0"/>
    <n v="499"/>
    <s v="D"/>
    <n v="1"/>
    <d v="2008-09-30T00:00:00"/>
    <n v="499"/>
  </r>
  <r>
    <s v="NJ"/>
    <x v="6"/>
    <s v="Undisclosed"/>
    <s v="1005-00-073-9421"/>
    <x v="24"/>
    <n v="1"/>
    <x v="0"/>
    <n v="499"/>
    <s v="D"/>
    <n v="1"/>
    <d v="2008-09-30T00:00:00"/>
    <n v="499"/>
  </r>
  <r>
    <s v="NJ"/>
    <x v="6"/>
    <s v="Undisclosed"/>
    <s v="1005-00-073-9421"/>
    <x v="24"/>
    <n v="1"/>
    <x v="0"/>
    <n v="499"/>
    <s v="D"/>
    <n v="1"/>
    <d v="2008-09-30T00:00:00"/>
    <n v="499"/>
  </r>
  <r>
    <s v="NJ"/>
    <x v="6"/>
    <s v="Undisclosed"/>
    <s v="1005-00-073-9421"/>
    <x v="24"/>
    <n v="1"/>
    <x v="0"/>
    <n v="499"/>
    <s v="D"/>
    <n v="1"/>
    <d v="2006-07-07T00:00:00"/>
    <n v="499"/>
  </r>
  <r>
    <s v="NJ"/>
    <x v="6"/>
    <s v="Undisclosed"/>
    <s v="1005-00-073-9421"/>
    <x v="24"/>
    <n v="1"/>
    <x v="0"/>
    <n v="499"/>
    <s v="D"/>
    <n v="1"/>
    <d v="2006-07-07T00:00:00"/>
    <n v="499"/>
  </r>
  <r>
    <s v="NJ"/>
    <x v="6"/>
    <s v="Undisclosed"/>
    <s v="1005-00-073-9421"/>
    <x v="24"/>
    <n v="1"/>
    <x v="0"/>
    <n v="499"/>
    <s v="D"/>
    <n v="1"/>
    <d v="2006-07-07T00:00:00"/>
    <n v="499"/>
  </r>
  <r>
    <s v="NJ"/>
    <x v="6"/>
    <s v="Undisclosed"/>
    <s v="1005-00-073-9421"/>
    <x v="24"/>
    <n v="1"/>
    <x v="0"/>
    <n v="499"/>
    <s v="D"/>
    <n v="1"/>
    <d v="2006-07-07T00:00:00"/>
    <n v="499"/>
  </r>
  <r>
    <s v="NJ"/>
    <x v="6"/>
    <s v="Undisclosed"/>
    <s v="1005-00-073-9421"/>
    <x v="24"/>
    <n v="1"/>
    <x v="0"/>
    <n v="499"/>
    <s v="D"/>
    <n v="1"/>
    <d v="2006-07-07T00:00:00"/>
    <n v="499"/>
  </r>
  <r>
    <s v="NJ"/>
    <x v="6"/>
    <s v="Undisclosed"/>
    <s v="1005-00-073-9421"/>
    <x v="24"/>
    <n v="1"/>
    <x v="0"/>
    <n v="499"/>
    <s v="D"/>
    <n v="1"/>
    <d v="2006-07-07T00:00:00"/>
    <n v="499"/>
  </r>
  <r>
    <s v="NJ"/>
    <x v="6"/>
    <s v="Undisclosed"/>
    <s v="1005-00-073-9421"/>
    <x v="24"/>
    <n v="1"/>
    <x v="0"/>
    <n v="499"/>
    <s v="D"/>
    <n v="1"/>
    <d v="2006-07-07T00:00:00"/>
    <n v="499"/>
  </r>
  <r>
    <s v="NJ"/>
    <x v="6"/>
    <s v="Undisclosed"/>
    <s v="1005-00-073-9421"/>
    <x v="24"/>
    <n v="1"/>
    <x v="0"/>
    <n v="499"/>
    <s v="D"/>
    <n v="1"/>
    <d v="2006-07-07T00:00:00"/>
    <n v="499"/>
  </r>
  <r>
    <s v="NJ"/>
    <x v="6"/>
    <s v="Undisclosed"/>
    <s v="1005-00-073-9421"/>
    <x v="24"/>
    <n v="1"/>
    <x v="0"/>
    <n v="499"/>
    <s v="D"/>
    <n v="1"/>
    <d v="2006-07-07T00:00:00"/>
    <n v="499"/>
  </r>
  <r>
    <s v="NJ"/>
    <x v="6"/>
    <s v="Undisclosed"/>
    <s v="1005-00-073-9421"/>
    <x v="24"/>
    <n v="1"/>
    <x v="0"/>
    <n v="499"/>
    <s v="D"/>
    <n v="1"/>
    <d v="2006-07-07T00:00:00"/>
    <n v="499"/>
  </r>
  <r>
    <s v="NJ"/>
    <x v="6"/>
    <s v="Undisclosed"/>
    <s v="1005-00-073-9421"/>
    <x v="24"/>
    <n v="1"/>
    <x v="0"/>
    <n v="499"/>
    <s v="D"/>
    <n v="1"/>
    <d v="2006-07-07T00:00:00"/>
    <n v="499"/>
  </r>
  <r>
    <s v="NJ"/>
    <x v="6"/>
    <s v="Undisclosed"/>
    <s v="1005-00-073-9421"/>
    <x v="24"/>
    <n v="1"/>
    <x v="0"/>
    <n v="499"/>
    <s v="D"/>
    <n v="1"/>
    <d v="2006-07-07T00:00:00"/>
    <n v="499"/>
  </r>
  <r>
    <s v="NJ"/>
    <x v="6"/>
    <s v="Undisclosed"/>
    <s v="1005-00-073-9421"/>
    <x v="24"/>
    <n v="1"/>
    <x v="0"/>
    <n v="499"/>
    <s v="D"/>
    <n v="1"/>
    <d v="2006-07-07T00:00:00"/>
    <n v="499"/>
  </r>
  <r>
    <s v="NJ"/>
    <x v="6"/>
    <s v="Undisclosed"/>
    <s v="1005-00-073-9421"/>
    <x v="24"/>
    <n v="1"/>
    <x v="0"/>
    <n v="499"/>
    <s v="D"/>
    <n v="1"/>
    <d v="2006-07-07T00:00:00"/>
    <n v="499"/>
  </r>
  <r>
    <s v="NJ"/>
    <x v="6"/>
    <s v="Undisclosed"/>
    <s v="1005-00-073-9421"/>
    <x v="24"/>
    <n v="1"/>
    <x v="0"/>
    <n v="499"/>
    <s v="D"/>
    <n v="1"/>
    <d v="2006-07-07T00:00:00"/>
    <n v="499"/>
  </r>
  <r>
    <s v="NJ"/>
    <x v="6"/>
    <s v="Undisclosed"/>
    <s v="1005-00-589-1271"/>
    <x v="25"/>
    <n v="1"/>
    <x v="0"/>
    <n v="138"/>
    <s v="D"/>
    <n v="1"/>
    <d v="2008-11-28T00:00:00"/>
    <n v="138"/>
  </r>
  <r>
    <s v="NJ"/>
    <x v="6"/>
    <s v="Undisclosed"/>
    <s v="1005-00-589-1271"/>
    <x v="25"/>
    <n v="1"/>
    <x v="0"/>
    <n v="138"/>
    <s v="D"/>
    <n v="1"/>
    <d v="2008-11-28T00:00:00"/>
    <n v="138"/>
  </r>
  <r>
    <s v="NJ"/>
    <x v="6"/>
    <s v="Undisclosed"/>
    <s v="1005-00-589-1271"/>
    <x v="25"/>
    <n v="1"/>
    <x v="0"/>
    <n v="138"/>
    <s v="D"/>
    <n v="1"/>
    <d v="2008-11-28T00:00:00"/>
    <n v="138"/>
  </r>
  <r>
    <s v="NJ"/>
    <x v="6"/>
    <s v="Undisclosed"/>
    <s v="1005-00-589-1271"/>
    <x v="25"/>
    <n v="1"/>
    <x v="0"/>
    <n v="138"/>
    <s v="D"/>
    <n v="1"/>
    <d v="2008-11-28T00:00:00"/>
    <n v="138"/>
  </r>
  <r>
    <s v="NJ"/>
    <x v="6"/>
    <s v="Undisclosed"/>
    <s v="1005-00-589-1271"/>
    <x v="25"/>
    <n v="1"/>
    <x v="0"/>
    <n v="138"/>
    <s v="D"/>
    <n v="1"/>
    <d v="2008-11-28T00:00:00"/>
    <n v="138"/>
  </r>
  <r>
    <s v="NJ"/>
    <x v="6"/>
    <s v="Undisclosed"/>
    <s v="1005-00-589-1271"/>
    <x v="25"/>
    <n v="1"/>
    <x v="0"/>
    <n v="138"/>
    <s v="D"/>
    <n v="1"/>
    <d v="2008-11-28T00:00:00"/>
    <n v="138"/>
  </r>
  <r>
    <s v="NJ"/>
    <x v="6"/>
    <s v="Undisclosed"/>
    <s v="1005-00-589-1271"/>
    <x v="25"/>
    <n v="1"/>
    <x v="0"/>
    <n v="138"/>
    <s v="D"/>
    <n v="1"/>
    <d v="2008-10-01T00:00:00"/>
    <n v="138"/>
  </r>
  <r>
    <s v="NJ"/>
    <x v="6"/>
    <s v="Undisclosed"/>
    <s v="1005-00-589-1271"/>
    <x v="25"/>
    <n v="1"/>
    <x v="0"/>
    <n v="138"/>
    <s v="D"/>
    <n v="1"/>
    <d v="2008-10-01T00:00:00"/>
    <n v="138"/>
  </r>
  <r>
    <s v="NJ"/>
    <x v="6"/>
    <s v="Undisclosed"/>
    <s v="1005-00-589-1271"/>
    <x v="25"/>
    <n v="1"/>
    <x v="0"/>
    <n v="138"/>
    <s v="D"/>
    <n v="1"/>
    <d v="2008-10-01T00:00:00"/>
    <n v="138"/>
  </r>
  <r>
    <s v="NJ"/>
    <x v="6"/>
    <s v="Undisclosed"/>
    <s v="1005-00-589-1271"/>
    <x v="25"/>
    <n v="1"/>
    <x v="0"/>
    <n v="138"/>
    <s v="D"/>
    <n v="1"/>
    <d v="2008-10-01T00:00:00"/>
    <n v="138"/>
  </r>
  <r>
    <s v="NJ"/>
    <x v="6"/>
    <s v="Undisclosed"/>
    <s v="1005-00-589-1271"/>
    <x v="25"/>
    <n v="1"/>
    <x v="0"/>
    <n v="138"/>
    <s v="D"/>
    <n v="1"/>
    <d v="2008-10-01T00:00:00"/>
    <n v="138"/>
  </r>
  <r>
    <s v="NJ"/>
    <x v="6"/>
    <s v="Undisclosed"/>
    <s v="1005-00-589-1271"/>
    <x v="25"/>
    <n v="1"/>
    <x v="0"/>
    <n v="138"/>
    <s v="D"/>
    <n v="1"/>
    <d v="2008-10-01T00:00:00"/>
    <n v="138"/>
  </r>
  <r>
    <s v="NJ"/>
    <x v="6"/>
    <s v="Undisclosed"/>
    <s v="1005-00-589-1271"/>
    <x v="25"/>
    <n v="1"/>
    <x v="0"/>
    <n v="138"/>
    <s v="D"/>
    <n v="1"/>
    <d v="2008-09-30T00:00:00"/>
    <n v="138"/>
  </r>
  <r>
    <s v="NJ"/>
    <x v="6"/>
    <s v="Undisclosed"/>
    <s v="1005-00-589-1271"/>
    <x v="25"/>
    <n v="1"/>
    <x v="0"/>
    <n v="138"/>
    <s v="D"/>
    <n v="1"/>
    <d v="2008-09-30T00:00:00"/>
    <n v="138"/>
  </r>
  <r>
    <s v="NJ"/>
    <x v="6"/>
    <s v="Undisclosed"/>
    <s v="1005-00-589-1271"/>
    <x v="25"/>
    <n v="1"/>
    <x v="0"/>
    <n v="138"/>
    <s v="D"/>
    <n v="1"/>
    <d v="2008-09-30T00:00:00"/>
    <n v="138"/>
  </r>
  <r>
    <s v="NJ"/>
    <x v="6"/>
    <s v="Undisclosed"/>
    <s v="1005-00-589-1271"/>
    <x v="25"/>
    <n v="1"/>
    <x v="0"/>
    <n v="138"/>
    <s v="D"/>
    <n v="1"/>
    <d v="2006-07-07T00:00:00"/>
    <n v="138"/>
  </r>
  <r>
    <s v="NJ"/>
    <x v="6"/>
    <s v="Undisclosed"/>
    <s v="1005-00-589-1271"/>
    <x v="25"/>
    <n v="1"/>
    <x v="0"/>
    <n v="138"/>
    <s v="D"/>
    <n v="1"/>
    <d v="2008-09-24T00:00:00"/>
    <n v="138"/>
  </r>
  <r>
    <s v="NJ"/>
    <x v="6"/>
    <s v="Undisclosed"/>
    <s v="1005-00-589-1271"/>
    <x v="25"/>
    <n v="1"/>
    <x v="0"/>
    <n v="138"/>
    <s v="D"/>
    <n v="1"/>
    <d v="2008-09-24T00:00:00"/>
    <n v="138"/>
  </r>
  <r>
    <s v="NJ"/>
    <x v="6"/>
    <s v="Undisclosed"/>
    <s v="1005-00-589-1271"/>
    <x v="25"/>
    <n v="1"/>
    <x v="0"/>
    <n v="138"/>
    <s v="D"/>
    <n v="1"/>
    <d v="2008-09-24T00:00:00"/>
    <n v="138"/>
  </r>
  <r>
    <s v="NJ"/>
    <x v="6"/>
    <s v="Undisclosed"/>
    <s v="1005-00-589-1271"/>
    <x v="25"/>
    <n v="1"/>
    <x v="0"/>
    <n v="138"/>
    <s v="D"/>
    <n v="1"/>
    <d v="2008-09-24T00:00:00"/>
    <n v="138"/>
  </r>
  <r>
    <s v="NJ"/>
    <x v="6"/>
    <s v="Undisclosed"/>
    <s v="1005-00-589-1271"/>
    <x v="25"/>
    <n v="1"/>
    <x v="0"/>
    <n v="138"/>
    <s v="D"/>
    <n v="1"/>
    <d v="2008-09-24T00:00:00"/>
    <n v="138"/>
  </r>
  <r>
    <s v="NJ"/>
    <x v="6"/>
    <s v="Undisclosed"/>
    <s v="1005-00-589-1271"/>
    <x v="25"/>
    <n v="1"/>
    <x v="0"/>
    <n v="138"/>
    <s v="D"/>
    <n v="1"/>
    <d v="2008-09-24T00:00:00"/>
    <n v="138"/>
  </r>
  <r>
    <s v="NJ"/>
    <x v="6"/>
    <s v="Undisclosed"/>
    <s v="1005-00-589-1271"/>
    <x v="25"/>
    <n v="1"/>
    <x v="0"/>
    <n v="138"/>
    <s v="D"/>
    <n v="1"/>
    <d v="2008-09-24T00:00:00"/>
    <n v="138"/>
  </r>
  <r>
    <s v="NJ"/>
    <x v="6"/>
    <s v="Undisclosed"/>
    <s v="1005-00-589-1271"/>
    <x v="25"/>
    <n v="1"/>
    <x v="0"/>
    <n v="138"/>
    <s v="D"/>
    <n v="1"/>
    <d v="2008-09-24T00:00:00"/>
    <n v="138"/>
  </r>
  <r>
    <s v="NJ"/>
    <x v="6"/>
    <s v="Undisclosed"/>
    <s v="1240-01-365-7789"/>
    <x v="280"/>
    <n v="10"/>
    <x v="0"/>
    <n v="635.44000000000005"/>
    <s v="D"/>
    <n v="1"/>
    <d v="2013-03-28T00:00:00"/>
    <n v="6354.4000000000005"/>
  </r>
  <r>
    <s v="NJ"/>
    <x v="6"/>
    <s v="Undisclosed"/>
    <s v="1240-01-411-1265"/>
    <x v="281"/>
    <n v="18"/>
    <x v="0"/>
    <n v="328"/>
    <s v="D"/>
    <n v="1"/>
    <d v="2013-05-24T00:00:00"/>
    <n v="5904"/>
  </r>
  <r>
    <s v="NJ"/>
    <x v="6"/>
    <s v="Undisclosed"/>
    <s v="1240-01-411-1265"/>
    <x v="281"/>
    <n v="5"/>
    <x v="0"/>
    <n v="328"/>
    <s v="D"/>
    <n v="1"/>
    <d v="2013-06-17T00:00:00"/>
    <n v="1640"/>
  </r>
  <r>
    <s v="NJ"/>
    <x v="6"/>
    <s v="Undisclosed"/>
    <s v="1240-01-411-1265"/>
    <x v="281"/>
    <n v="10"/>
    <x v="0"/>
    <n v="328"/>
    <s v="D"/>
    <n v="1"/>
    <d v="2013-08-26T00:00:00"/>
    <n v="3280"/>
  </r>
  <r>
    <s v="NJ"/>
    <x v="6"/>
    <s v="Undisclosed"/>
    <s v="1240-01-411-1265"/>
    <x v="281"/>
    <n v="8"/>
    <x v="0"/>
    <n v="328"/>
    <s v="D"/>
    <n v="1"/>
    <d v="2013-11-13T00:00:00"/>
    <n v="2624"/>
  </r>
  <r>
    <s v="NJ"/>
    <x v="6"/>
    <s v="Undisclosed"/>
    <s v="1240-01-411-1265"/>
    <x v="281"/>
    <n v="10"/>
    <x v="0"/>
    <n v="328"/>
    <s v="D"/>
    <n v="1"/>
    <d v="2013-03-22T00:00:00"/>
    <n v="3280"/>
  </r>
  <r>
    <s v="NJ"/>
    <x v="6"/>
    <s v="Undisclosed"/>
    <s v="1240-01-424-7122"/>
    <x v="218"/>
    <n v="115"/>
    <x v="0"/>
    <n v="2577.4899999999998"/>
    <s v="D"/>
    <m/>
    <d v="2013-11-06T00:00:00"/>
    <n v="296411.34999999998"/>
  </r>
  <r>
    <s v="NJ"/>
    <x v="6"/>
    <s v="Undisclosed"/>
    <s v="1240-01-493-9912"/>
    <x v="282"/>
    <n v="5"/>
    <x v="6"/>
    <n v="0"/>
    <s v="A"/>
    <n v="1"/>
    <d v="2014-05-06T00:00:00"/>
    <n v="0"/>
  </r>
  <r>
    <s v="NJ"/>
    <x v="6"/>
    <s v="Undisclosed"/>
    <s v="1240-01-504-2221"/>
    <x v="282"/>
    <n v="1"/>
    <x v="0"/>
    <n v="20501"/>
    <s v="D"/>
    <n v="7"/>
    <d v="2013-07-30T00:00:00"/>
    <n v="20501"/>
  </r>
  <r>
    <s v="NJ"/>
    <x v="6"/>
    <s v="Undisclosed"/>
    <s v="1240-01-504-2221"/>
    <x v="282"/>
    <n v="1"/>
    <x v="0"/>
    <n v="20501"/>
    <s v="D"/>
    <n v="7"/>
    <d v="2013-07-30T00:00:00"/>
    <n v="20501"/>
  </r>
  <r>
    <s v="NJ"/>
    <x v="6"/>
    <s v="Undisclosed"/>
    <s v="1240-01-504-2221"/>
    <x v="282"/>
    <n v="1"/>
    <x v="0"/>
    <n v="20501"/>
    <s v="D"/>
    <n v="7"/>
    <d v="2013-07-30T00:00:00"/>
    <n v="20501"/>
  </r>
  <r>
    <s v="NJ"/>
    <x v="6"/>
    <s v="Undisclosed"/>
    <s v="1240-01-504-2221"/>
    <x v="282"/>
    <n v="1"/>
    <x v="0"/>
    <n v="20501"/>
    <s v="D"/>
    <n v="7"/>
    <d v="2013-07-30T00:00:00"/>
    <n v="20501"/>
  </r>
  <r>
    <s v="NJ"/>
    <x v="6"/>
    <s v="Undisclosed"/>
    <s v="1240-01-504-2221"/>
    <x v="282"/>
    <n v="1"/>
    <x v="0"/>
    <n v="20501"/>
    <s v="D"/>
    <n v="7"/>
    <d v="2013-07-30T00:00:00"/>
    <n v="20501"/>
  </r>
  <r>
    <s v="NJ"/>
    <x v="6"/>
    <s v="Undisclosed"/>
    <s v="1240-01-504-2221"/>
    <x v="282"/>
    <n v="1"/>
    <x v="0"/>
    <n v="20501"/>
    <s v="D"/>
    <n v="7"/>
    <d v="2013-07-30T00:00:00"/>
    <n v="20501"/>
  </r>
  <r>
    <s v="NJ"/>
    <x v="6"/>
    <s v="Undisclosed"/>
    <s v="1240-01-504-2221"/>
    <x v="282"/>
    <n v="1"/>
    <x v="0"/>
    <n v="20501"/>
    <s v="D"/>
    <n v="7"/>
    <d v="2013-07-30T00:00:00"/>
    <n v="20501"/>
  </r>
  <r>
    <s v="NJ"/>
    <x v="6"/>
    <s v="Undisclosed"/>
    <s v="1240-01-504-2221"/>
    <x v="282"/>
    <n v="1"/>
    <x v="0"/>
    <n v="20501"/>
    <s v="D"/>
    <n v="7"/>
    <d v="2013-07-30T00:00:00"/>
    <n v="20501"/>
  </r>
  <r>
    <s v="NJ"/>
    <x v="6"/>
    <s v="Undisclosed"/>
    <s v="1240-01-504-2221"/>
    <x v="282"/>
    <n v="1"/>
    <x v="0"/>
    <n v="20501"/>
    <s v="D"/>
    <n v="7"/>
    <d v="2013-07-30T00:00:00"/>
    <n v="20501"/>
  </r>
  <r>
    <s v="NJ"/>
    <x v="6"/>
    <s v="Undisclosed"/>
    <s v="1240-01-517-1751"/>
    <x v="283"/>
    <n v="6"/>
    <x v="0"/>
    <n v="280"/>
    <s v="D"/>
    <n v="1"/>
    <d v="2013-03-06T00:00:00"/>
    <n v="1680"/>
  </r>
  <r>
    <s v="NJ"/>
    <x v="6"/>
    <s v="Undisclosed"/>
    <s v="1240-01-533-0939"/>
    <x v="284"/>
    <n v="8"/>
    <x v="0"/>
    <n v="800"/>
    <s v="D"/>
    <n v="1"/>
    <d v="2013-12-04T00:00:00"/>
    <n v="6400"/>
  </r>
  <r>
    <s v="NJ"/>
    <x v="6"/>
    <s v="Undisclosed"/>
    <s v="1240-01-533-0941"/>
    <x v="281"/>
    <n v="11"/>
    <x v="0"/>
    <n v="400"/>
    <s v="Q"/>
    <n v="3"/>
    <d v="2013-04-17T00:00:00"/>
    <n v="4400"/>
  </r>
  <r>
    <s v="NJ"/>
    <x v="6"/>
    <s v="Undisclosed"/>
    <s v="1240-01-540-2890"/>
    <x v="285"/>
    <n v="2"/>
    <x v="0"/>
    <n v="183"/>
    <s v="D"/>
    <n v="1"/>
    <d v="2013-07-18T00:00:00"/>
    <n v="366"/>
  </r>
  <r>
    <s v="NJ"/>
    <x v="6"/>
    <s v="Undisclosed"/>
    <s v="1240-01-540-3690"/>
    <x v="281"/>
    <n v="35"/>
    <x v="0"/>
    <n v="340"/>
    <s v="D"/>
    <n v="1"/>
    <d v="2014-04-01T00:00:00"/>
    <n v="11900"/>
  </r>
  <r>
    <s v="NJ"/>
    <x v="6"/>
    <s v="Undisclosed"/>
    <s v="1240-01-540-3690"/>
    <x v="281"/>
    <n v="2"/>
    <x v="0"/>
    <n v="340"/>
    <s v="D"/>
    <n v="1"/>
    <d v="2013-02-25T00:00:00"/>
    <n v="680"/>
  </r>
  <r>
    <s v="NJ"/>
    <x v="6"/>
    <s v="Undisclosed"/>
    <s v="1240-01-540-3690"/>
    <x v="281"/>
    <n v="8"/>
    <x v="0"/>
    <n v="340"/>
    <s v="D"/>
    <n v="1"/>
    <d v="2013-03-08T00:00:00"/>
    <n v="2720"/>
  </r>
  <r>
    <s v="NJ"/>
    <x v="6"/>
    <s v="Undisclosed"/>
    <s v="1240-01-554-7948"/>
    <x v="281"/>
    <n v="1"/>
    <x v="0"/>
    <n v="437"/>
    <s v="D"/>
    <n v="1"/>
    <d v="2013-11-29T00:00:00"/>
    <n v="437"/>
  </r>
  <r>
    <s v="NJ"/>
    <x v="6"/>
    <s v="Undisclosed"/>
    <s v="1240-01-562-9459"/>
    <x v="282"/>
    <n v="18"/>
    <x v="0"/>
    <n v="400"/>
    <s v="A"/>
    <n v="1"/>
    <d v="2014-02-20T00:00:00"/>
    <n v="7200"/>
  </r>
  <r>
    <s v="NJ"/>
    <x v="6"/>
    <s v="Undisclosed"/>
    <s v="1240-01-562-9459"/>
    <x v="282"/>
    <n v="12"/>
    <x v="0"/>
    <n v="400"/>
    <s v="A"/>
    <n v="1"/>
    <d v="2014-03-06T00:00:00"/>
    <n v="4800"/>
  </r>
  <r>
    <s v="NJ"/>
    <x v="6"/>
    <s v="Undisclosed"/>
    <s v="1240-01-600-0749"/>
    <x v="281"/>
    <n v="50"/>
    <x v="0"/>
    <n v="586.79999999999995"/>
    <s v="D"/>
    <n v="1"/>
    <d v="2014-02-01T00:00:00"/>
    <n v="29339.999999999996"/>
  </r>
  <r>
    <s v="NJ"/>
    <x v="6"/>
    <s v="Undisclosed"/>
    <s v="1240-01-600-0749"/>
    <x v="281"/>
    <n v="10"/>
    <x v="0"/>
    <n v="586.79999999999995"/>
    <s v="D"/>
    <n v="1"/>
    <d v="2014-02-01T00:00:00"/>
    <n v="5868"/>
  </r>
  <r>
    <s v="NJ"/>
    <x v="6"/>
    <s v="Undisclosed"/>
    <s v="1240-DS-OPT-SIGH"/>
    <x v="286"/>
    <n v="1"/>
    <x v="0"/>
    <n v="175"/>
    <s v="Q"/>
    <m/>
    <d v="2013-03-29T00:00:00"/>
    <n v="175"/>
  </r>
  <r>
    <s v="NJ"/>
    <x v="6"/>
    <s v="Undisclosed"/>
    <s v="1385-01-456-9129"/>
    <x v="287"/>
    <n v="1"/>
    <x v="0"/>
    <n v="177447"/>
    <s v="D"/>
    <n v="1"/>
    <d v="2013-09-25T00:00:00"/>
    <n v="177447"/>
  </r>
  <r>
    <s v="NJ"/>
    <x v="6"/>
    <s v="Undisclosed"/>
    <s v="1385-01-456-9129"/>
    <x v="287"/>
    <n v="1"/>
    <x v="0"/>
    <n v="177447"/>
    <s v="D"/>
    <n v="1"/>
    <d v="2013-11-06T00:00:00"/>
    <n v="177447"/>
  </r>
  <r>
    <s v="NJ"/>
    <x v="6"/>
    <s v="Undisclosed"/>
    <s v="1385-01-456-9129"/>
    <x v="287"/>
    <n v="1"/>
    <x v="0"/>
    <n v="177447"/>
    <s v="D"/>
    <n v="1"/>
    <d v="2013-11-13T00:00:00"/>
    <n v="177447"/>
  </r>
  <r>
    <s v="NJ"/>
    <x v="6"/>
    <s v="Undisclosed"/>
    <s v="1385-01-574-4707"/>
    <x v="288"/>
    <n v="1"/>
    <x v="0"/>
    <n v="10000"/>
    <s v="D"/>
    <n v="1"/>
    <d v="2013-10-01T00:00:00"/>
    <n v="10000"/>
  </r>
  <r>
    <s v="NJ"/>
    <x v="6"/>
    <s v="Undisclosed"/>
    <s v="1385-01-574-4707"/>
    <x v="288"/>
    <n v="1"/>
    <x v="0"/>
    <n v="10000"/>
    <s v="D"/>
    <n v="1"/>
    <d v="2013-10-01T00:00:00"/>
    <n v="10000"/>
  </r>
  <r>
    <s v="NJ"/>
    <x v="6"/>
    <s v="Undisclosed"/>
    <s v="1385-01-574-4707"/>
    <x v="288"/>
    <n v="1"/>
    <x v="0"/>
    <n v="10000"/>
    <s v="D"/>
    <n v="1"/>
    <d v="2013-10-01T00:00:00"/>
    <n v="10000"/>
  </r>
  <r>
    <s v="NJ"/>
    <x v="6"/>
    <s v="Undisclosed"/>
    <s v="1385-01-574-4707"/>
    <x v="288"/>
    <n v="1"/>
    <x v="0"/>
    <n v="10000"/>
    <s v="D"/>
    <n v="1"/>
    <d v="2013-10-01T00:00:00"/>
    <n v="10000"/>
  </r>
  <r>
    <s v="NJ"/>
    <x v="6"/>
    <s v="Undisclosed"/>
    <s v="1385-01-574-4707"/>
    <x v="288"/>
    <n v="1"/>
    <x v="0"/>
    <n v="10000"/>
    <s v="D"/>
    <n v="1"/>
    <d v="2013-10-01T00:00:00"/>
    <n v="10000"/>
  </r>
  <r>
    <s v="NJ"/>
    <x v="6"/>
    <s v="Undisclosed"/>
    <s v="1520-00-169-7137"/>
    <x v="289"/>
    <n v="1"/>
    <x v="0"/>
    <n v="92290"/>
    <s v="C"/>
    <n v="1"/>
    <d v="2009-02-18T00:00:00"/>
    <n v="92290"/>
  </r>
  <r>
    <s v="NJ"/>
    <x v="6"/>
    <s v="Undisclosed"/>
    <s v="1520-00-169-7137"/>
    <x v="289"/>
    <n v="1"/>
    <x v="0"/>
    <n v="92290"/>
    <s v="C"/>
    <n v="1"/>
    <d v="2009-02-18T00:00:00"/>
    <n v="92290"/>
  </r>
  <r>
    <s v="NJ"/>
    <x v="6"/>
    <s v="Undisclosed"/>
    <s v="2320-01-107-7155"/>
    <x v="32"/>
    <n v="1"/>
    <x v="0"/>
    <n v="39052"/>
    <s v="Q"/>
    <n v="3"/>
    <d v="2011-05-04T00:00:00"/>
    <n v="39052"/>
  </r>
  <r>
    <s v="NJ"/>
    <x v="6"/>
    <s v="Undisclosed"/>
    <s v="2320-01-107-7155"/>
    <x v="32"/>
    <n v="1"/>
    <x v="0"/>
    <n v="39052"/>
    <s v="Q"/>
    <n v="3"/>
    <d v="2011-05-04T00:00:00"/>
    <n v="39052"/>
  </r>
  <r>
    <s v="NJ"/>
    <x v="6"/>
    <s v="Undisclosed"/>
    <s v="2320-01-107-7155"/>
    <x v="32"/>
    <n v="1"/>
    <x v="0"/>
    <n v="39052"/>
    <s v="Q"/>
    <n v="3"/>
    <d v="2011-05-04T00:00:00"/>
    <n v="39052"/>
  </r>
  <r>
    <s v="NJ"/>
    <x v="6"/>
    <s v="Undisclosed"/>
    <s v="2320-01-107-7155"/>
    <x v="32"/>
    <n v="1"/>
    <x v="0"/>
    <n v="39052"/>
    <s v="Q"/>
    <n v="3"/>
    <d v="2012-01-26T00:00:00"/>
    <n v="39052"/>
  </r>
  <r>
    <s v="NJ"/>
    <x v="6"/>
    <s v="Undisclosed"/>
    <s v="2320-01-128-9552"/>
    <x v="32"/>
    <n v="1"/>
    <x v="0"/>
    <n v="47455"/>
    <s v="C"/>
    <n v="1"/>
    <d v="2011-10-25T00:00:00"/>
    <n v="47455"/>
  </r>
  <r>
    <s v="NJ"/>
    <x v="6"/>
    <s v="Undisclosed"/>
    <s v="5855-01-333-9606"/>
    <x v="290"/>
    <n v="27"/>
    <x v="0"/>
    <n v="545.69000000000005"/>
    <s v="C"/>
    <n v="1"/>
    <d v="2014-02-26T00:00:00"/>
    <n v="14733.630000000001"/>
  </r>
  <r>
    <s v="NJ"/>
    <x v="6"/>
    <s v="Undisclosed"/>
    <s v="5855-01-391-7026"/>
    <x v="291"/>
    <n v="17"/>
    <x v="0"/>
    <n v="903.14"/>
    <s v="D"/>
    <n v="1"/>
    <d v="2013-02-20T00:00:00"/>
    <n v="15353.38"/>
  </r>
  <r>
    <s v="NJ"/>
    <x v="6"/>
    <s v="Undisclosed"/>
    <s v="5855-01-420-0849"/>
    <x v="292"/>
    <n v="5"/>
    <x v="0"/>
    <n v="1040.53"/>
    <s v="D"/>
    <n v="1"/>
    <d v="2013-05-10T00:00:00"/>
    <n v="5202.6499999999996"/>
  </r>
  <r>
    <s v="NJ"/>
    <x v="6"/>
    <s v="Undisclosed"/>
    <s v="5855-01-433-1217"/>
    <x v="293"/>
    <n v="44"/>
    <x v="1"/>
    <n v="4895"/>
    <s v="C"/>
    <n v="1"/>
    <d v="2013-12-20T00:00:00"/>
    <n v="215380"/>
  </r>
  <r>
    <s v="NJ"/>
    <x v="6"/>
    <s v="Undisclosed"/>
    <s v="5855-01-433-3157"/>
    <x v="294"/>
    <n v="6"/>
    <x v="0"/>
    <n v="6392"/>
    <s v="C"/>
    <n v="1"/>
    <d v="2013-05-10T00:00:00"/>
    <n v="38352"/>
  </r>
  <r>
    <s v="NJ"/>
    <x v="6"/>
    <s v="Undisclosed"/>
    <s v="5855-01-433-3157"/>
    <x v="294"/>
    <n v="3"/>
    <x v="0"/>
    <n v="6392"/>
    <s v="C"/>
    <n v="1"/>
    <d v="2013-03-04T00:00:00"/>
    <n v="19176"/>
  </r>
  <r>
    <s v="NJ"/>
    <x v="6"/>
    <s v="Undisclosed"/>
    <s v="5855-01-448-8159"/>
    <x v="292"/>
    <n v="6"/>
    <x v="0"/>
    <n v="2312.88"/>
    <s v="D"/>
    <n v="1"/>
    <d v="2013-09-05T00:00:00"/>
    <n v="13877.28"/>
  </r>
  <r>
    <s v="NJ"/>
    <x v="6"/>
    <s v="Undisclosed"/>
    <s v="5855-01-460-9954"/>
    <x v="294"/>
    <n v="5"/>
    <x v="0"/>
    <n v="4367.83"/>
    <s v="D"/>
    <n v="1"/>
    <d v="2013-01-31T00:00:00"/>
    <n v="21839.15"/>
  </r>
  <r>
    <s v="NJ"/>
    <x v="6"/>
    <s v="Undisclosed"/>
    <s v="5855-01-464-3152"/>
    <x v="295"/>
    <n v="15"/>
    <x v="0"/>
    <n v="17591"/>
    <s v="D"/>
    <n v="7"/>
    <d v="2014-01-10T00:00:00"/>
    <n v="263865"/>
  </r>
  <r>
    <s v="NJ"/>
    <x v="6"/>
    <s v="Undisclosed"/>
    <s v="5855-01-465-2168"/>
    <x v="292"/>
    <n v="10"/>
    <x v="0"/>
    <n v="7786.31"/>
    <s v="C"/>
    <n v="1"/>
    <d v="2013-04-17T00:00:00"/>
    <n v="77863.100000000006"/>
  </r>
  <r>
    <s v="NJ"/>
    <x v="6"/>
    <s v="Undisclosed"/>
    <s v="5855-01-468-4169"/>
    <x v="292"/>
    <n v="13"/>
    <x v="0"/>
    <n v="756.38"/>
    <s v="F"/>
    <n v="1"/>
    <d v="2013-02-05T00:00:00"/>
    <n v="9832.94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73-2904"/>
    <x v="33"/>
    <n v="1"/>
    <x v="0"/>
    <n v="14782"/>
    <s v="C"/>
    <n v="1"/>
    <d v="2013-03-18T00:00:00"/>
    <n v="14782"/>
  </r>
  <r>
    <s v="NJ"/>
    <x v="6"/>
    <s v="Undisclosed"/>
    <s v="5855-01-485-4221"/>
    <x v="292"/>
    <n v="2"/>
    <x v="0"/>
    <n v="1614.65"/>
    <s v="D"/>
    <n v="1"/>
    <d v="2013-02-07T00:00:00"/>
    <n v="3229.3"/>
  </r>
  <r>
    <s v="NJ"/>
    <x v="6"/>
    <s v="Undisclosed"/>
    <s v="5855-01-490-6798"/>
    <x v="33"/>
    <n v="3"/>
    <x v="0"/>
    <n v="21027.599999999999"/>
    <s v="D"/>
    <n v="1"/>
    <d v="2013-08-23T00:00:00"/>
    <n v="63082.799999999996"/>
  </r>
  <r>
    <s v="NJ"/>
    <x v="6"/>
    <s v="Undisclosed"/>
    <s v="5855-01-501-9520"/>
    <x v="33"/>
    <n v="2"/>
    <x v="0"/>
    <n v="16798.8"/>
    <s v="C"/>
    <n v="1"/>
    <d v="2013-01-30T00:00:00"/>
    <n v="33597.599999999999"/>
  </r>
  <r>
    <s v="NJ"/>
    <x v="6"/>
    <s v="Undisclosed"/>
    <s v="5855-01-501-9529"/>
    <x v="33"/>
    <n v="2"/>
    <x v="0"/>
    <n v="10427.1"/>
    <s v="C"/>
    <n v="1"/>
    <d v="2013-01-30T00:00:00"/>
    <n v="20854.2"/>
  </r>
  <r>
    <s v="NJ"/>
    <x v="6"/>
    <s v="Undisclosed"/>
    <s v="5855-01-509-6871"/>
    <x v="296"/>
    <n v="10"/>
    <x v="0"/>
    <n v="8100"/>
    <s v="D"/>
    <n v="7"/>
    <d v="2013-12-23T00:00:00"/>
    <n v="81000"/>
  </r>
  <r>
    <s v="NJ"/>
    <x v="6"/>
    <s v="Undisclosed"/>
    <s v="5855-01-527-8407"/>
    <x v="297"/>
    <n v="7"/>
    <x v="0"/>
    <n v="3072.39"/>
    <s v="D"/>
    <n v="1"/>
    <d v="2013-11-26T00:00:00"/>
    <n v="21506.73"/>
  </r>
  <r>
    <s v="NJ"/>
    <x v="6"/>
    <s v="Undisclosed"/>
    <s v="5855-01-529-5375"/>
    <x v="292"/>
    <n v="15"/>
    <x v="0"/>
    <n v="0"/>
    <s v="B"/>
    <n v="3"/>
    <d v="2013-03-08T00:00:00"/>
    <n v="0"/>
  </r>
  <r>
    <s v="NJ"/>
    <x v="6"/>
    <s v="Undisclosed"/>
    <s v="5855-01-533-0555"/>
    <x v="292"/>
    <n v="25"/>
    <x v="0"/>
    <n v="1800"/>
    <s v="D"/>
    <n v="1"/>
    <d v="2013-12-10T00:00:00"/>
    <n v="45000"/>
  </r>
  <r>
    <s v="NJ"/>
    <x v="6"/>
    <s v="Undisclosed"/>
    <s v="5855-01-533-0555"/>
    <x v="292"/>
    <n v="44"/>
    <x v="0"/>
    <n v="1800"/>
    <s v="D"/>
    <n v="1"/>
    <d v="2013-10-31T00:00:00"/>
    <n v="79200"/>
  </r>
  <r>
    <s v="NJ"/>
    <x v="6"/>
    <s v="Undisclosed"/>
    <s v="5855-01-533-0996"/>
    <x v="298"/>
    <n v="126"/>
    <x v="0"/>
    <n v="350"/>
    <s v="D"/>
    <n v="1"/>
    <d v="2013-12-10T00:00:00"/>
    <n v="44100"/>
  </r>
  <r>
    <s v="NJ"/>
    <x v="6"/>
    <s v="Undisclosed"/>
    <s v="5855-01-535-7127"/>
    <x v="33"/>
    <n v="1"/>
    <x v="0"/>
    <n v="10179.75"/>
    <s v="D"/>
    <n v="1"/>
    <d v="2014-01-16T00:00:00"/>
    <n v="10179.75"/>
  </r>
  <r>
    <s v="NJ"/>
    <x v="6"/>
    <s v="Undisclosed"/>
    <s v="5855-01-535-7127"/>
    <x v="33"/>
    <n v="1"/>
    <x v="0"/>
    <n v="10179.75"/>
    <s v="D"/>
    <n v="1"/>
    <d v="2014-01-17T00:00:00"/>
    <n v="10179.75"/>
  </r>
  <r>
    <s v="NJ"/>
    <x v="6"/>
    <s v="Undisclosed"/>
    <s v="5855-01-535-7127"/>
    <x v="33"/>
    <n v="1"/>
    <x v="0"/>
    <n v="10179.75"/>
    <s v="D"/>
    <n v="1"/>
    <d v="2014-01-17T00:00:00"/>
    <n v="10179.75"/>
  </r>
  <r>
    <s v="NJ"/>
    <x v="6"/>
    <s v="Undisclosed"/>
    <s v="5855-01-540-3355"/>
    <x v="293"/>
    <n v="4"/>
    <x v="0"/>
    <n v="2593.0100000000002"/>
    <s v="D"/>
    <n v="1"/>
    <d v="2013-01-30T00:00:00"/>
    <n v="10372.040000000001"/>
  </r>
  <r>
    <s v="NJ"/>
    <x v="6"/>
    <s v="Undisclosed"/>
    <s v="5855-01-561-5993"/>
    <x v="299"/>
    <n v="5"/>
    <x v="0"/>
    <n v="0"/>
    <s v="D"/>
    <n v="1"/>
    <d v="2013-09-06T00:00:00"/>
    <n v="0"/>
  </r>
  <r>
    <s v="NJ"/>
    <x v="6"/>
    <s v="Undisclosed"/>
    <s v="5855-01-585-6610"/>
    <x v="300"/>
    <n v="10"/>
    <x v="6"/>
    <n v="0"/>
    <s v="D"/>
    <n v="1"/>
    <d v="2014-02-20T00:00:00"/>
    <n v="0"/>
  </r>
  <r>
    <s v="NJ"/>
    <x v="6"/>
    <s v="Undisclosed"/>
    <s v="5855-01-585-6610"/>
    <x v="300"/>
    <n v="10"/>
    <x v="6"/>
    <n v="0"/>
    <s v="D"/>
    <n v="1"/>
    <d v="2014-02-20T00:00:00"/>
    <n v="0"/>
  </r>
  <r>
    <s v="NJ"/>
    <x v="6"/>
    <s v="Undisclosed"/>
    <s v="5855-01-616-4391"/>
    <x v="301"/>
    <n v="4"/>
    <x v="0"/>
    <n v="20000"/>
    <s v="D"/>
    <n v="4"/>
    <d v="2013-11-06T00:00:00"/>
    <n v="80000"/>
  </r>
  <r>
    <s v="NJ"/>
    <x v="6"/>
    <s v="Undisclosed"/>
    <s v="6650-01-272-9746"/>
    <x v="218"/>
    <n v="1"/>
    <x v="0"/>
    <n v="1308.77"/>
    <s v="B"/>
    <n v="3"/>
    <d v="2013-09-17T00:00:00"/>
    <n v="1308.77"/>
  </r>
  <r>
    <s v="NJ"/>
    <x v="6"/>
    <s v="Undisclosed"/>
    <s v="8470-01-547-9868"/>
    <x v="302"/>
    <n v="18"/>
    <x v="0"/>
    <n v="8727"/>
    <s v="D"/>
    <n v="1"/>
    <d v="2013-03-28T00:00:00"/>
    <n v="157086"/>
  </r>
  <r>
    <s v="NJ"/>
    <x v="7"/>
    <s v="Undisclosed"/>
    <s v="1005-00-589-1271"/>
    <x v="25"/>
    <n v="1"/>
    <x v="0"/>
    <n v="138"/>
    <s v="D"/>
    <n v="1"/>
    <d v="2008-10-10T00:00:00"/>
    <n v="138"/>
  </r>
  <r>
    <s v="NJ"/>
    <x v="7"/>
    <s v="Undisclosed"/>
    <s v="1005-00-589-1271"/>
    <x v="25"/>
    <n v="1"/>
    <x v="0"/>
    <n v="138"/>
    <s v="D"/>
    <n v="1"/>
    <d v="2008-10-10T00:00:00"/>
    <n v="138"/>
  </r>
  <r>
    <s v="NJ"/>
    <x v="7"/>
    <s v="Undisclosed"/>
    <s v="1005-00-589-1271"/>
    <x v="25"/>
    <n v="1"/>
    <x v="0"/>
    <n v="138"/>
    <s v="D"/>
    <n v="1"/>
    <d v="2008-10-10T00:00:00"/>
    <n v="138"/>
  </r>
  <r>
    <s v="NJ"/>
    <x v="7"/>
    <s v="Undisclosed"/>
    <s v="1005-00-589-1271"/>
    <x v="25"/>
    <n v="1"/>
    <x v="0"/>
    <n v="138"/>
    <s v="D"/>
    <n v="1"/>
    <d v="2008-10-10T00:00:00"/>
    <n v="138"/>
  </r>
  <r>
    <s v="NJ"/>
    <x v="7"/>
    <s v="Undisclosed"/>
    <s v="1005-00-589-1271"/>
    <x v="25"/>
    <n v="1"/>
    <x v="0"/>
    <n v="138"/>
    <s v="D"/>
    <n v="1"/>
    <d v="2008-10-10T00:00:00"/>
    <n v="138"/>
  </r>
  <r>
    <s v="NJ"/>
    <x v="7"/>
    <s v="Undisclosed"/>
    <s v="1005-00-589-1271"/>
    <x v="25"/>
    <n v="1"/>
    <x v="0"/>
    <n v="138"/>
    <s v="D"/>
    <n v="1"/>
    <d v="2008-10-10T00:00:00"/>
    <n v="138"/>
  </r>
  <r>
    <s v="NJ"/>
    <x v="7"/>
    <s v="Undisclosed"/>
    <s v="1005-00-589-1271"/>
    <x v="25"/>
    <n v="1"/>
    <x v="0"/>
    <n v="138"/>
    <s v="D"/>
    <n v="1"/>
    <d v="2008-10-03T00:00:00"/>
    <n v="138"/>
  </r>
  <r>
    <s v="NJ"/>
    <x v="7"/>
    <s v="Undisclosed"/>
    <s v="1005-00-589-1271"/>
    <x v="25"/>
    <n v="1"/>
    <x v="0"/>
    <n v="138"/>
    <s v="D"/>
    <n v="1"/>
    <d v="2008-10-03T00:00:00"/>
    <n v="138"/>
  </r>
  <r>
    <s v="NJ"/>
    <x v="7"/>
    <s v="Undisclosed"/>
    <s v="1005-00-589-1271"/>
    <x v="25"/>
    <n v="1"/>
    <x v="0"/>
    <n v="138"/>
    <s v="D"/>
    <n v="1"/>
    <d v="2008-10-08T00:00:00"/>
    <n v="138"/>
  </r>
  <r>
    <s v="NJ"/>
    <x v="7"/>
    <s v="Undisclosed"/>
    <s v="1005-00-589-1271"/>
    <x v="25"/>
    <n v="1"/>
    <x v="0"/>
    <n v="138"/>
    <s v="D"/>
    <n v="1"/>
    <d v="2008-10-08T00:00:00"/>
    <n v="138"/>
  </r>
  <r>
    <s v="NJ"/>
    <x v="7"/>
    <s v="Undisclosed"/>
    <s v="1005-00-589-1271"/>
    <x v="25"/>
    <n v="1"/>
    <x v="0"/>
    <n v="138"/>
    <s v="D"/>
    <n v="1"/>
    <d v="2008-10-08T00:00:00"/>
    <n v="138"/>
  </r>
  <r>
    <s v="NJ"/>
    <x v="7"/>
    <s v="Undisclosed"/>
    <s v="1005-00-589-1271"/>
    <x v="25"/>
    <n v="1"/>
    <x v="0"/>
    <n v="138"/>
    <s v="D"/>
    <n v="1"/>
    <d v="2008-10-08T00:00:00"/>
    <n v="138"/>
  </r>
  <r>
    <s v="NJ"/>
    <x v="7"/>
    <s v="Undisclosed"/>
    <s v="1005-00-589-1271"/>
    <x v="25"/>
    <n v="1"/>
    <x v="0"/>
    <n v="138"/>
    <s v="D"/>
    <n v="1"/>
    <d v="2008-10-08T00:00:00"/>
    <n v="138"/>
  </r>
  <r>
    <s v="NJ"/>
    <x v="7"/>
    <s v="Undisclosed"/>
    <s v="1005-00-589-1271"/>
    <x v="25"/>
    <n v="1"/>
    <x v="0"/>
    <n v="138"/>
    <s v="D"/>
    <n v="1"/>
    <d v="2008-10-08T00:00:00"/>
    <n v="138"/>
  </r>
  <r>
    <s v="NJ"/>
    <x v="7"/>
    <s v="Undisclosed"/>
    <s v="1005-00-589-1271"/>
    <x v="25"/>
    <n v="1"/>
    <x v="0"/>
    <n v="138"/>
    <s v="D"/>
    <n v="1"/>
    <d v="2008-10-03T00:00:00"/>
    <n v="138"/>
  </r>
  <r>
    <s v="NJ"/>
    <x v="7"/>
    <s v="Undisclosed"/>
    <s v="1005-00-589-1271"/>
    <x v="25"/>
    <n v="1"/>
    <x v="0"/>
    <n v="138"/>
    <s v="D"/>
    <n v="1"/>
    <d v="2008-10-03T00:00:00"/>
    <n v="138"/>
  </r>
  <r>
    <s v="NJ"/>
    <x v="7"/>
    <s v="Undisclosed"/>
    <s v="1005-00-589-1271"/>
    <x v="25"/>
    <n v="1"/>
    <x v="0"/>
    <n v="138"/>
    <s v="D"/>
    <n v="1"/>
    <d v="2008-10-03T00:00:00"/>
    <n v="138"/>
  </r>
  <r>
    <s v="NJ"/>
    <x v="7"/>
    <s v="Undisclosed"/>
    <s v="1005-00-589-1271"/>
    <x v="25"/>
    <n v="1"/>
    <x v="0"/>
    <n v="138"/>
    <s v="D"/>
    <n v="1"/>
    <d v="2008-10-03T00:00:00"/>
    <n v="138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6-16T00:00:00"/>
    <n v="499"/>
  </r>
  <r>
    <s v="NJ"/>
    <x v="8"/>
    <s v="Undisclosed"/>
    <s v="1005-00-073-9421"/>
    <x v="24"/>
    <n v="1"/>
    <x v="0"/>
    <n v="499"/>
    <s v="D"/>
    <n v="1"/>
    <d v="2006-01-11T00:00:00"/>
    <n v="499"/>
  </r>
  <r>
    <s v="NJ"/>
    <x v="8"/>
    <s v="Undisclosed"/>
    <s v="1005-00-073-9421"/>
    <x v="24"/>
    <n v="1"/>
    <x v="0"/>
    <n v="499"/>
    <s v="D"/>
    <n v="1"/>
    <d v="2006-01-11T00:00:00"/>
    <n v="499"/>
  </r>
  <r>
    <s v="NJ"/>
    <x v="8"/>
    <s v="Undisclosed"/>
    <s v="1005-00-073-9421"/>
    <x v="24"/>
    <n v="1"/>
    <x v="0"/>
    <n v="499"/>
    <s v="D"/>
    <n v="1"/>
    <d v="2006-01-11T00:00:00"/>
    <n v="499"/>
  </r>
  <r>
    <s v="NJ"/>
    <x v="8"/>
    <s v="Undisclosed"/>
    <s v="1005-00-073-9421"/>
    <x v="24"/>
    <n v="1"/>
    <x v="0"/>
    <n v="499"/>
    <s v="D"/>
    <n v="1"/>
    <d v="2006-01-11T00:00:00"/>
    <n v="499"/>
  </r>
  <r>
    <s v="NJ"/>
    <x v="8"/>
    <s v="Undisclosed"/>
    <s v="1005-00-073-9421"/>
    <x v="24"/>
    <n v="1"/>
    <x v="0"/>
    <n v="499"/>
    <s v="D"/>
    <n v="1"/>
    <d v="2006-01-11T00:00:00"/>
    <n v="499"/>
  </r>
  <r>
    <s v="NJ"/>
    <x v="8"/>
    <s v="Undisclosed"/>
    <s v="1005-00-073-9421"/>
    <x v="24"/>
    <n v="1"/>
    <x v="0"/>
    <n v="499"/>
    <s v="D"/>
    <n v="1"/>
    <d v="2006-01-11T00:00:00"/>
    <n v="499"/>
  </r>
  <r>
    <s v="NJ"/>
    <x v="8"/>
    <s v="Undisclosed"/>
    <s v="1005-00-073-9421"/>
    <x v="24"/>
    <n v="1"/>
    <x v="0"/>
    <n v="499"/>
    <s v="D"/>
    <n v="1"/>
    <d v="2006-01-11T00:00:00"/>
    <n v="499"/>
  </r>
  <r>
    <s v="NJ"/>
    <x v="8"/>
    <s v="Undisclosed"/>
    <s v="1005-00-073-9421"/>
    <x v="24"/>
    <n v="1"/>
    <x v="0"/>
    <n v="499"/>
    <s v="D"/>
    <n v="1"/>
    <d v="2006-01-11T00:00:00"/>
    <n v="499"/>
  </r>
  <r>
    <s v="NJ"/>
    <x v="8"/>
    <s v="Undisclosed"/>
    <s v="1005-00-073-9421"/>
    <x v="24"/>
    <n v="1"/>
    <x v="0"/>
    <n v="499"/>
    <s v="D"/>
    <n v="1"/>
    <d v="2006-01-11T00:00:00"/>
    <n v="499"/>
  </r>
  <r>
    <s v="NJ"/>
    <x v="8"/>
    <s v="Undisclosed"/>
    <s v="1005-00-073-9421"/>
    <x v="24"/>
    <n v="1"/>
    <x v="0"/>
    <n v="499"/>
    <s v="D"/>
    <n v="1"/>
    <d v="2006-01-11T00:00:00"/>
    <n v="499"/>
  </r>
  <r>
    <s v="NJ"/>
    <x v="8"/>
    <s v="Undisclosed"/>
    <s v="1005-00-073-9421"/>
    <x v="24"/>
    <n v="1"/>
    <x v="0"/>
    <n v="499"/>
    <s v="D"/>
    <n v="1"/>
    <d v="2006-01-11T00:00:00"/>
    <n v="499"/>
  </r>
  <r>
    <s v="NJ"/>
    <x v="8"/>
    <s v="Undisclosed"/>
    <s v="1005-00-073-9421"/>
    <x v="24"/>
    <n v="1"/>
    <x v="0"/>
    <n v="499"/>
    <s v="D"/>
    <n v="1"/>
    <d v="2006-01-11T00:00:00"/>
    <n v="499"/>
  </r>
  <r>
    <s v="NJ"/>
    <x v="8"/>
    <s v="Undisclosed"/>
    <s v="1005-00-073-9421"/>
    <x v="24"/>
    <n v="1"/>
    <x v="0"/>
    <n v="499"/>
    <s v="D"/>
    <n v="1"/>
    <d v="2006-01-11T00:00:00"/>
    <n v="499"/>
  </r>
  <r>
    <s v="NJ"/>
    <x v="8"/>
    <s v="Undisclosed"/>
    <s v="1005-00-073-9421"/>
    <x v="24"/>
    <n v="1"/>
    <x v="0"/>
    <n v="499"/>
    <s v="D"/>
    <n v="1"/>
    <d v="2006-01-11T00:00:00"/>
    <n v="499"/>
  </r>
  <r>
    <s v="NJ"/>
    <x v="8"/>
    <s v="Undisclosed"/>
    <s v="1005-00-073-9421"/>
    <x v="24"/>
    <n v="1"/>
    <x v="0"/>
    <n v="499"/>
    <s v="D"/>
    <n v="1"/>
    <d v="2006-01-11T00:00:00"/>
    <n v="499"/>
  </r>
  <r>
    <s v="NJ"/>
    <x v="8"/>
    <s v="Undisclosed"/>
    <s v="1005-00-589-1271"/>
    <x v="25"/>
    <n v="1"/>
    <x v="0"/>
    <n v="138"/>
    <s v="D"/>
    <n v="1"/>
    <d v="2006-06-16T00:00:00"/>
    <n v="138"/>
  </r>
  <r>
    <s v="NJ"/>
    <x v="8"/>
    <s v="Undisclosed"/>
    <s v="1005-00-589-1271"/>
    <x v="25"/>
    <n v="1"/>
    <x v="0"/>
    <n v="138"/>
    <s v="D"/>
    <n v="1"/>
    <d v="2006-06-16T00:00:00"/>
    <n v="138"/>
  </r>
  <r>
    <s v="NJ"/>
    <x v="8"/>
    <s v="Undisclosed"/>
    <s v="1005-00-589-1271"/>
    <x v="25"/>
    <n v="1"/>
    <x v="0"/>
    <n v="138"/>
    <s v="D"/>
    <n v="1"/>
    <d v="2006-06-16T00:00:00"/>
    <n v="138"/>
  </r>
  <r>
    <s v="NJ"/>
    <x v="8"/>
    <s v="Undisclosed"/>
    <s v="1005-00-589-1271"/>
    <x v="25"/>
    <n v="1"/>
    <x v="0"/>
    <n v="138"/>
    <s v="D"/>
    <n v="1"/>
    <d v="2006-06-16T00:00:00"/>
    <n v="138"/>
  </r>
  <r>
    <s v="NJ"/>
    <x v="8"/>
    <s v="Undisclosed"/>
    <s v="1005-00-589-1271"/>
    <x v="25"/>
    <n v="1"/>
    <x v="0"/>
    <n v="138"/>
    <s v="D"/>
    <n v="1"/>
    <d v="2006-06-16T00:00:00"/>
    <n v="138"/>
  </r>
  <r>
    <s v="NJ"/>
    <x v="8"/>
    <s v="Undisclosed"/>
    <s v="1005-00-589-1271"/>
    <x v="25"/>
    <n v="1"/>
    <x v="0"/>
    <n v="138"/>
    <s v="D"/>
    <n v="1"/>
    <d v="2006-06-16T00:00:00"/>
    <n v="138"/>
  </r>
  <r>
    <s v="NJ"/>
    <x v="8"/>
    <s v="Undisclosed"/>
    <s v="1005-00-589-1271"/>
    <x v="25"/>
    <n v="1"/>
    <x v="0"/>
    <n v="138"/>
    <s v="D"/>
    <n v="1"/>
    <d v="2006-06-16T00:00:00"/>
    <n v="138"/>
  </r>
  <r>
    <s v="NJ"/>
    <x v="8"/>
    <s v="Undisclosed"/>
    <s v="1005-00-589-1271"/>
    <x v="25"/>
    <n v="1"/>
    <x v="0"/>
    <n v="138"/>
    <s v="D"/>
    <n v="1"/>
    <d v="2006-06-16T00:00:00"/>
    <n v="138"/>
  </r>
  <r>
    <s v="NJ"/>
    <x v="8"/>
    <s v="Undisclosed"/>
    <s v="1005-00-589-1271"/>
    <x v="25"/>
    <n v="1"/>
    <x v="0"/>
    <n v="138"/>
    <s v="D"/>
    <n v="1"/>
    <d v="2006-06-16T00:00:00"/>
    <n v="138"/>
  </r>
  <r>
    <s v="NJ"/>
    <x v="8"/>
    <s v="Undisclosed"/>
    <s v="1005-00-589-1271"/>
    <x v="25"/>
    <n v="1"/>
    <x v="0"/>
    <n v="138"/>
    <s v="D"/>
    <n v="1"/>
    <d v="2006-06-16T00:00:00"/>
    <n v="138"/>
  </r>
  <r>
    <s v="NJ"/>
    <x v="8"/>
    <s v="Undisclosed"/>
    <s v="1005-00-589-1271"/>
    <x v="25"/>
    <n v="1"/>
    <x v="0"/>
    <n v="138"/>
    <s v="D"/>
    <n v="1"/>
    <d v="2006-06-16T00:00:00"/>
    <n v="138"/>
  </r>
  <r>
    <s v="NJ"/>
    <x v="8"/>
    <s v="Undisclosed"/>
    <s v="1005-00-589-1271"/>
    <x v="25"/>
    <n v="1"/>
    <x v="0"/>
    <n v="138"/>
    <s v="D"/>
    <n v="1"/>
    <d v="2006-06-16T00:00:00"/>
    <n v="138"/>
  </r>
  <r>
    <s v="NJ"/>
    <x v="8"/>
    <s v="Undisclosed"/>
    <s v="1005-00-589-1271"/>
    <x v="25"/>
    <n v="1"/>
    <x v="0"/>
    <n v="138"/>
    <s v="D"/>
    <n v="1"/>
    <d v="2006-06-16T00:00:00"/>
    <n v="138"/>
  </r>
  <r>
    <s v="NJ"/>
    <x v="8"/>
    <s v="Undisclosed"/>
    <s v="1005-00-589-1271"/>
    <x v="25"/>
    <n v="1"/>
    <x v="0"/>
    <n v="138"/>
    <s v="D"/>
    <n v="1"/>
    <d v="2006-06-16T00:00:00"/>
    <n v="138"/>
  </r>
  <r>
    <s v="NJ"/>
    <x v="8"/>
    <s v="Undisclosed"/>
    <s v="1005-00-589-1271"/>
    <x v="25"/>
    <n v="1"/>
    <x v="0"/>
    <n v="138"/>
    <s v="D"/>
    <n v="1"/>
    <d v="2006-06-16T00:00:00"/>
    <n v="138"/>
  </r>
  <r>
    <s v="NJ"/>
    <x v="8"/>
    <s v="Undisclosed"/>
    <s v="1005-00-589-1271"/>
    <x v="25"/>
    <n v="1"/>
    <x v="0"/>
    <n v="138"/>
    <s v="D"/>
    <n v="1"/>
    <d v="2008-10-09T00:00:00"/>
    <n v="138"/>
  </r>
  <r>
    <s v="NJ"/>
    <x v="8"/>
    <s v="Undisclosed"/>
    <s v="1005-00-589-1271"/>
    <x v="25"/>
    <n v="1"/>
    <x v="0"/>
    <n v="138"/>
    <s v="D"/>
    <n v="1"/>
    <d v="2008-10-09T00:00:00"/>
    <n v="138"/>
  </r>
  <r>
    <s v="NJ"/>
    <x v="8"/>
    <s v="Undisclosed"/>
    <s v="1005-00-589-1271"/>
    <x v="25"/>
    <n v="1"/>
    <x v="0"/>
    <n v="138"/>
    <s v="D"/>
    <n v="1"/>
    <d v="2008-10-09T00:00:00"/>
    <n v="138"/>
  </r>
  <r>
    <s v="NJ"/>
    <x v="8"/>
    <s v="Undisclosed"/>
    <s v="1005-00-589-1271"/>
    <x v="25"/>
    <n v="1"/>
    <x v="0"/>
    <n v="138"/>
    <s v="D"/>
    <n v="1"/>
    <d v="2008-10-09T00:00:00"/>
    <n v="138"/>
  </r>
  <r>
    <s v="NJ"/>
    <x v="9"/>
    <s v="Undisclosed"/>
    <s v="1005-00-073-9421"/>
    <x v="24"/>
    <n v="1"/>
    <x v="0"/>
    <n v="499"/>
    <s v="D"/>
    <n v="1"/>
    <d v="2006-01-11T00:00:00"/>
    <n v="499"/>
  </r>
  <r>
    <s v="NJ"/>
    <x v="9"/>
    <s v="Undisclosed"/>
    <s v="1005-00-073-9421"/>
    <x v="24"/>
    <n v="1"/>
    <x v="0"/>
    <n v="499"/>
    <s v="D"/>
    <n v="1"/>
    <d v="2006-01-11T00:00:00"/>
    <n v="499"/>
  </r>
  <r>
    <s v="NJ"/>
    <x v="9"/>
    <s v="Undisclosed"/>
    <s v="1005-00-073-9421"/>
    <x v="24"/>
    <n v="1"/>
    <x v="0"/>
    <n v="499"/>
    <s v="D"/>
    <n v="1"/>
    <d v="2006-01-11T00:00:00"/>
    <n v="499"/>
  </r>
  <r>
    <s v="NJ"/>
    <x v="9"/>
    <s v="Undisclosed"/>
    <s v="1005-00-073-9421"/>
    <x v="24"/>
    <n v="1"/>
    <x v="0"/>
    <n v="499"/>
    <s v="D"/>
    <n v="1"/>
    <d v="2006-01-11T00:00:00"/>
    <n v="499"/>
  </r>
  <r>
    <s v="NJ"/>
    <x v="9"/>
    <s v="Undisclosed"/>
    <s v="1005-00-073-9421"/>
    <x v="24"/>
    <n v="1"/>
    <x v="0"/>
    <n v="499"/>
    <s v="D"/>
    <n v="1"/>
    <d v="2008-07-01T00:00:00"/>
    <n v="499"/>
  </r>
  <r>
    <s v="NJ"/>
    <x v="9"/>
    <s v="Undisclosed"/>
    <s v="1005-00-073-9421"/>
    <x v="24"/>
    <n v="1"/>
    <x v="0"/>
    <n v="499"/>
    <s v="D"/>
    <n v="1"/>
    <d v="2008-07-01T00:00:00"/>
    <n v="499"/>
  </r>
  <r>
    <s v="NJ"/>
    <x v="9"/>
    <s v="Undisclosed"/>
    <s v="1005-00-073-9421"/>
    <x v="24"/>
    <n v="1"/>
    <x v="0"/>
    <n v="499"/>
    <s v="D"/>
    <n v="1"/>
    <d v="2008-07-01T00:00:00"/>
    <n v="499"/>
  </r>
  <r>
    <s v="NJ"/>
    <x v="9"/>
    <s v="Undisclosed"/>
    <s v="1005-00-073-9421"/>
    <x v="24"/>
    <n v="1"/>
    <x v="0"/>
    <n v="499"/>
    <s v="D"/>
    <n v="1"/>
    <d v="2008-07-01T00:00:00"/>
    <n v="499"/>
  </r>
  <r>
    <s v="NJ"/>
    <x v="9"/>
    <s v="Undisclosed"/>
    <s v="1005-00-073-9421"/>
    <x v="24"/>
    <n v="1"/>
    <x v="0"/>
    <n v="499"/>
    <s v="D"/>
    <n v="1"/>
    <d v="2008-07-01T00:00:00"/>
    <n v="499"/>
  </r>
  <r>
    <s v="NJ"/>
    <x v="9"/>
    <s v="Undisclosed"/>
    <s v="1005-00-073-9421"/>
    <x v="24"/>
    <n v="1"/>
    <x v="0"/>
    <n v="499"/>
    <s v="D"/>
    <n v="1"/>
    <d v="2008-07-01T00:00:00"/>
    <n v="499"/>
  </r>
  <r>
    <s v="NJ"/>
    <x v="9"/>
    <s v="Undisclosed"/>
    <s v="1005-00-073-9421"/>
    <x v="24"/>
    <n v="1"/>
    <x v="0"/>
    <n v="499"/>
    <s v="D"/>
    <n v="1"/>
    <d v="2008-07-01T00:00:00"/>
    <n v="499"/>
  </r>
  <r>
    <s v="NJ"/>
    <x v="9"/>
    <s v="Undisclosed"/>
    <s v="1005-00-073-9421"/>
    <x v="24"/>
    <n v="1"/>
    <x v="0"/>
    <n v="499"/>
    <s v="D"/>
    <n v="1"/>
    <d v="2007-06-28T00:00:00"/>
    <n v="499"/>
  </r>
  <r>
    <s v="NJ"/>
    <x v="9"/>
    <s v="Undisclosed"/>
    <s v="1005-00-073-9421"/>
    <x v="24"/>
    <n v="1"/>
    <x v="0"/>
    <n v="499"/>
    <s v="D"/>
    <n v="1"/>
    <d v="2007-06-28T00:00:00"/>
    <n v="499"/>
  </r>
  <r>
    <s v="NJ"/>
    <x v="9"/>
    <s v="Undisclosed"/>
    <s v="1005-00-073-9421"/>
    <x v="24"/>
    <n v="1"/>
    <x v="0"/>
    <n v="499"/>
    <s v="D"/>
    <n v="1"/>
    <d v="2007-06-28T00:00:00"/>
    <n v="499"/>
  </r>
  <r>
    <s v="NJ"/>
    <x v="9"/>
    <s v="Undisclosed"/>
    <s v="1005-00-073-9421"/>
    <x v="24"/>
    <n v="1"/>
    <x v="0"/>
    <n v="499"/>
    <s v="D"/>
    <n v="1"/>
    <d v="2007-06-28T00:00:00"/>
    <n v="499"/>
  </r>
  <r>
    <s v="NJ"/>
    <x v="9"/>
    <s v="Undisclosed"/>
    <s v="1005-00-073-9421"/>
    <x v="24"/>
    <n v="1"/>
    <x v="0"/>
    <n v="499"/>
    <s v="D"/>
    <n v="1"/>
    <d v="2007-06-28T00:00:00"/>
    <n v="499"/>
  </r>
  <r>
    <s v="NJ"/>
    <x v="9"/>
    <s v="Undisclosed"/>
    <s v="1005-00-073-9421"/>
    <x v="24"/>
    <n v="1"/>
    <x v="0"/>
    <n v="499"/>
    <s v="D"/>
    <n v="1"/>
    <d v="2006-03-03T00:00:00"/>
    <n v="499"/>
  </r>
  <r>
    <s v="NJ"/>
    <x v="9"/>
    <s v="Undisclosed"/>
    <s v="1005-00-073-9421"/>
    <x v="24"/>
    <n v="1"/>
    <x v="0"/>
    <n v="499"/>
    <s v="D"/>
    <n v="1"/>
    <d v="2006-03-03T00:00:00"/>
    <n v="499"/>
  </r>
  <r>
    <s v="NJ"/>
    <x v="9"/>
    <s v="Undisclosed"/>
    <s v="1005-00-073-9421"/>
    <x v="24"/>
    <n v="1"/>
    <x v="0"/>
    <n v="499"/>
    <s v="D"/>
    <n v="1"/>
    <d v="2006-03-03T00:00:00"/>
    <n v="499"/>
  </r>
  <r>
    <s v="NJ"/>
    <x v="9"/>
    <s v="Undisclosed"/>
    <s v="1005-00-073-9421"/>
    <x v="24"/>
    <n v="1"/>
    <x v="0"/>
    <n v="499"/>
    <s v="D"/>
    <n v="1"/>
    <d v="2006-03-03T00:00:00"/>
    <n v="499"/>
  </r>
  <r>
    <s v="NJ"/>
    <x v="9"/>
    <s v="Undisclosed"/>
    <s v="1005-00-073-9421"/>
    <x v="24"/>
    <n v="1"/>
    <x v="0"/>
    <n v="499"/>
    <s v="D"/>
    <n v="1"/>
    <d v="2006-03-03T00:00:00"/>
    <n v="499"/>
  </r>
  <r>
    <s v="NJ"/>
    <x v="10"/>
    <s v="NJ STATE POLICE TRENTON"/>
    <s v="5855-01-511-2652"/>
    <x v="155"/>
    <n v="4"/>
    <x v="0"/>
    <n v="2914"/>
    <s v="B"/>
    <n v="3"/>
    <d v="2014-07-02T00:00:00"/>
    <n v="11656"/>
  </r>
  <r>
    <s v="NJ"/>
    <x v="10"/>
    <s v="Undisclosed"/>
    <s v="1005-00-073-9421"/>
    <x v="24"/>
    <n v="1"/>
    <x v="0"/>
    <n v="499"/>
    <s v="D"/>
    <n v="1"/>
    <d v="2008-08-28T00:00:00"/>
    <n v="499"/>
  </r>
  <r>
    <s v="NJ"/>
    <x v="10"/>
    <s v="Undisclosed"/>
    <s v="1005-00-073-9421"/>
    <x v="24"/>
    <n v="1"/>
    <x v="0"/>
    <n v="499"/>
    <s v="D"/>
    <n v="1"/>
    <d v="2008-08-28T00:00:00"/>
    <n v="499"/>
  </r>
  <r>
    <s v="NJ"/>
    <x v="10"/>
    <s v="Undisclosed"/>
    <s v="1005-00-073-9421"/>
    <x v="24"/>
    <n v="1"/>
    <x v="0"/>
    <n v="499"/>
    <s v="D"/>
    <n v="1"/>
    <d v="2008-08-28T00:00:00"/>
    <n v="499"/>
  </r>
  <r>
    <s v="NJ"/>
    <x v="10"/>
    <s v="Undisclosed"/>
    <s v="1005-00-073-9421"/>
    <x v="24"/>
    <n v="1"/>
    <x v="0"/>
    <n v="499"/>
    <s v="D"/>
    <n v="1"/>
    <d v="2008-08-28T00:00:00"/>
    <n v="499"/>
  </r>
  <r>
    <s v="NJ"/>
    <x v="10"/>
    <s v="Undisclosed"/>
    <s v="1005-00-073-9421"/>
    <x v="24"/>
    <n v="1"/>
    <x v="0"/>
    <n v="499"/>
    <s v="D"/>
    <n v="1"/>
    <d v="2008-08-28T00:00:00"/>
    <n v="499"/>
  </r>
  <r>
    <s v="NJ"/>
    <x v="10"/>
    <s v="Undisclosed"/>
    <s v="1005-00-073-9421"/>
    <x v="24"/>
    <n v="1"/>
    <x v="0"/>
    <n v="499"/>
    <s v="D"/>
    <n v="1"/>
    <d v="2008-08-28T00:00:00"/>
    <n v="499"/>
  </r>
  <r>
    <s v="NJ"/>
    <x v="10"/>
    <s v="Undisclosed"/>
    <s v="1005-00-073-9421"/>
    <x v="24"/>
    <n v="1"/>
    <x v="0"/>
    <n v="499"/>
    <s v="D"/>
    <n v="1"/>
    <d v="2006-06-16T00:00:00"/>
    <n v="499"/>
  </r>
  <r>
    <s v="NJ"/>
    <x v="10"/>
    <s v="Undisclosed"/>
    <s v="1005-00-073-9421"/>
    <x v="24"/>
    <n v="1"/>
    <x v="0"/>
    <n v="499"/>
    <s v="D"/>
    <n v="1"/>
    <d v="2006-06-16T00:00:00"/>
    <n v="499"/>
  </r>
  <r>
    <s v="NJ"/>
    <x v="10"/>
    <s v="Undisclosed"/>
    <s v="1005-00-073-9421"/>
    <x v="24"/>
    <n v="1"/>
    <x v="0"/>
    <n v="499"/>
    <s v="D"/>
    <n v="1"/>
    <d v="2006-06-16T00:00:00"/>
    <n v="499"/>
  </r>
  <r>
    <s v="NJ"/>
    <x v="10"/>
    <s v="Undisclosed"/>
    <s v="1005-00-073-9421"/>
    <x v="24"/>
    <n v="1"/>
    <x v="0"/>
    <n v="499"/>
    <s v="D"/>
    <n v="1"/>
    <d v="2006-06-16T00:00:00"/>
    <n v="499"/>
  </r>
  <r>
    <s v="NJ"/>
    <x v="10"/>
    <s v="Undisclosed"/>
    <s v="1005-00-073-9421"/>
    <x v="24"/>
    <n v="1"/>
    <x v="0"/>
    <n v="499"/>
    <s v="D"/>
    <n v="1"/>
    <d v="2006-06-16T00:00:00"/>
    <n v="499"/>
  </r>
  <r>
    <s v="NJ"/>
    <x v="10"/>
    <s v="Undisclosed"/>
    <s v="1005-00-073-9421"/>
    <x v="24"/>
    <n v="1"/>
    <x v="0"/>
    <n v="499"/>
    <s v="D"/>
    <n v="1"/>
    <d v="2006-06-16T00:00:00"/>
    <n v="499"/>
  </r>
  <r>
    <s v="NJ"/>
    <x v="10"/>
    <s v="Undisclosed"/>
    <s v="1005-00-589-1271"/>
    <x v="25"/>
    <n v="1"/>
    <x v="0"/>
    <n v="138"/>
    <s v="D"/>
    <n v="1"/>
    <d v="2008-11-20T00:00:00"/>
    <n v="138"/>
  </r>
  <r>
    <s v="NJ"/>
    <x v="10"/>
    <s v="Undisclosed"/>
    <s v="1005-00-589-1271"/>
    <x v="25"/>
    <n v="1"/>
    <x v="0"/>
    <n v="138"/>
    <s v="D"/>
    <n v="1"/>
    <d v="2008-11-20T00:00:00"/>
    <n v="138"/>
  </r>
  <r>
    <s v="NJ"/>
    <x v="10"/>
    <s v="Undisclosed"/>
    <s v="1005-00-589-1271"/>
    <x v="25"/>
    <n v="1"/>
    <x v="0"/>
    <n v="138"/>
    <s v="D"/>
    <n v="1"/>
    <d v="2008-11-20T00:00:00"/>
    <n v="138"/>
  </r>
  <r>
    <s v="NJ"/>
    <x v="10"/>
    <s v="Undisclosed"/>
    <s v="1005-00-589-1271"/>
    <x v="25"/>
    <n v="1"/>
    <x v="0"/>
    <n v="138"/>
    <s v="D"/>
    <n v="1"/>
    <d v="2008-11-20T00:00:00"/>
    <n v="138"/>
  </r>
  <r>
    <s v="NJ"/>
    <x v="10"/>
    <s v="Undisclosed"/>
    <s v="1005-00-589-1271"/>
    <x v="25"/>
    <n v="1"/>
    <x v="0"/>
    <n v="138"/>
    <s v="D"/>
    <n v="1"/>
    <d v="2008-11-20T00:00:00"/>
    <n v="138"/>
  </r>
  <r>
    <s v="NJ"/>
    <x v="10"/>
    <s v="Undisclosed"/>
    <s v="1005-00-589-1271"/>
    <x v="25"/>
    <n v="1"/>
    <x v="0"/>
    <n v="138"/>
    <s v="D"/>
    <n v="1"/>
    <d v="2008-09-24T00:00:00"/>
    <n v="138"/>
  </r>
  <r>
    <s v="NJ"/>
    <x v="10"/>
    <s v="Undisclosed"/>
    <s v="1005-00-589-1271"/>
    <x v="25"/>
    <n v="1"/>
    <x v="0"/>
    <n v="138"/>
    <s v="D"/>
    <n v="1"/>
    <d v="2008-09-24T00:00:00"/>
    <n v="138"/>
  </r>
  <r>
    <s v="NJ"/>
    <x v="10"/>
    <s v="Undisclosed"/>
    <s v="1005-00-589-1271"/>
    <x v="25"/>
    <n v="1"/>
    <x v="0"/>
    <n v="138"/>
    <s v="D"/>
    <n v="1"/>
    <d v="2008-09-24T00:00:00"/>
    <n v="138"/>
  </r>
  <r>
    <s v="NJ"/>
    <x v="10"/>
    <s v="Undisclosed"/>
    <s v="1005-00-589-1271"/>
    <x v="25"/>
    <n v="1"/>
    <x v="0"/>
    <n v="138"/>
    <s v="D"/>
    <n v="1"/>
    <d v="2008-09-24T00:00:00"/>
    <n v="138"/>
  </r>
  <r>
    <s v="NJ"/>
    <x v="10"/>
    <s v="Undisclosed"/>
    <s v="1005-00-589-1271"/>
    <x v="25"/>
    <n v="1"/>
    <x v="0"/>
    <n v="138"/>
    <s v="D"/>
    <n v="1"/>
    <d v="2008-09-24T00:00:00"/>
    <n v="138"/>
  </r>
  <r>
    <s v="NJ"/>
    <x v="10"/>
    <s v="Undisclosed"/>
    <s v="1005-00-589-1271"/>
    <x v="25"/>
    <n v="1"/>
    <x v="0"/>
    <n v="138"/>
    <s v="D"/>
    <n v="1"/>
    <d v="2008-09-24T00:00:00"/>
    <n v="138"/>
  </r>
  <r>
    <s v="NJ"/>
    <x v="10"/>
    <s v="Undisclosed"/>
    <s v="1005-00-589-1271"/>
    <x v="25"/>
    <n v="1"/>
    <x v="0"/>
    <n v="138"/>
    <s v="D"/>
    <n v="1"/>
    <d v="2008-09-17T00:00:00"/>
    <n v="138"/>
  </r>
  <r>
    <s v="NJ"/>
    <x v="10"/>
    <s v="Undisclosed"/>
    <s v="1005-00-589-1271"/>
    <x v="25"/>
    <n v="1"/>
    <x v="0"/>
    <n v="138"/>
    <s v="D"/>
    <n v="1"/>
    <d v="2008-09-17T00:00:00"/>
    <n v="138"/>
  </r>
  <r>
    <s v="NJ"/>
    <x v="10"/>
    <s v="Undisclosed"/>
    <s v="1005-00-589-1271"/>
    <x v="25"/>
    <n v="1"/>
    <x v="0"/>
    <n v="138"/>
    <s v="D"/>
    <n v="1"/>
    <d v="2008-09-17T00:00:00"/>
    <n v="138"/>
  </r>
  <r>
    <s v="NJ"/>
    <x v="10"/>
    <s v="Undisclosed"/>
    <s v="1005-00-589-1271"/>
    <x v="25"/>
    <n v="1"/>
    <x v="0"/>
    <n v="138"/>
    <s v="D"/>
    <n v="1"/>
    <d v="2008-09-17T00:00:00"/>
    <n v="138"/>
  </r>
  <r>
    <s v="NJ"/>
    <x v="10"/>
    <s v="Undisclosed"/>
    <s v="1005-00-589-1271"/>
    <x v="25"/>
    <n v="1"/>
    <x v="0"/>
    <n v="138"/>
    <s v="D"/>
    <n v="1"/>
    <d v="2008-09-17T00:00:00"/>
    <n v="138"/>
  </r>
  <r>
    <s v="NJ"/>
    <x v="10"/>
    <s v="Undisclosed"/>
    <s v="1005-00-589-1271"/>
    <x v="25"/>
    <n v="1"/>
    <x v="0"/>
    <n v="138"/>
    <s v="D"/>
    <n v="1"/>
    <d v="2008-09-17T00:00:00"/>
    <n v="138"/>
  </r>
  <r>
    <s v="NJ"/>
    <x v="10"/>
    <s v="Undisclosed"/>
    <s v="1005-00-589-1271"/>
    <x v="25"/>
    <n v="1"/>
    <x v="0"/>
    <n v="138"/>
    <s v="D"/>
    <n v="1"/>
    <d v="2008-09-17T00:00:00"/>
    <n v="138"/>
  </r>
  <r>
    <s v="NJ"/>
    <x v="10"/>
    <s v="Undisclosed"/>
    <s v="1005-00-589-1271"/>
    <x v="25"/>
    <n v="1"/>
    <x v="0"/>
    <n v="138"/>
    <s v="D"/>
    <n v="1"/>
    <d v="2008-09-17T00:00:00"/>
    <n v="138"/>
  </r>
  <r>
    <s v="NJ"/>
    <x v="10"/>
    <s v="Undisclosed"/>
    <s v="1005-00-589-1271"/>
    <x v="25"/>
    <n v="1"/>
    <x v="0"/>
    <n v="138"/>
    <s v="D"/>
    <n v="1"/>
    <d v="2008-09-17T00:00:00"/>
    <n v="138"/>
  </r>
  <r>
    <s v="NJ"/>
    <x v="10"/>
    <s v="Undisclosed"/>
    <s v="1005-00-589-1271"/>
    <x v="25"/>
    <n v="1"/>
    <x v="0"/>
    <n v="138"/>
    <s v="D"/>
    <n v="1"/>
    <d v="2008-09-17T00:00:00"/>
    <n v="138"/>
  </r>
  <r>
    <s v="NJ"/>
    <x v="10"/>
    <s v="Undisclosed"/>
    <s v="1005-00-589-1271"/>
    <x v="25"/>
    <n v="1"/>
    <x v="0"/>
    <n v="138"/>
    <s v="D"/>
    <n v="1"/>
    <d v="2006-06-16T00:00:00"/>
    <n v="138"/>
  </r>
  <r>
    <s v="NJ"/>
    <x v="10"/>
    <s v="Undisclosed"/>
    <s v="1005-00-589-1271"/>
    <x v="25"/>
    <n v="1"/>
    <x v="0"/>
    <n v="138"/>
    <s v="D"/>
    <n v="1"/>
    <d v="2006-06-16T00:00:00"/>
    <n v="138"/>
  </r>
  <r>
    <s v="NJ"/>
    <x v="10"/>
    <s v="Undisclosed"/>
    <s v="1005-00-589-1271"/>
    <x v="25"/>
    <n v="1"/>
    <x v="0"/>
    <n v="138"/>
    <s v="D"/>
    <n v="1"/>
    <d v="2006-06-16T00:00:00"/>
    <n v="138"/>
  </r>
  <r>
    <s v="NJ"/>
    <x v="10"/>
    <s v="Undisclosed"/>
    <s v="1005-00-589-1271"/>
    <x v="25"/>
    <n v="1"/>
    <x v="0"/>
    <n v="138"/>
    <s v="D"/>
    <n v="1"/>
    <d v="2006-06-16T00:00:00"/>
    <n v="138"/>
  </r>
  <r>
    <s v="NJ"/>
    <x v="10"/>
    <s v="Undisclosed"/>
    <s v="1005-00-589-1271"/>
    <x v="25"/>
    <n v="1"/>
    <x v="0"/>
    <n v="138"/>
    <s v="D"/>
    <n v="1"/>
    <d v="2006-06-16T00:00:00"/>
    <n v="138"/>
  </r>
  <r>
    <s v="NJ"/>
    <x v="10"/>
    <s v="Undisclosed"/>
    <s v="1005-00-589-1271"/>
    <x v="25"/>
    <n v="1"/>
    <x v="0"/>
    <n v="138"/>
    <s v="D"/>
    <n v="1"/>
    <d v="2006-06-16T00:00:00"/>
    <n v="138"/>
  </r>
  <r>
    <s v="NJ"/>
    <x v="10"/>
    <s v="Undisclosed"/>
    <s v="1005-00-589-1271"/>
    <x v="25"/>
    <n v="1"/>
    <x v="0"/>
    <n v="138"/>
    <s v="D"/>
    <n v="1"/>
    <d v="2006-06-16T00:00:00"/>
    <n v="138"/>
  </r>
  <r>
    <s v="NJ"/>
    <x v="10"/>
    <s v="Undisclosed"/>
    <s v="1005-00-589-1271"/>
    <x v="25"/>
    <n v="1"/>
    <x v="0"/>
    <n v="138"/>
    <s v="D"/>
    <n v="1"/>
    <d v="2006-06-16T00:00:00"/>
    <n v="138"/>
  </r>
  <r>
    <s v="NJ"/>
    <x v="10"/>
    <s v="Undisclosed"/>
    <s v="1005-00-589-1271"/>
    <x v="25"/>
    <n v="1"/>
    <x v="0"/>
    <n v="138"/>
    <s v="D"/>
    <n v="1"/>
    <d v="2008-10-10T00:00:00"/>
    <n v="138"/>
  </r>
  <r>
    <s v="NJ"/>
    <x v="10"/>
    <s v="Undisclosed"/>
    <s v="1005-00-589-1271"/>
    <x v="25"/>
    <n v="1"/>
    <x v="0"/>
    <n v="138"/>
    <s v="D"/>
    <n v="1"/>
    <d v="2008-10-10T00:00:00"/>
    <n v="138"/>
  </r>
  <r>
    <s v="NJ"/>
    <x v="10"/>
    <s v="Undisclosed"/>
    <s v="1005-00-589-1271"/>
    <x v="25"/>
    <n v="1"/>
    <x v="0"/>
    <n v="138"/>
    <s v="D"/>
    <n v="1"/>
    <d v="2008-10-10T00:00:00"/>
    <n v="138"/>
  </r>
  <r>
    <s v="NJ"/>
    <x v="10"/>
    <s v="Undisclosed"/>
    <s v="1005-00-589-1271"/>
    <x v="25"/>
    <n v="1"/>
    <x v="0"/>
    <n v="138"/>
    <s v="D"/>
    <n v="1"/>
    <d v="2008-10-10T00:00:00"/>
    <n v="138"/>
  </r>
  <r>
    <s v="NJ"/>
    <x v="10"/>
    <s v="Undisclosed"/>
    <s v="1005-00-589-1271"/>
    <x v="25"/>
    <n v="1"/>
    <x v="0"/>
    <n v="138"/>
    <s v="D"/>
    <n v="1"/>
    <d v="2008-10-10T00:00:00"/>
    <n v="138"/>
  </r>
  <r>
    <s v="NJ"/>
    <x v="10"/>
    <s v="Undisclosed"/>
    <s v="1005-00-589-1271"/>
    <x v="25"/>
    <n v="1"/>
    <x v="0"/>
    <n v="138"/>
    <s v="D"/>
    <n v="1"/>
    <d v="2008-10-10T00:00:00"/>
    <n v="138"/>
  </r>
  <r>
    <s v="NJ"/>
    <x v="10"/>
    <s v="Undisclosed"/>
    <s v="1520-00-169-7137"/>
    <x v="289"/>
    <n v="1"/>
    <x v="0"/>
    <n v="92290"/>
    <s v="C"/>
    <n v="1"/>
    <d v="2006-06-06T00:00:00"/>
    <n v="92290"/>
  </r>
  <r>
    <s v="NJ"/>
    <x v="11"/>
    <s v="Undisclosed"/>
    <s v="1005-00-073-9421"/>
    <x v="24"/>
    <n v="1"/>
    <x v="0"/>
    <n v="499"/>
    <s v="D"/>
    <n v="1"/>
    <d v="2008-05-19T00:00:00"/>
    <n v="499"/>
  </r>
  <r>
    <s v="NJ"/>
    <x v="11"/>
    <s v="Undisclosed"/>
    <s v="1005-00-073-9421"/>
    <x v="24"/>
    <n v="1"/>
    <x v="0"/>
    <n v="499"/>
    <s v="D"/>
    <n v="1"/>
    <d v="2008-05-19T00:00:00"/>
    <n v="499"/>
  </r>
  <r>
    <s v="NJ"/>
    <x v="11"/>
    <s v="Undisclosed"/>
    <s v="1005-00-073-9421"/>
    <x v="24"/>
    <n v="1"/>
    <x v="0"/>
    <n v="499"/>
    <s v="D"/>
    <n v="1"/>
    <d v="2008-05-19T00:00:00"/>
    <n v="499"/>
  </r>
  <r>
    <s v="NJ"/>
    <x v="11"/>
    <s v="Undisclosed"/>
    <s v="1005-00-073-9421"/>
    <x v="24"/>
    <n v="1"/>
    <x v="0"/>
    <n v="499"/>
    <s v="D"/>
    <n v="1"/>
    <d v="2008-05-19T00:00:00"/>
    <n v="499"/>
  </r>
  <r>
    <s v="NJ"/>
    <x v="11"/>
    <s v="Undisclosed"/>
    <s v="1005-00-073-9421"/>
    <x v="24"/>
    <n v="1"/>
    <x v="0"/>
    <n v="499"/>
    <s v="D"/>
    <n v="1"/>
    <d v="2008-05-19T00:00:00"/>
    <n v="499"/>
  </r>
  <r>
    <s v="NJ"/>
    <x v="11"/>
    <s v="Undisclosed"/>
    <s v="1005-00-073-9421"/>
    <x v="24"/>
    <n v="1"/>
    <x v="0"/>
    <n v="499"/>
    <s v="D"/>
    <n v="1"/>
    <d v="2008-05-19T00:00:00"/>
    <n v="499"/>
  </r>
  <r>
    <s v="NJ"/>
    <x v="11"/>
    <s v="Undisclosed"/>
    <s v="1005-00-073-9421"/>
    <x v="24"/>
    <n v="1"/>
    <x v="0"/>
    <n v="499"/>
    <s v="D"/>
    <n v="1"/>
    <d v="2008-05-19T00:00:00"/>
    <n v="499"/>
  </r>
  <r>
    <s v="NJ"/>
    <x v="11"/>
    <s v="Undisclosed"/>
    <s v="1005-00-073-9421"/>
    <x v="24"/>
    <n v="1"/>
    <x v="0"/>
    <n v="499"/>
    <s v="D"/>
    <n v="1"/>
    <d v="2008-05-19T00:00:00"/>
    <n v="499"/>
  </r>
  <r>
    <s v="NJ"/>
    <x v="11"/>
    <s v="Undisclosed"/>
    <s v="1005-00-073-9421"/>
    <x v="24"/>
    <n v="1"/>
    <x v="0"/>
    <n v="499"/>
    <s v="D"/>
    <n v="1"/>
    <d v="2008-05-19T00:00:00"/>
    <n v="499"/>
  </r>
  <r>
    <s v="NJ"/>
    <x v="11"/>
    <s v="Undisclosed"/>
    <s v="1005-00-073-9421"/>
    <x v="24"/>
    <n v="1"/>
    <x v="0"/>
    <n v="499"/>
    <s v="D"/>
    <n v="1"/>
    <d v="2008-05-19T00:00:00"/>
    <n v="499"/>
  </r>
  <r>
    <s v="NJ"/>
    <x v="11"/>
    <s v="Undisclosed"/>
    <s v="1005-00-073-9421"/>
    <x v="24"/>
    <n v="1"/>
    <x v="0"/>
    <n v="499"/>
    <s v="D"/>
    <n v="1"/>
    <d v="2008-05-19T00:00:00"/>
    <n v="499"/>
  </r>
  <r>
    <s v="NJ"/>
    <x v="11"/>
    <s v="Undisclosed"/>
    <s v="1005-00-073-9421"/>
    <x v="24"/>
    <n v="1"/>
    <x v="0"/>
    <n v="499"/>
    <s v="D"/>
    <n v="1"/>
    <d v="2008-05-19T00:00:00"/>
    <n v="499"/>
  </r>
  <r>
    <s v="NJ"/>
    <x v="11"/>
    <s v="Undisclosed"/>
    <s v="1005-00-073-9421"/>
    <x v="24"/>
    <n v="1"/>
    <x v="0"/>
    <n v="499"/>
    <s v="D"/>
    <n v="1"/>
    <d v="2008-05-19T00:00:00"/>
    <n v="499"/>
  </r>
  <r>
    <s v="NJ"/>
    <x v="11"/>
    <s v="Undisclosed"/>
    <s v="1005-00-073-9421"/>
    <x v="24"/>
    <n v="1"/>
    <x v="0"/>
    <n v="499"/>
    <s v="D"/>
    <n v="1"/>
    <d v="2008-05-19T00:00:00"/>
    <n v="499"/>
  </r>
  <r>
    <s v="NJ"/>
    <x v="11"/>
    <s v="Undisclosed"/>
    <s v="1005-00-073-9421"/>
    <x v="24"/>
    <n v="1"/>
    <x v="0"/>
    <n v="499"/>
    <s v="D"/>
    <n v="1"/>
    <d v="2008-05-19T00:00:00"/>
    <n v="499"/>
  </r>
  <r>
    <s v="NJ"/>
    <x v="11"/>
    <s v="Undisclosed"/>
    <s v="1005-00-073-9421"/>
    <x v="24"/>
    <n v="1"/>
    <x v="0"/>
    <n v="499"/>
    <s v="D"/>
    <n v="1"/>
    <d v="2008-05-19T00:00:00"/>
    <n v="499"/>
  </r>
  <r>
    <s v="NJ"/>
    <x v="11"/>
    <s v="Undisclosed"/>
    <s v="1005-00-073-9421"/>
    <x v="24"/>
    <n v="1"/>
    <x v="0"/>
    <n v="499"/>
    <s v="D"/>
    <n v="1"/>
    <d v="2008-05-19T00:00:00"/>
    <n v="499"/>
  </r>
  <r>
    <s v="NJ"/>
    <x v="11"/>
    <s v="Undisclosed"/>
    <s v="1005-00-073-9421"/>
    <x v="24"/>
    <n v="1"/>
    <x v="0"/>
    <n v="499"/>
    <s v="D"/>
    <n v="1"/>
    <d v="2008-05-19T00:00:00"/>
    <n v="499"/>
  </r>
  <r>
    <s v="NJ"/>
    <x v="11"/>
    <s v="Undisclosed"/>
    <s v="1005-00-073-9421"/>
    <x v="24"/>
    <n v="1"/>
    <x v="0"/>
    <n v="499"/>
    <s v="D"/>
    <n v="1"/>
    <d v="2008-05-19T00:00:00"/>
    <n v="499"/>
  </r>
  <r>
    <s v="NJ"/>
    <x v="11"/>
    <s v="Undisclosed"/>
    <s v="1005-00-073-9421"/>
    <x v="24"/>
    <n v="1"/>
    <x v="0"/>
    <n v="499"/>
    <s v="D"/>
    <n v="1"/>
    <d v="2008-05-19T00:00:00"/>
    <n v="499"/>
  </r>
  <r>
    <s v="NJ"/>
    <x v="11"/>
    <s v="Undisclosed"/>
    <s v="1005-00-589-1271"/>
    <x v="25"/>
    <n v="1"/>
    <x v="0"/>
    <n v="138"/>
    <s v="D"/>
    <n v="1"/>
    <d v="2008-10-17T00:00:00"/>
    <n v="138"/>
  </r>
  <r>
    <s v="NJ"/>
    <x v="11"/>
    <s v="Undisclosed"/>
    <s v="1005-00-589-1271"/>
    <x v="25"/>
    <n v="1"/>
    <x v="0"/>
    <n v="138"/>
    <s v="D"/>
    <n v="1"/>
    <d v="2008-08-25T00:00:00"/>
    <n v="138"/>
  </r>
  <r>
    <s v="NJ"/>
    <x v="11"/>
    <s v="Undisclosed"/>
    <s v="1005-00-589-1271"/>
    <x v="25"/>
    <n v="1"/>
    <x v="0"/>
    <n v="138"/>
    <s v="D"/>
    <n v="1"/>
    <d v="2008-08-25T00:00:00"/>
    <n v="138"/>
  </r>
  <r>
    <s v="NJ"/>
    <x v="11"/>
    <s v="Undisclosed"/>
    <s v="1005-00-589-1271"/>
    <x v="25"/>
    <n v="1"/>
    <x v="0"/>
    <n v="138"/>
    <s v="D"/>
    <n v="1"/>
    <d v="2008-08-25T00:00:00"/>
    <n v="138"/>
  </r>
  <r>
    <s v="NJ"/>
    <x v="11"/>
    <s v="Undisclosed"/>
    <s v="1005-00-589-1271"/>
    <x v="25"/>
    <n v="1"/>
    <x v="0"/>
    <n v="138"/>
    <s v="D"/>
    <n v="1"/>
    <d v="2008-10-27T00:00:00"/>
    <n v="138"/>
  </r>
  <r>
    <s v="NJ"/>
    <x v="11"/>
    <s v="Undisclosed"/>
    <s v="1005-00-589-1271"/>
    <x v="25"/>
    <n v="1"/>
    <x v="0"/>
    <n v="138"/>
    <s v="D"/>
    <n v="1"/>
    <d v="2008-10-27T00:00:00"/>
    <n v="138"/>
  </r>
  <r>
    <s v="NJ"/>
    <x v="11"/>
    <s v="Undisclosed"/>
    <s v="1005-00-589-1271"/>
    <x v="25"/>
    <n v="1"/>
    <x v="0"/>
    <n v="138"/>
    <s v="D"/>
    <n v="1"/>
    <d v="2008-10-27T00:00:00"/>
    <n v="138"/>
  </r>
  <r>
    <s v="NJ"/>
    <x v="11"/>
    <s v="Undisclosed"/>
    <s v="1005-00-589-1271"/>
    <x v="25"/>
    <n v="1"/>
    <x v="0"/>
    <n v="138"/>
    <s v="D"/>
    <n v="1"/>
    <d v="2008-10-27T00:00:00"/>
    <n v="138"/>
  </r>
  <r>
    <s v="NJ"/>
    <x v="11"/>
    <s v="Undisclosed"/>
    <s v="1005-00-589-1271"/>
    <x v="25"/>
    <n v="1"/>
    <x v="0"/>
    <n v="138"/>
    <s v="D"/>
    <n v="1"/>
    <d v="2008-10-27T00:00:00"/>
    <n v="138"/>
  </r>
  <r>
    <s v="NJ"/>
    <x v="11"/>
    <s v="Undisclosed"/>
    <s v="1005-00-589-1271"/>
    <x v="25"/>
    <n v="1"/>
    <x v="0"/>
    <n v="138"/>
    <s v="D"/>
    <n v="1"/>
    <d v="2008-10-27T00:00:00"/>
    <n v="138"/>
  </r>
  <r>
    <s v="NJ"/>
    <x v="11"/>
    <s v="Undisclosed"/>
    <s v="1005-00-589-1271"/>
    <x v="25"/>
    <n v="1"/>
    <x v="0"/>
    <n v="138"/>
    <s v="D"/>
    <n v="1"/>
    <d v="2008-10-27T00:00:00"/>
    <n v="138"/>
  </r>
  <r>
    <s v="NJ"/>
    <x v="11"/>
    <s v="Undisclosed"/>
    <s v="1005-00-589-1271"/>
    <x v="25"/>
    <n v="1"/>
    <x v="0"/>
    <n v="138"/>
    <s v="D"/>
    <n v="1"/>
    <d v="2008-10-27T00:00:00"/>
    <n v="138"/>
  </r>
  <r>
    <s v="NJ"/>
    <x v="11"/>
    <s v="Undisclosed"/>
    <s v="1005-00-589-1271"/>
    <x v="25"/>
    <n v="1"/>
    <x v="0"/>
    <n v="138"/>
    <s v="D"/>
    <n v="1"/>
    <d v="2008-10-27T00:00:00"/>
    <n v="138"/>
  </r>
  <r>
    <s v="NJ"/>
    <x v="11"/>
    <s v="Undisclosed"/>
    <s v="1005-00-589-1271"/>
    <x v="25"/>
    <n v="1"/>
    <x v="0"/>
    <n v="138"/>
    <s v="D"/>
    <n v="1"/>
    <d v="2008-10-27T00:00:00"/>
    <n v="138"/>
  </r>
  <r>
    <s v="NJ"/>
    <x v="11"/>
    <s v="Undisclosed"/>
    <s v="1005-00-589-1271"/>
    <x v="25"/>
    <n v="1"/>
    <x v="0"/>
    <n v="138"/>
    <s v="D"/>
    <n v="1"/>
    <d v="2008-10-27T00:00:00"/>
    <n v="138"/>
  </r>
  <r>
    <s v="NJ"/>
    <x v="11"/>
    <s v="Undisclosed"/>
    <s v="1005-00-589-1271"/>
    <x v="25"/>
    <n v="1"/>
    <x v="0"/>
    <n v="138"/>
    <s v="D"/>
    <n v="1"/>
    <d v="2008-10-27T00:00:00"/>
    <n v="138"/>
  </r>
  <r>
    <s v="NJ"/>
    <x v="11"/>
    <s v="Undisclosed"/>
    <s v="2320-01-107-7155"/>
    <x v="32"/>
    <n v="1"/>
    <x v="0"/>
    <n v="39052"/>
    <s v="Q"/>
    <n v="3"/>
    <d v="2012-03-01T00:00:00"/>
    <n v="39052"/>
  </r>
  <r>
    <s v="NJ"/>
    <x v="12"/>
    <s v="ABERDEEN TOWNSHIP POLICE DEPT"/>
    <s v="4235-01-478-0066"/>
    <x v="303"/>
    <n v="10"/>
    <x v="7"/>
    <n v="96.7"/>
    <s v="A"/>
    <n v="1"/>
    <d v="2014-03-18T00:00:00"/>
    <n v="967"/>
  </r>
  <r>
    <s v="NJ"/>
    <x v="12"/>
    <s v="ABERDEEN TOWNSHIP POLICE DEPT"/>
    <s v="4240-01-554-5699"/>
    <x v="1"/>
    <n v="40"/>
    <x v="1"/>
    <n v="43.86"/>
    <s v="A"/>
    <n v="1"/>
    <d v="2014-03-12T00:00:00"/>
    <n v="1754.4"/>
  </r>
  <r>
    <s v="NJ"/>
    <x v="12"/>
    <s v="ABERDEEN TOWNSHIP POLICE DEPT"/>
    <s v="6720-DS-CAM-ERA2"/>
    <x v="304"/>
    <n v="1"/>
    <x v="0"/>
    <n v="1277"/>
    <s v="A"/>
    <m/>
    <d v="2014-04-07T00:00:00"/>
    <n v="1277"/>
  </r>
  <r>
    <s v="NJ"/>
    <x v="12"/>
    <s v="ABERDEEN TOWNSHIP POLICE DEPT"/>
    <s v="8140-00-960-1699"/>
    <x v="28"/>
    <n v="60"/>
    <x v="0"/>
    <n v="11.1"/>
    <s v="A"/>
    <n v="1"/>
    <d v="2014-03-10T00:00:00"/>
    <n v="666"/>
  </r>
  <r>
    <s v="NJ"/>
    <x v="4"/>
    <s v="AVALON POLICE DEPT"/>
    <s v="2320-01-125-2640"/>
    <x v="36"/>
    <n v="1"/>
    <x v="0"/>
    <n v="57454"/>
    <s v="Q"/>
    <n v="6"/>
    <d v="2013-10-31T00:00:00"/>
    <n v="57454"/>
  </r>
  <r>
    <s v="NJ"/>
    <x v="4"/>
    <s v="AVALON POLICE DEPT"/>
    <s v="2320-01-125-2640"/>
    <x v="36"/>
    <n v="1"/>
    <x v="0"/>
    <n v="57454"/>
    <s v="Q"/>
    <n v="6"/>
    <d v="2013-11-07T00:00:00"/>
    <n v="57454"/>
  </r>
  <r>
    <s v="NJ"/>
    <x v="4"/>
    <s v="AVALON POLICE DEPT"/>
    <s v="2320-01-230-0305"/>
    <x v="50"/>
    <n v="1"/>
    <x v="0"/>
    <n v="72425"/>
    <s v="A"/>
    <n v="1"/>
    <d v="2013-11-21T00:00:00"/>
    <n v="72425"/>
  </r>
  <r>
    <s v="NJ"/>
    <x v="4"/>
    <s v="AVALON POLICE DEPT"/>
    <s v="2320-01-458-1207"/>
    <x v="36"/>
    <n v="3"/>
    <x v="0"/>
    <n v="70832"/>
    <s v="Q"/>
    <n v="6"/>
    <d v="2013-11-25T00:00:00"/>
    <n v="212496"/>
  </r>
  <r>
    <s v="NJ"/>
    <x v="4"/>
    <s v="AVALON POLICE DEPT"/>
    <s v="6230-01-382-7265"/>
    <x v="63"/>
    <n v="5"/>
    <x v="0"/>
    <n v="18400"/>
    <s v="A"/>
    <n v="1"/>
    <d v="2013-12-12T00:00:00"/>
    <n v="92000"/>
  </r>
  <r>
    <s v="NJ"/>
    <x v="12"/>
    <s v="AVON BY THE SEA POLICE DEPT"/>
    <s v="2320-01-230-0309"/>
    <x v="27"/>
    <n v="1"/>
    <x v="0"/>
    <n v="93042"/>
    <s v="A"/>
    <n v="1"/>
    <d v="2013-11-15T00:00:00"/>
    <n v="93042"/>
  </r>
  <r>
    <s v="NJ"/>
    <x v="12"/>
    <s v="AVON BY THE SEA POLICE DEPT"/>
    <s v="2320-01-531-9962"/>
    <x v="36"/>
    <n v="1"/>
    <x v="0"/>
    <n v="75553.88"/>
    <s v="Q"/>
    <n v="6"/>
    <d v="2014-02-06T00:00:00"/>
    <n v="75553.88"/>
  </r>
  <r>
    <s v="NJ"/>
    <x v="12"/>
    <s v="AVON BY THE SEA POLICE DEPT"/>
    <s v="2410-00-185-9792"/>
    <x v="305"/>
    <n v="1"/>
    <x v="0"/>
    <n v="72325"/>
    <s v="A"/>
    <n v="7"/>
    <d v="2013-12-12T00:00:00"/>
    <n v="72325"/>
  </r>
  <r>
    <s v="NJ"/>
    <x v="12"/>
    <s v="AVON BY THE SEA POLICE DEPT"/>
    <s v="2420-01-160-2754"/>
    <x v="61"/>
    <n v="1"/>
    <x v="0"/>
    <n v="110000"/>
    <s v="A"/>
    <n v="1"/>
    <d v="2013-11-22T00:00:00"/>
    <n v="110000"/>
  </r>
  <r>
    <s v="NJ"/>
    <x v="12"/>
    <s v="AVON BY THE SEA POLICE DEPT"/>
    <s v="2540-01-434-8598"/>
    <x v="306"/>
    <n v="1"/>
    <x v="1"/>
    <n v="728.16"/>
    <s v="B"/>
    <n v="3"/>
    <d v="2013-12-19T00:00:00"/>
    <n v="728.16"/>
  </r>
  <r>
    <s v="NJ"/>
    <x v="12"/>
    <s v="AVON BY THE SEA POLICE DEPT"/>
    <s v="4310-01-245-9892"/>
    <x v="307"/>
    <n v="1"/>
    <x v="0"/>
    <n v="1558"/>
    <s v="A"/>
    <n v="1"/>
    <d v="2013-11-15T00:00:00"/>
    <n v="1558"/>
  </r>
  <r>
    <s v="NJ"/>
    <x v="12"/>
    <s v="AVON BY THE SEA POLICE DEPT"/>
    <s v="4310-01-365-9013"/>
    <x v="307"/>
    <n v="1"/>
    <x v="0"/>
    <n v="1072"/>
    <s v="A"/>
    <n v="1"/>
    <d v="2013-11-15T00:00:00"/>
    <n v="1072"/>
  </r>
  <r>
    <s v="NJ"/>
    <x v="12"/>
    <s v="AVON BY THE SEA POLICE DEPT"/>
    <s v="5180-01-144-0416"/>
    <x v="67"/>
    <n v="1"/>
    <x v="1"/>
    <n v="569"/>
    <s v="A"/>
    <n v="1"/>
    <d v="2013-11-15T00:00:00"/>
    <n v="569"/>
  </r>
  <r>
    <s v="NJ"/>
    <x v="12"/>
    <s v="AVON BY THE SEA POLICE DEPT"/>
    <s v="5180-01-460-9328"/>
    <x v="308"/>
    <n v="1"/>
    <x v="0"/>
    <n v="1127"/>
    <s v="A"/>
    <n v="1"/>
    <d v="2013-11-15T00:00:00"/>
    <n v="1127"/>
  </r>
  <r>
    <s v="NJ"/>
    <x v="12"/>
    <s v="AVON BY THE SEA POLICE DEPT"/>
    <s v="6115-01-565-1576"/>
    <x v="58"/>
    <n v="1"/>
    <x v="0"/>
    <n v="20415"/>
    <s v="Q"/>
    <n v="6"/>
    <d v="2013-11-15T00:00:00"/>
    <n v="20415"/>
  </r>
  <r>
    <s v="NJ"/>
    <x v="12"/>
    <s v="AVON BY THE SEA POLICE DEPT"/>
    <s v="6515-01-491-5719"/>
    <x v="309"/>
    <n v="2"/>
    <x v="5"/>
    <n v="17.82"/>
    <s v="A"/>
    <n v="1"/>
    <d v="2013-11-15T00:00:00"/>
    <n v="35.64"/>
  </r>
  <r>
    <s v="NJ"/>
    <x v="12"/>
    <s v="BELMAR POLICE DEPT"/>
    <s v="1095-00-392-4102"/>
    <x v="310"/>
    <n v="100"/>
    <x v="0"/>
    <n v="35.79"/>
    <s v="A"/>
    <n v="1"/>
    <d v="2013-12-11T00:00:00"/>
    <n v="3579"/>
  </r>
  <r>
    <s v="NJ"/>
    <x v="12"/>
    <s v="BELMAR POLICE DEPT"/>
    <s v="1940-01-459-1333"/>
    <x v="311"/>
    <n v="4"/>
    <x v="0"/>
    <n v="17586"/>
    <s v="A"/>
    <n v="1"/>
    <d v="2013-10-21T00:00:00"/>
    <n v="70344"/>
  </r>
  <r>
    <s v="NJ"/>
    <x v="12"/>
    <s v="BELMAR POLICE DEPT"/>
    <s v="2320-00-965-0623"/>
    <x v="27"/>
    <n v="1"/>
    <x v="0"/>
    <n v="11614"/>
    <s v="A"/>
    <n v="1"/>
    <d v="2013-10-21T00:00:00"/>
    <n v="11614"/>
  </r>
  <r>
    <s v="NJ"/>
    <x v="12"/>
    <s v="BELMAR POLICE DEPT"/>
    <s v="2320-00-965-0623"/>
    <x v="27"/>
    <n v="1"/>
    <x v="0"/>
    <n v="11614"/>
    <s v="A"/>
    <n v="1"/>
    <d v="2013-07-30T00:00:00"/>
    <n v="11614"/>
  </r>
  <r>
    <s v="NJ"/>
    <x v="12"/>
    <s v="BELMAR POLICE DEPT"/>
    <s v="2320-01-047-8750"/>
    <x v="312"/>
    <n v="1"/>
    <x v="0"/>
    <n v="135122"/>
    <s v="C"/>
    <n v="0"/>
    <d v="2013-10-21T00:00:00"/>
    <n v="135122"/>
  </r>
  <r>
    <s v="NJ"/>
    <x v="12"/>
    <s v="BELMAR POLICE DEPT"/>
    <s v="2320-01-230-0302"/>
    <x v="36"/>
    <n v="1"/>
    <x v="0"/>
    <n v="86203"/>
    <s v="A"/>
    <n v="1"/>
    <d v="2013-10-21T00:00:00"/>
    <n v="86203"/>
  </r>
  <r>
    <s v="NJ"/>
    <x v="12"/>
    <s v="BELMAR POLICE DEPT"/>
    <s v="2320-01-230-0302"/>
    <x v="36"/>
    <n v="1"/>
    <x v="0"/>
    <n v="86203"/>
    <s v="A"/>
    <n v="1"/>
    <d v="2013-10-21T00:00:00"/>
    <n v="86203"/>
  </r>
  <r>
    <s v="NJ"/>
    <x v="12"/>
    <s v="BELMAR POLICE DEPT"/>
    <s v="2320-01-230-0302"/>
    <x v="36"/>
    <n v="1"/>
    <x v="0"/>
    <n v="86203"/>
    <s v="A"/>
    <n v="1"/>
    <d v="2013-07-18T00:00:00"/>
    <n v="86203"/>
  </r>
  <r>
    <s v="NJ"/>
    <x v="12"/>
    <s v="BELMAR POLICE DEPT"/>
    <s v="2320-01-230-0305"/>
    <x v="50"/>
    <n v="1"/>
    <x v="0"/>
    <n v="72425"/>
    <s v="A"/>
    <n v="1"/>
    <d v="2013-10-30T00:00:00"/>
    <n v="72425"/>
  </r>
  <r>
    <s v="NJ"/>
    <x v="12"/>
    <s v="BELMAR POLICE DEPT"/>
    <s v="2320-01-230-0305"/>
    <x v="50"/>
    <n v="1"/>
    <x v="0"/>
    <n v="72425"/>
    <s v="A"/>
    <n v="1"/>
    <d v="2013-10-30T00:00:00"/>
    <n v="72425"/>
  </r>
  <r>
    <s v="NJ"/>
    <x v="12"/>
    <s v="BELMAR POLICE DEPT"/>
    <s v="2320-01-230-0305"/>
    <x v="50"/>
    <n v="1"/>
    <x v="0"/>
    <n v="72425"/>
    <s v="A"/>
    <n v="1"/>
    <d v="2013-10-30T00:00:00"/>
    <n v="72425"/>
  </r>
  <r>
    <s v="NJ"/>
    <x v="12"/>
    <s v="BELMAR POLICE DEPT"/>
    <s v="2320-01-230-0305"/>
    <x v="50"/>
    <n v="1"/>
    <x v="0"/>
    <n v="72425"/>
    <s v="A"/>
    <n v="1"/>
    <d v="2013-08-13T00:00:00"/>
    <n v="72425"/>
  </r>
  <r>
    <s v="NJ"/>
    <x v="12"/>
    <s v="BELMAR POLICE DEPT"/>
    <s v="2320-01-230-0307"/>
    <x v="27"/>
    <n v="1"/>
    <x v="0"/>
    <n v="67139"/>
    <s v="A"/>
    <n v="1"/>
    <d v="2013-07-18T00:00:00"/>
    <n v="67139"/>
  </r>
  <r>
    <s v="NJ"/>
    <x v="12"/>
    <s v="BELMAR POLICE DEPT"/>
    <s v="2320-01-230-0307"/>
    <x v="27"/>
    <n v="2"/>
    <x v="0"/>
    <n v="67139"/>
    <s v="A"/>
    <n v="1"/>
    <d v="2013-09-05T00:00:00"/>
    <n v="134278"/>
  </r>
  <r>
    <s v="NJ"/>
    <x v="12"/>
    <s v="BELMAR POLICE DEPT"/>
    <s v="2320-01-230-0307"/>
    <x v="27"/>
    <n v="2"/>
    <x v="0"/>
    <n v="67139"/>
    <s v="A"/>
    <n v="1"/>
    <d v="2013-10-21T00:00:00"/>
    <n v="134278"/>
  </r>
  <r>
    <s v="NJ"/>
    <x v="12"/>
    <s v="BELMAR POLICE DEPT"/>
    <s v="2320-01-230-0308"/>
    <x v="27"/>
    <n v="2"/>
    <x v="0"/>
    <n v="72040"/>
    <s v="A"/>
    <n v="1"/>
    <d v="2013-10-21T00:00:00"/>
    <n v="144080"/>
  </r>
  <r>
    <s v="NJ"/>
    <x v="12"/>
    <s v="BELMAR POLICE DEPT"/>
    <s v="2320-01-272-5028"/>
    <x v="36"/>
    <n v="1"/>
    <x v="0"/>
    <n v="138870"/>
    <s v="C"/>
    <n v="0"/>
    <d v="2013-11-07T00:00:00"/>
    <n v="138870"/>
  </r>
  <r>
    <s v="NJ"/>
    <x v="12"/>
    <s v="BELMAR POLICE DEPT"/>
    <s v="2330-00-141-8050"/>
    <x v="313"/>
    <n v="2"/>
    <x v="0"/>
    <n v="8524"/>
    <s v="A"/>
    <n v="1"/>
    <d v="2013-11-15T00:00:00"/>
    <n v="17048"/>
  </r>
  <r>
    <s v="NJ"/>
    <x v="12"/>
    <s v="BELMAR POLICE DEPT"/>
    <s v="2330-01-387-5426"/>
    <x v="313"/>
    <n v="10"/>
    <x v="0"/>
    <n v="8954"/>
    <s v="A"/>
    <n v="1"/>
    <d v="2013-09-05T00:00:00"/>
    <n v="89540"/>
  </r>
  <r>
    <s v="NJ"/>
    <x v="12"/>
    <s v="BELMAR POLICE DEPT"/>
    <s v="2330-01-464-3666"/>
    <x v="314"/>
    <n v="1"/>
    <x v="0"/>
    <n v="7787"/>
    <s v="A"/>
    <n v="1"/>
    <d v="2013-10-30T00:00:00"/>
    <n v="7787"/>
  </r>
  <r>
    <s v="NJ"/>
    <x v="12"/>
    <s v="BELMAR POLICE DEPT"/>
    <s v="2330-01-528-6690"/>
    <x v="315"/>
    <n v="1"/>
    <x v="0"/>
    <n v="22000"/>
    <s v="A"/>
    <n v="1"/>
    <d v="2013-09-05T00:00:00"/>
    <n v="22000"/>
  </r>
  <r>
    <s v="NJ"/>
    <x v="12"/>
    <s v="BELMAR POLICE DEPT"/>
    <s v="2410-00-185-9792"/>
    <x v="305"/>
    <n v="1"/>
    <x v="0"/>
    <n v="72325"/>
    <s v="A"/>
    <n v="7"/>
    <d v="2013-09-03T00:00:00"/>
    <n v="72325"/>
  </r>
  <r>
    <s v="NJ"/>
    <x v="12"/>
    <s v="BELMAR POLICE DEPT"/>
    <s v="2410-00-185-9792"/>
    <x v="305"/>
    <n v="1"/>
    <x v="0"/>
    <n v="72325"/>
    <s v="A"/>
    <n v="7"/>
    <d v="2013-09-04T00:00:00"/>
    <n v="72325"/>
  </r>
  <r>
    <s v="NJ"/>
    <x v="12"/>
    <s v="BELMAR POLICE DEPT"/>
    <s v="2420-01-160-2754"/>
    <x v="61"/>
    <n v="1"/>
    <x v="0"/>
    <n v="110000"/>
    <s v="A"/>
    <n v="1"/>
    <d v="2013-08-13T00:00:00"/>
    <n v="110000"/>
  </r>
  <r>
    <s v="NJ"/>
    <x v="12"/>
    <s v="BELMAR POLICE DEPT"/>
    <s v="2420-01-160-2754"/>
    <x v="61"/>
    <n v="1"/>
    <x v="0"/>
    <n v="110000"/>
    <s v="A"/>
    <n v="1"/>
    <d v="2013-11-07T00:00:00"/>
    <n v="110000"/>
  </r>
  <r>
    <s v="NJ"/>
    <x v="12"/>
    <s v="BELMAR POLICE DEPT"/>
    <s v="3432-DS-ELE-RESW"/>
    <x v="316"/>
    <n v="1"/>
    <x v="0"/>
    <n v="1379"/>
    <s v="A"/>
    <m/>
    <d v="2013-10-28T00:00:00"/>
    <n v="1379"/>
  </r>
  <r>
    <s v="NJ"/>
    <x v="12"/>
    <s v="BELMAR POLICE DEPT"/>
    <s v="3830-01-384-6857"/>
    <x v="317"/>
    <n v="1"/>
    <x v="0"/>
    <n v="1407"/>
    <s v="A"/>
    <n v="1"/>
    <d v="2013-08-30T00:00:00"/>
    <n v="1407"/>
  </r>
  <r>
    <s v="NJ"/>
    <x v="12"/>
    <s v="BELMAR POLICE DEPT"/>
    <s v="4240-01-527-4051"/>
    <x v="318"/>
    <n v="37"/>
    <x v="0"/>
    <n v="55.82"/>
    <s v="A"/>
    <n v="1"/>
    <d v="2013-11-15T00:00:00"/>
    <n v="2065.34"/>
  </r>
  <r>
    <s v="NJ"/>
    <x v="12"/>
    <s v="BELMAR POLICE DEPT"/>
    <s v="4310-01-465-1509"/>
    <x v="307"/>
    <n v="1"/>
    <x v="0"/>
    <n v="15207"/>
    <s v="A"/>
    <n v="1"/>
    <d v="2013-09-20T00:00:00"/>
    <n v="15207"/>
  </r>
  <r>
    <s v="NJ"/>
    <x v="12"/>
    <s v="BELMAR POLICE DEPT"/>
    <s v="4320-01-337-7538"/>
    <x v="319"/>
    <n v="4"/>
    <x v="0"/>
    <n v="13094"/>
    <s v="A"/>
    <n v="1"/>
    <d v="2013-11-15T00:00:00"/>
    <n v="52376"/>
  </r>
  <r>
    <s v="NJ"/>
    <x v="12"/>
    <s v="BELMAR POLICE DEPT"/>
    <s v="5130-DS-SAW-0002"/>
    <x v="320"/>
    <n v="1"/>
    <x v="0"/>
    <n v="2500"/>
    <s v="A"/>
    <m/>
    <d v="2013-10-28T00:00:00"/>
    <n v="2500"/>
  </r>
  <r>
    <s v="NJ"/>
    <x v="12"/>
    <s v="BELMAR POLICE DEPT"/>
    <s v="5180-01-461-8110"/>
    <x v="321"/>
    <n v="1"/>
    <x v="1"/>
    <n v="26204.81"/>
    <s v="A"/>
    <n v="1"/>
    <d v="2013-09-11T00:00:00"/>
    <n v="26204.81"/>
  </r>
  <r>
    <s v="NJ"/>
    <x v="12"/>
    <s v="BELMAR POLICE DEPT"/>
    <s v="6110-01-251-8157"/>
    <x v="322"/>
    <n v="64"/>
    <x v="0"/>
    <n v="333.5"/>
    <s v="A"/>
    <n v="1"/>
    <d v="2013-10-28T00:00:00"/>
    <n v="21344"/>
  </r>
  <r>
    <s v="NJ"/>
    <x v="12"/>
    <s v="BELMAR POLICE DEPT"/>
    <s v="6115-01-274-7387"/>
    <x v="57"/>
    <n v="6"/>
    <x v="0"/>
    <n v="12797.7"/>
    <s v="A"/>
    <n v="7"/>
    <d v="2013-10-30T00:00:00"/>
    <n v="76786.200000000012"/>
  </r>
  <r>
    <s v="NJ"/>
    <x v="12"/>
    <s v="BELMAR POLICE DEPT"/>
    <s v="6115-01-275-5061"/>
    <x v="57"/>
    <n v="5"/>
    <x v="0"/>
    <n v="10700"/>
    <s v="A"/>
    <n v="7"/>
    <d v="2013-09-05T00:00:00"/>
    <n v="53500"/>
  </r>
  <r>
    <s v="NJ"/>
    <x v="12"/>
    <s v="BELMAR POLICE DEPT"/>
    <s v="6115-01-275-5061"/>
    <x v="57"/>
    <n v="12"/>
    <x v="0"/>
    <n v="10700"/>
    <s v="A"/>
    <n v="7"/>
    <d v="2013-09-05T00:00:00"/>
    <n v="128400"/>
  </r>
  <r>
    <s v="NJ"/>
    <x v="12"/>
    <s v="BELMAR POLICE DEPT"/>
    <s v="6115-01-313-4216"/>
    <x v="166"/>
    <n v="1"/>
    <x v="0"/>
    <n v="33085"/>
    <s v="Q"/>
    <n v="6"/>
    <d v="2013-07-30T00:00:00"/>
    <n v="33085"/>
  </r>
  <r>
    <s v="NJ"/>
    <x v="12"/>
    <s v="BELMAR POLICE DEPT"/>
    <s v="6115-01-462-0291"/>
    <x v="57"/>
    <n v="10"/>
    <x v="0"/>
    <n v="25073"/>
    <s v="A"/>
    <n v="7"/>
    <d v="2013-08-30T00:00:00"/>
    <n v="250730"/>
  </r>
  <r>
    <s v="NJ"/>
    <x v="12"/>
    <s v="BELMAR POLICE DEPT"/>
    <s v="6230-01-056-5238"/>
    <x v="323"/>
    <n v="1"/>
    <x v="2"/>
    <n v="4489"/>
    <s v="A"/>
    <n v="1"/>
    <d v="2013-07-30T00:00:00"/>
    <n v="4489"/>
  </r>
  <r>
    <s v="NJ"/>
    <x v="12"/>
    <s v="BELMAR POLICE DEPT"/>
    <s v="6230-01-242-2016"/>
    <x v="324"/>
    <n v="14"/>
    <x v="2"/>
    <n v="928.57"/>
    <s v="A"/>
    <n v="1"/>
    <d v="2013-11-15T00:00:00"/>
    <n v="12999.980000000001"/>
  </r>
  <r>
    <s v="NJ"/>
    <x v="12"/>
    <s v="BELMAR POLICE DEPT"/>
    <s v="6230-01-439-3732"/>
    <x v="63"/>
    <n v="1"/>
    <x v="0"/>
    <n v="12000"/>
    <s v="A"/>
    <n v="1"/>
    <d v="2013-09-19T00:00:00"/>
    <n v="12000"/>
  </r>
  <r>
    <s v="NJ"/>
    <x v="12"/>
    <s v="BELMAR POLICE DEPT"/>
    <s v="7025-DS-FLA-TPAN"/>
    <x v="35"/>
    <n v="85"/>
    <x v="0"/>
    <n v="225"/>
    <s v="A"/>
    <m/>
    <d v="2013-12-11T00:00:00"/>
    <n v="19125"/>
  </r>
  <r>
    <s v="NJ"/>
    <x v="12"/>
    <s v="BELMAR POLICE DEPT"/>
    <s v="7105-DS-CHA-IRUP"/>
    <x v="325"/>
    <n v="1"/>
    <x v="0"/>
    <n v="50"/>
    <s v="A"/>
    <m/>
    <d v="2013-11-15T00:00:00"/>
    <n v="50"/>
  </r>
  <r>
    <s v="NJ"/>
    <x v="12"/>
    <s v="BELMAR POLICE DEPT"/>
    <s v="7105-DS-CHA-IRUP"/>
    <x v="325"/>
    <n v="37"/>
    <x v="0"/>
    <n v="125"/>
    <s v="A"/>
    <m/>
    <d v="2013-11-15T00:00:00"/>
    <n v="4625"/>
  </r>
  <r>
    <s v="NJ"/>
    <x v="12"/>
    <s v="BELMAR POLICE DEPT"/>
    <s v="7105-DS-CHA-IRUP"/>
    <x v="325"/>
    <n v="1"/>
    <x v="0"/>
    <n v="125"/>
    <s v="A"/>
    <m/>
    <d v="2013-11-15T00:00:00"/>
    <n v="125"/>
  </r>
  <r>
    <s v="NJ"/>
    <x v="12"/>
    <s v="BELMAR POLICE DEPT"/>
    <s v="7110-DS-CUB-ICLE"/>
    <x v="326"/>
    <n v="1"/>
    <x v="0"/>
    <n v="5000"/>
    <s v="A"/>
    <m/>
    <d v="2013-10-01T00:00:00"/>
    <n v="5000"/>
  </r>
  <r>
    <s v="NJ"/>
    <x v="12"/>
    <s v="BELMAR POLICE DEPT"/>
    <s v="7110-DS-DES-K001"/>
    <x v="327"/>
    <n v="2"/>
    <x v="0"/>
    <n v="250"/>
    <s v="A"/>
    <m/>
    <d v="2013-11-15T00:00:00"/>
    <n v="500"/>
  </r>
  <r>
    <s v="NJ"/>
    <x v="12"/>
    <s v="EATONTOWN POLICE DEPT"/>
    <s v="2320-01-230-0303"/>
    <x v="36"/>
    <n v="1"/>
    <x v="0"/>
    <n v="68207"/>
    <s v="A"/>
    <n v="1"/>
    <d v="2013-07-17T00:00:00"/>
    <n v="68207"/>
  </r>
  <r>
    <s v="NJ"/>
    <x v="12"/>
    <s v="EATONTOWN POLICE DEPT"/>
    <s v="4240-01-554-5699"/>
    <x v="1"/>
    <n v="50"/>
    <x v="1"/>
    <n v="43.86"/>
    <s v="A"/>
    <n v="1"/>
    <d v="2013-12-04T00:00:00"/>
    <n v="2193"/>
  </r>
  <r>
    <s v="NJ"/>
    <x v="12"/>
    <s v="EATONTOWN POLICE DEPT"/>
    <s v="6115-00-033-1389"/>
    <x v="58"/>
    <n v="1"/>
    <x v="0"/>
    <n v="12102"/>
    <s v="A"/>
    <n v="1"/>
    <d v="2014-01-10T00:00:00"/>
    <n v="12102"/>
  </r>
  <r>
    <s v="NJ"/>
    <x v="12"/>
    <s v="EATONTOWN POLICE DEPT"/>
    <s v="6115-01-319-9032"/>
    <x v="58"/>
    <n v="1"/>
    <x v="0"/>
    <n v="17730"/>
    <s v="A"/>
    <n v="7"/>
    <d v="2013-05-21T00:00:00"/>
    <n v="17730"/>
  </r>
  <r>
    <s v="NJ"/>
    <x v="12"/>
    <s v="EATONTOWN POLICE DEPT"/>
    <s v="7025-DS-FLA-TPAN"/>
    <x v="35"/>
    <n v="12"/>
    <x v="0"/>
    <n v="225"/>
    <s v="A"/>
    <m/>
    <d v="2013-12-11T00:00:00"/>
    <n v="2700"/>
  </r>
  <r>
    <s v="NJ"/>
    <x v="12"/>
    <s v="EATONTOWN POLICE DEPT"/>
    <s v="7360-01-483-8617"/>
    <x v="328"/>
    <n v="1"/>
    <x v="0"/>
    <n v="145000"/>
    <s v="A"/>
    <n v="1"/>
    <d v="2013-06-05T00:00:00"/>
    <n v="145000"/>
  </r>
  <r>
    <s v="NJ"/>
    <x v="12"/>
    <s v="HAZLET TOWNSHIP POLICE DEPT"/>
    <s v="7025-DS-FLA-TPAN"/>
    <x v="35"/>
    <n v="8"/>
    <x v="0"/>
    <n v="225"/>
    <s v="A"/>
    <m/>
    <d v="2013-12-17T00:00:00"/>
    <n v="1800"/>
  </r>
  <r>
    <s v="NJ"/>
    <x v="12"/>
    <s v="KEANSBURG POLICE DEPT"/>
    <s v="2320-00-000-0114"/>
    <x v="329"/>
    <n v="1"/>
    <x v="0"/>
    <n v="70280"/>
    <s v="A"/>
    <n v="1"/>
    <d v="2014-02-28T00:00:00"/>
    <n v="70280"/>
  </r>
  <r>
    <s v="NJ"/>
    <x v="12"/>
    <s v="KEANSBURG POLICE DEPT"/>
    <s v="2320-01-173-6113"/>
    <x v="330"/>
    <n v="1"/>
    <x v="0"/>
    <n v="25718"/>
    <s v="A"/>
    <n v="1"/>
    <d v="2013-12-18T00:00:00"/>
    <n v="25718"/>
  </r>
  <r>
    <s v="NJ"/>
    <x v="12"/>
    <s v="KEANSBURG POLICE DEPT"/>
    <s v="2320-01-206-4087"/>
    <x v="27"/>
    <n v="1"/>
    <x v="0"/>
    <n v="74450"/>
    <s v="A"/>
    <n v="1"/>
    <d v="2013-05-01T00:00:00"/>
    <n v="74450"/>
  </r>
  <r>
    <s v="NJ"/>
    <x v="12"/>
    <s v="KEANSBURG POLICE DEPT"/>
    <s v="2320-01-230-0305"/>
    <x v="50"/>
    <n v="1"/>
    <x v="0"/>
    <n v="72425"/>
    <s v="A"/>
    <n v="1"/>
    <d v="2013-06-24T00:00:00"/>
    <n v="72425"/>
  </r>
  <r>
    <s v="NJ"/>
    <x v="12"/>
    <s v="KEANSBURG POLICE DEPT"/>
    <s v="2320-01-230-0307"/>
    <x v="27"/>
    <n v="1"/>
    <x v="0"/>
    <n v="67139"/>
    <s v="A"/>
    <n v="1"/>
    <d v="2013-07-24T00:00:00"/>
    <n v="67139"/>
  </r>
  <r>
    <s v="NJ"/>
    <x v="12"/>
    <s v="KEANSBURG POLICE DEPT"/>
    <s v="2320-01-447-3888"/>
    <x v="27"/>
    <n v="1"/>
    <x v="0"/>
    <n v="149600"/>
    <s v="A"/>
    <n v="1"/>
    <d v="2013-06-11T00:00:00"/>
    <n v="149600"/>
  </r>
  <r>
    <s v="NJ"/>
    <x v="12"/>
    <s v="KEANSBURG POLICE DEPT"/>
    <s v="2320-01-531-9962"/>
    <x v="36"/>
    <n v="2"/>
    <x v="0"/>
    <n v="75553.88"/>
    <s v="Q"/>
    <n v="6"/>
    <d v="2014-01-31T00:00:00"/>
    <n v="151107.76"/>
  </r>
  <r>
    <s v="NJ"/>
    <x v="12"/>
    <s v="KEANSBURG POLICE DEPT"/>
    <s v="2410-01-069-8022"/>
    <x v="305"/>
    <n v="1"/>
    <x v="0"/>
    <n v="96440"/>
    <s v="A"/>
    <n v="1"/>
    <d v="2013-06-26T00:00:00"/>
    <n v="96440"/>
  </r>
  <r>
    <s v="NJ"/>
    <x v="12"/>
    <s v="KEANSBURG POLICE DEPT"/>
    <s v="2420-01-160-2754"/>
    <x v="61"/>
    <n v="2"/>
    <x v="0"/>
    <n v="110000"/>
    <s v="A"/>
    <n v="1"/>
    <d v="2013-05-10T00:00:00"/>
    <n v="220000"/>
  </r>
  <r>
    <s v="NJ"/>
    <x v="12"/>
    <s v="KEANSBURG POLICE DEPT"/>
    <s v="2540-01-536-6099"/>
    <x v="331"/>
    <n v="1"/>
    <x v="1"/>
    <n v="185.52"/>
    <s v="A"/>
    <n v="1"/>
    <d v="2014-02-26T00:00:00"/>
    <n v="185.52"/>
  </r>
  <r>
    <s v="NJ"/>
    <x v="12"/>
    <s v="KEANSBURG POLICE DEPT"/>
    <s v="2540-01-580-5781"/>
    <x v="332"/>
    <n v="3"/>
    <x v="0"/>
    <n v="1445.3"/>
    <s v="Q"/>
    <n v="6"/>
    <d v="2013-06-04T00:00:00"/>
    <n v="4335.8999999999996"/>
  </r>
  <r>
    <s v="NJ"/>
    <x v="12"/>
    <s v="KEANSBURG POLICE DEPT"/>
    <s v="3530-DS-SEW-ING0"/>
    <x v="333"/>
    <n v="1"/>
    <x v="0"/>
    <n v="1300"/>
    <s v="A"/>
    <m/>
    <d v="2013-05-21T00:00:00"/>
    <n v="1300"/>
  </r>
  <r>
    <s v="NJ"/>
    <x v="12"/>
    <s v="KEANSBURG POLICE DEPT"/>
    <s v="3805-00-438-1463"/>
    <x v="62"/>
    <n v="1"/>
    <x v="0"/>
    <n v="128900"/>
    <s v="A"/>
    <n v="1"/>
    <d v="2013-12-06T00:00:00"/>
    <n v="128900"/>
  </r>
  <r>
    <s v="NJ"/>
    <x v="12"/>
    <s v="KEANSBURG POLICE DEPT"/>
    <s v="4240-01-554-5699"/>
    <x v="1"/>
    <n v="33"/>
    <x v="1"/>
    <n v="43.86"/>
    <s v="A"/>
    <n v="1"/>
    <d v="2013-11-26T00:00:00"/>
    <n v="1447.3799999999999"/>
  </r>
  <r>
    <s v="NJ"/>
    <x v="12"/>
    <s v="KEANSBURG POLICE DEPT"/>
    <s v="4310-01-520-7065"/>
    <x v="307"/>
    <n v="1"/>
    <x v="0"/>
    <n v="5283"/>
    <s v="A"/>
    <n v="1"/>
    <d v="2013-07-11T00:00:00"/>
    <n v="5283"/>
  </r>
  <r>
    <s v="NJ"/>
    <x v="12"/>
    <s v="KEANSBURG POLICE DEPT"/>
    <s v="5860-01-394-7781"/>
    <x v="334"/>
    <n v="1"/>
    <x v="0"/>
    <n v="658"/>
    <s v="B"/>
    <n v="3"/>
    <d v="2013-11-01T00:00:00"/>
    <n v="658"/>
  </r>
  <r>
    <s v="NJ"/>
    <x v="12"/>
    <s v="KEANSBURG POLICE DEPT"/>
    <s v="5860-01-394-7781"/>
    <x v="334"/>
    <n v="1"/>
    <x v="0"/>
    <n v="658"/>
    <s v="B"/>
    <n v="3"/>
    <d v="2013-11-01T00:00:00"/>
    <n v="658"/>
  </r>
  <r>
    <s v="NJ"/>
    <x v="12"/>
    <s v="KEANSBURG POLICE DEPT"/>
    <s v="6115-00-118-1243"/>
    <x v="57"/>
    <n v="1"/>
    <x v="0"/>
    <n v="16722"/>
    <s v="A"/>
    <n v="1"/>
    <d v="2013-07-11T00:00:00"/>
    <n v="16722"/>
  </r>
  <r>
    <s v="NJ"/>
    <x v="12"/>
    <s v="KEANSBURG POLICE DEPT"/>
    <s v="6115-00-118-1243"/>
    <x v="57"/>
    <n v="1"/>
    <x v="0"/>
    <n v="16722"/>
    <s v="A"/>
    <n v="1"/>
    <d v="2013-07-11T00:00:00"/>
    <n v="16722"/>
  </r>
  <r>
    <s v="NJ"/>
    <x v="12"/>
    <s v="KEANSBURG POLICE DEPT"/>
    <s v="6115-00-258-1622"/>
    <x v="58"/>
    <n v="1"/>
    <x v="0"/>
    <n v="23731"/>
    <s v="A"/>
    <n v="1"/>
    <d v="2013-11-13T00:00:00"/>
    <n v="23731"/>
  </r>
  <r>
    <s v="NJ"/>
    <x v="12"/>
    <s v="KEANSBURG POLICE DEPT"/>
    <s v="6115-00-394-9576"/>
    <x v="58"/>
    <n v="1"/>
    <x v="0"/>
    <n v="20810"/>
    <s v="A"/>
    <n v="1"/>
    <d v="2013-05-16T00:00:00"/>
    <n v="20810"/>
  </r>
  <r>
    <s v="NJ"/>
    <x v="12"/>
    <s v="KEANSBURG POLICE DEPT"/>
    <s v="6115-00-394-9576"/>
    <x v="58"/>
    <n v="1"/>
    <x v="0"/>
    <n v="20810"/>
    <s v="A"/>
    <n v="1"/>
    <d v="2013-05-21T00:00:00"/>
    <n v="20810"/>
  </r>
  <r>
    <s v="NJ"/>
    <x v="12"/>
    <s v="KEANSBURG POLICE DEPT"/>
    <s v="6115-01-416-6295"/>
    <x v="57"/>
    <n v="3"/>
    <x v="0"/>
    <n v="3324.94"/>
    <s v="A"/>
    <n v="1"/>
    <d v="2013-11-06T00:00:00"/>
    <n v="9974.82"/>
  </r>
  <r>
    <s v="NJ"/>
    <x v="12"/>
    <s v="KEANSBURG POLICE DEPT"/>
    <s v="6115-01-611-8093"/>
    <x v="57"/>
    <n v="2"/>
    <x v="0"/>
    <n v="12801"/>
    <s v="A"/>
    <n v="1"/>
    <d v="2013-05-16T00:00:00"/>
    <n v="25602"/>
  </r>
  <r>
    <s v="NJ"/>
    <x v="12"/>
    <s v="KEANSBURG POLICE DEPT"/>
    <s v="6150-01-022-6004"/>
    <x v="335"/>
    <n v="1"/>
    <x v="0"/>
    <n v="283.72000000000003"/>
    <s v="A"/>
    <n v="1"/>
    <d v="2013-12-10T00:00:00"/>
    <n v="283.72000000000003"/>
  </r>
  <r>
    <s v="NJ"/>
    <x v="12"/>
    <s v="KEANSBURG POLICE DEPT"/>
    <s v="7025-DS-FLA-TPAN"/>
    <x v="35"/>
    <n v="7"/>
    <x v="0"/>
    <n v="225"/>
    <s v="A"/>
    <m/>
    <d v="2013-12-13T00:00:00"/>
    <n v="1575"/>
  </r>
  <r>
    <s v="NJ"/>
    <x v="12"/>
    <s v="KEANSBURG POLICE DEPT"/>
    <s v="7240-DS-FUE-LCAN"/>
    <x v="336"/>
    <n v="15"/>
    <x v="0"/>
    <n v="5.81"/>
    <s v="A"/>
    <m/>
    <d v="2013-07-08T00:00:00"/>
    <n v="87.149999999999991"/>
  </r>
  <r>
    <s v="NJ"/>
    <x v="12"/>
    <s v="KEANSBURG POLICE DEPT"/>
    <s v="8140-00-960-1699"/>
    <x v="28"/>
    <n v="15"/>
    <x v="0"/>
    <n v="11.1"/>
    <s v="A"/>
    <n v="1"/>
    <d v="2013-05-21T00:00:00"/>
    <n v="166.5"/>
  </r>
  <r>
    <s v="NJ"/>
    <x v="12"/>
    <s v="LITTLE SILVER POLICE DEPT"/>
    <s v="2320-01-230-0307"/>
    <x v="27"/>
    <n v="1"/>
    <x v="0"/>
    <n v="67139"/>
    <s v="A"/>
    <n v="1"/>
    <d v="2014-02-25T00:00:00"/>
    <n v="67139"/>
  </r>
  <r>
    <s v="NJ"/>
    <x v="12"/>
    <s v="LITTLE SILVER POLICE DEPT"/>
    <s v="2320-01-230-0307"/>
    <x v="27"/>
    <n v="1"/>
    <x v="0"/>
    <n v="67139"/>
    <s v="A"/>
    <n v="1"/>
    <d v="2014-02-25T00:00:00"/>
    <n v="67139"/>
  </r>
  <r>
    <s v="NJ"/>
    <x v="12"/>
    <s v="LITTLE SILVER POLICE DEPT"/>
    <s v="2320-01-531-9962"/>
    <x v="36"/>
    <n v="1"/>
    <x v="0"/>
    <n v="75553.88"/>
    <s v="Q"/>
    <n v="6"/>
    <d v="2014-02-06T00:00:00"/>
    <n v="75553.88"/>
  </r>
  <r>
    <s v="NJ"/>
    <x v="12"/>
    <s v="LITTLE SILVER POLICE DEPT"/>
    <s v="2540-00-177-8153"/>
    <x v="332"/>
    <n v="1"/>
    <x v="0"/>
    <n v="200"/>
    <s v="A"/>
    <n v="1"/>
    <d v="2014-02-27T00:00:00"/>
    <n v="200"/>
  </r>
  <r>
    <s v="NJ"/>
    <x v="12"/>
    <s v="LITTLE SILVER POLICE DEPT"/>
    <s v="2540-00-177-8153"/>
    <x v="332"/>
    <n v="1"/>
    <x v="0"/>
    <n v="200"/>
    <s v="A"/>
    <n v="1"/>
    <d v="2014-02-27T00:00:00"/>
    <n v="200"/>
  </r>
  <r>
    <s v="NJ"/>
    <x v="12"/>
    <s v="LITTLE SILVER POLICE DEPT"/>
    <s v="2540-01-408-7049"/>
    <x v="337"/>
    <n v="2"/>
    <x v="0"/>
    <n v="809"/>
    <s v="Q"/>
    <n v="6"/>
    <d v="2014-03-04T00:00:00"/>
    <n v="1618"/>
  </r>
  <r>
    <s v="NJ"/>
    <x v="12"/>
    <s v="LITTLE SILVER POLICE DEPT"/>
    <s v="2540-01-580-5781"/>
    <x v="332"/>
    <n v="2"/>
    <x v="0"/>
    <n v="1445.3"/>
    <s v="Q"/>
    <n v="6"/>
    <d v="2014-03-06T00:00:00"/>
    <n v="2890.6"/>
  </r>
  <r>
    <s v="NJ"/>
    <x v="12"/>
    <s v="LITTLE SILVER POLICE DEPT"/>
    <s v="2590-00-148-7961"/>
    <x v="338"/>
    <n v="1"/>
    <x v="0"/>
    <n v="555.19000000000005"/>
    <s v="A"/>
    <n v="1"/>
    <d v="2014-02-27T00:00:00"/>
    <n v="555.19000000000005"/>
  </r>
  <r>
    <s v="NJ"/>
    <x v="12"/>
    <s v="LITTLE SILVER POLICE DEPT"/>
    <s v="3950-01-555-5426"/>
    <x v="339"/>
    <n v="2"/>
    <x v="0"/>
    <n v="3275"/>
    <s v="A"/>
    <n v="1"/>
    <d v="2014-03-01T00:00:00"/>
    <n v="6550"/>
  </r>
  <r>
    <s v="NJ"/>
    <x v="12"/>
    <s v="LITTLE SILVER POLICE DEPT"/>
    <s v="4240-01-554-5699"/>
    <x v="1"/>
    <n v="16"/>
    <x v="1"/>
    <n v="43.86"/>
    <s v="A"/>
    <n v="1"/>
    <d v="2013-11-22T00:00:00"/>
    <n v="701.76"/>
  </r>
  <r>
    <s v="NJ"/>
    <x v="12"/>
    <s v="LITTLE SILVER POLICE DEPT"/>
    <s v="5860-01-394-7781"/>
    <x v="334"/>
    <n v="1"/>
    <x v="0"/>
    <n v="658"/>
    <s v="B"/>
    <n v="3"/>
    <d v="2014-02-19T00:00:00"/>
    <n v="658"/>
  </r>
  <r>
    <s v="NJ"/>
    <x v="12"/>
    <s v="LITTLE SILVER POLICE DEPT"/>
    <s v="6230-01-382-7265"/>
    <x v="63"/>
    <n v="2"/>
    <x v="0"/>
    <n v="18400"/>
    <s v="A"/>
    <n v="1"/>
    <d v="2013-12-02T00:00:00"/>
    <n v="36800"/>
  </r>
  <r>
    <s v="NJ"/>
    <x v="12"/>
    <s v="LITTLE SILVER POLICE DEPT"/>
    <s v="6650-01-108-6629"/>
    <x v="215"/>
    <n v="10"/>
    <x v="0"/>
    <n v="32.979999999999997"/>
    <s v="A"/>
    <n v="1"/>
    <d v="2014-02-20T00:00:00"/>
    <n v="329.79999999999995"/>
  </r>
  <r>
    <s v="NJ"/>
    <x v="12"/>
    <s v="LITTLE SILVER POLICE DEPT"/>
    <s v="7025-DS-FLA-TPAN"/>
    <x v="35"/>
    <n v="12"/>
    <x v="0"/>
    <n v="225"/>
    <s v="A"/>
    <m/>
    <d v="2013-12-10T00:00:00"/>
    <n v="2700"/>
  </r>
  <r>
    <s v="NJ"/>
    <x v="12"/>
    <s v="LITTLE SILVER POLICE DEPT"/>
    <s v="8415-01-461-8337"/>
    <x v="240"/>
    <n v="5"/>
    <x v="0"/>
    <n v="60.25"/>
    <s v="A"/>
    <n v="1"/>
    <d v="2014-02-20T00:00:00"/>
    <n v="301.25"/>
  </r>
  <r>
    <s v="NJ"/>
    <x v="12"/>
    <s v="LITTLE SILVER POLICE DEPT"/>
    <s v="8465-01-524-5250"/>
    <x v="340"/>
    <n v="3"/>
    <x v="0"/>
    <n v="90.28"/>
    <s v="A"/>
    <n v="1"/>
    <d v="2014-02-20T00:00:00"/>
    <n v="270.84000000000003"/>
  </r>
  <r>
    <s v="NJ"/>
    <x v="12"/>
    <s v="LONG BRANCH POLICE DEPT"/>
    <s v="1730-01-114-8393"/>
    <x v="341"/>
    <n v="1"/>
    <x v="0"/>
    <n v="131580"/>
    <s v="A"/>
    <n v="1"/>
    <d v="2012-11-14T00:00:00"/>
    <n v="131580"/>
  </r>
  <r>
    <s v="NJ"/>
    <x v="12"/>
    <s v="LONG BRANCH POLICE DEPT"/>
    <s v="2320-01-272-5028"/>
    <x v="36"/>
    <n v="1"/>
    <x v="0"/>
    <n v="138870"/>
    <s v="C"/>
    <n v="0"/>
    <d v="2012-12-24T00:00:00"/>
    <n v="138870"/>
  </r>
  <r>
    <s v="NJ"/>
    <x v="12"/>
    <s v="LONG BRANCH POLICE DEPT"/>
    <s v="2410-00-185-9792"/>
    <x v="305"/>
    <n v="1"/>
    <x v="0"/>
    <n v="72325"/>
    <s v="A"/>
    <n v="7"/>
    <d v="2012-11-13T00:00:00"/>
    <n v="72325"/>
  </r>
  <r>
    <s v="NJ"/>
    <x v="12"/>
    <s v="MARLBORO TOWNSHIP POLICE DEPT"/>
    <s v="2590-00-148-7961"/>
    <x v="338"/>
    <n v="1"/>
    <x v="0"/>
    <n v="555.19000000000005"/>
    <s v="A"/>
    <n v="1"/>
    <d v="2014-03-05T00:00:00"/>
    <n v="555.19000000000005"/>
  </r>
  <r>
    <s v="NJ"/>
    <x v="12"/>
    <s v="MARLBORO TOWNSHIP POLICE DEPT"/>
    <s v="2590-00-148-7961"/>
    <x v="338"/>
    <n v="1"/>
    <x v="0"/>
    <n v="555.19000000000005"/>
    <s v="A"/>
    <n v="1"/>
    <d v="2014-03-05T00:00:00"/>
    <n v="555.19000000000005"/>
  </r>
  <r>
    <s v="NJ"/>
    <x v="12"/>
    <s v="MARLBORO TOWNSHIP POLICE DEPT"/>
    <s v="2920-01-024-3965"/>
    <x v="342"/>
    <n v="3"/>
    <x v="0"/>
    <n v="99.98"/>
    <s v="A"/>
    <m/>
    <d v="2014-03-05T00:00:00"/>
    <n v="299.94"/>
  </r>
  <r>
    <s v="NJ"/>
    <x v="12"/>
    <s v="MARLBORO TOWNSHIP POLICE DEPT"/>
    <s v="7010-01-549-1000"/>
    <x v="343"/>
    <n v="4"/>
    <x v="0"/>
    <n v="3169"/>
    <s v="Q"/>
    <n v="3"/>
    <d v="2014-04-03T00:00:00"/>
    <n v="12676"/>
  </r>
  <r>
    <s v="NJ"/>
    <x v="12"/>
    <s v="MARLBORO TOWNSHIP POLICE DEPT"/>
    <s v="8140-00-960-1699"/>
    <x v="28"/>
    <n v="25"/>
    <x v="0"/>
    <n v="11.1"/>
    <s v="A"/>
    <n v="1"/>
    <d v="2014-03-05T00:00:00"/>
    <n v="277.5"/>
  </r>
  <r>
    <s v="NJ"/>
    <x v="12"/>
    <s v="MARLBORO TOWNSHIP POLICE DEPT"/>
    <s v="8140-00-960-1699"/>
    <x v="28"/>
    <n v="1"/>
    <x v="0"/>
    <n v="11.1"/>
    <s v="A"/>
    <n v="1"/>
    <d v="2014-03-05T00:00:00"/>
    <n v="11.1"/>
  </r>
  <r>
    <s v="NJ"/>
    <x v="12"/>
    <s v="MARLBORO TOWNSHIP POLICE DEPT"/>
    <s v="8465-01-286-5356"/>
    <x v="15"/>
    <n v="72"/>
    <x v="0"/>
    <n v="171.83"/>
    <s v="A"/>
    <n v="1"/>
    <d v="2014-04-02T00:00:00"/>
    <n v="12371.76"/>
  </r>
  <r>
    <s v="NJ"/>
    <x v="12"/>
    <s v="MIDDLETOWN TOWNSHIP POLICE DEPT"/>
    <s v="1005-01-561-7200"/>
    <x v="49"/>
    <n v="40"/>
    <x v="0"/>
    <n v="9.98"/>
    <s v="D"/>
    <n v="1"/>
    <d v="2013-11-13T00:00:00"/>
    <n v="399.20000000000005"/>
  </r>
  <r>
    <s v="NJ"/>
    <x v="12"/>
    <s v="MIDDLETOWN TOWNSHIP POLICE DEPT"/>
    <s v="1005-01-561-7200"/>
    <x v="49"/>
    <n v="30"/>
    <x v="0"/>
    <n v="9.98"/>
    <s v="D"/>
    <n v="1"/>
    <d v="2013-11-18T00:00:00"/>
    <n v="299.40000000000003"/>
  </r>
  <r>
    <s v="NJ"/>
    <x v="12"/>
    <s v="MIDDLETOWN TOWNSHIP POLICE DEPT"/>
    <s v="1730-01-439-6370"/>
    <x v="344"/>
    <n v="1"/>
    <x v="0"/>
    <n v="234673.14"/>
    <s v="Q"/>
    <n v="6"/>
    <d v="2013-10-01T00:00:00"/>
    <n v="234673.14"/>
  </r>
  <r>
    <s v="NJ"/>
    <x v="12"/>
    <s v="MIDDLETOWN TOWNSHIP POLICE DEPT"/>
    <s v="2320-00-000-0114"/>
    <x v="329"/>
    <n v="1"/>
    <x v="0"/>
    <n v="70280"/>
    <s v="A"/>
    <n v="1"/>
    <d v="2014-02-28T00:00:00"/>
    <n v="70280"/>
  </r>
  <r>
    <s v="NJ"/>
    <x v="12"/>
    <s v="MIDDLETOWN TOWNSHIP POLICE DEPT"/>
    <s v="2320-00-892-5938"/>
    <x v="27"/>
    <n v="1"/>
    <x v="0"/>
    <n v="27290"/>
    <s v="A"/>
    <n v="1"/>
    <d v="2013-06-24T00:00:00"/>
    <n v="27290"/>
  </r>
  <r>
    <s v="NJ"/>
    <x v="12"/>
    <s v="MIDDLETOWN TOWNSHIP POLICE DEPT"/>
    <s v="2320-00-892-5938"/>
    <x v="27"/>
    <n v="1"/>
    <x v="0"/>
    <n v="27290"/>
    <s v="A"/>
    <n v="1"/>
    <d v="2013-06-24T00:00:00"/>
    <n v="27290"/>
  </r>
  <r>
    <s v="NJ"/>
    <x v="12"/>
    <s v="MIDDLETOWN TOWNSHIP POLICE DEPT"/>
    <s v="2320-01-090-7891"/>
    <x v="27"/>
    <n v="1"/>
    <x v="0"/>
    <n v="20788"/>
    <s v="C"/>
    <n v="7"/>
    <d v="2013-05-08T00:00:00"/>
    <n v="20788"/>
  </r>
  <r>
    <s v="NJ"/>
    <x v="12"/>
    <s v="MIDDLETOWN TOWNSHIP POLICE DEPT"/>
    <s v="2320-01-090-7891"/>
    <x v="27"/>
    <n v="1"/>
    <x v="0"/>
    <n v="20788"/>
    <s v="C"/>
    <n v="7"/>
    <d v="2013-05-08T00:00:00"/>
    <n v="20788"/>
  </r>
  <r>
    <s v="NJ"/>
    <x v="12"/>
    <s v="MIDDLETOWN TOWNSHIP POLICE DEPT"/>
    <s v="2320-01-090-7891"/>
    <x v="27"/>
    <n v="1"/>
    <x v="0"/>
    <n v="20788"/>
    <s v="C"/>
    <n v="7"/>
    <d v="2013-05-08T00:00:00"/>
    <n v="20788"/>
  </r>
  <r>
    <s v="NJ"/>
    <x v="12"/>
    <s v="MIDDLETOWN TOWNSHIP POLICE DEPT"/>
    <s v="2320-01-206-4087"/>
    <x v="27"/>
    <n v="2"/>
    <x v="0"/>
    <n v="74450"/>
    <s v="A"/>
    <n v="1"/>
    <d v="2012-10-05T00:00:00"/>
    <n v="148900"/>
  </r>
  <r>
    <s v="NJ"/>
    <x v="12"/>
    <s v="MIDDLETOWN TOWNSHIP POLICE DEPT"/>
    <s v="2320-01-458-1207"/>
    <x v="36"/>
    <n v="1"/>
    <x v="0"/>
    <n v="70832"/>
    <s v="Q"/>
    <n v="6"/>
    <d v="2013-10-25T00:00:00"/>
    <n v="70832"/>
  </r>
  <r>
    <s v="NJ"/>
    <x v="12"/>
    <s v="MIDDLETOWN TOWNSHIP POLICE DEPT"/>
    <s v="2320-01-531-9962"/>
    <x v="36"/>
    <n v="1"/>
    <x v="0"/>
    <n v="75553.88"/>
    <s v="Q"/>
    <n v="6"/>
    <d v="2014-01-31T00:00:00"/>
    <n v="75553.88"/>
  </r>
  <r>
    <s v="NJ"/>
    <x v="12"/>
    <s v="MIDDLETOWN TOWNSHIP POLICE DEPT"/>
    <s v="2320-01-531-9962"/>
    <x v="36"/>
    <n v="3"/>
    <x v="0"/>
    <n v="75553.88"/>
    <s v="Q"/>
    <n v="6"/>
    <d v="2014-02-06T00:00:00"/>
    <n v="226661.64"/>
  </r>
  <r>
    <s v="NJ"/>
    <x v="12"/>
    <s v="MIDDLETOWN TOWNSHIP POLICE DEPT"/>
    <s v="2320-DS-TRU-CK00"/>
    <x v="38"/>
    <n v="1"/>
    <x v="0"/>
    <n v="211306"/>
    <s v="A"/>
    <m/>
    <d v="2014-02-27T00:00:00"/>
    <n v="211306"/>
  </r>
  <r>
    <s v="NJ"/>
    <x v="12"/>
    <s v="MIDDLETOWN TOWNSHIP POLICE DEPT"/>
    <s v="2330-01-108-7367"/>
    <x v="314"/>
    <n v="1"/>
    <x v="0"/>
    <n v="12955"/>
    <s v="A"/>
    <n v="7"/>
    <d v="2013-05-17T00:00:00"/>
    <n v="12955"/>
  </r>
  <r>
    <s v="NJ"/>
    <x v="12"/>
    <s v="MIDDLETOWN TOWNSHIP POLICE DEPT"/>
    <s v="2330-01-387-5443"/>
    <x v="313"/>
    <n v="1"/>
    <x v="0"/>
    <n v="8954"/>
    <s v="A"/>
    <n v="7"/>
    <d v="2013-11-26T00:00:00"/>
    <n v="8954"/>
  </r>
  <r>
    <s v="NJ"/>
    <x v="12"/>
    <s v="MIDDLETOWN TOWNSHIP POLICE DEPT"/>
    <s v="2410-00-185-9792"/>
    <x v="305"/>
    <n v="1"/>
    <x v="0"/>
    <n v="72325"/>
    <s v="A"/>
    <n v="7"/>
    <d v="2013-11-27T00:00:00"/>
    <n v="72325"/>
  </r>
  <r>
    <s v="NJ"/>
    <x v="12"/>
    <s v="MIDDLETOWN TOWNSHIP POLICE DEPT"/>
    <s v="2420-01-160-2754"/>
    <x v="61"/>
    <n v="2"/>
    <x v="0"/>
    <n v="110000"/>
    <s v="A"/>
    <n v="1"/>
    <d v="2013-06-04T00:00:00"/>
    <n v="220000"/>
  </r>
  <r>
    <s v="NJ"/>
    <x v="12"/>
    <s v="MIDDLETOWN TOWNSHIP POLICE DEPT"/>
    <s v="2510-01-502-7711"/>
    <x v="345"/>
    <n v="2"/>
    <x v="0"/>
    <n v="8886.42"/>
    <s v="A"/>
    <n v="1"/>
    <d v="2013-08-30T00:00:00"/>
    <n v="17772.84"/>
  </r>
  <r>
    <s v="NJ"/>
    <x v="12"/>
    <s v="MIDDLETOWN TOWNSHIP POLICE DEPT"/>
    <s v="2530-01-493-5859"/>
    <x v="346"/>
    <n v="2"/>
    <x v="8"/>
    <n v="1343"/>
    <s v="A"/>
    <n v="1"/>
    <d v="2013-08-19T00:00:00"/>
    <n v="2686"/>
  </r>
  <r>
    <s v="NJ"/>
    <x v="12"/>
    <s v="MIDDLETOWN TOWNSHIP POLICE DEPT"/>
    <s v="2540-01-053-5146"/>
    <x v="347"/>
    <n v="2"/>
    <x v="0"/>
    <n v="545.69000000000005"/>
    <s v="B"/>
    <n v="3"/>
    <d v="2013-10-25T00:00:00"/>
    <n v="1091.3800000000001"/>
  </r>
  <r>
    <s v="NJ"/>
    <x v="12"/>
    <s v="MIDDLETOWN TOWNSHIP POLICE DEPT"/>
    <s v="2540-01-408-7049"/>
    <x v="337"/>
    <n v="3"/>
    <x v="0"/>
    <n v="809"/>
    <s v="Q"/>
    <n v="6"/>
    <d v="2014-03-05T00:00:00"/>
    <n v="2427"/>
  </r>
  <r>
    <s v="NJ"/>
    <x v="12"/>
    <s v="MIDDLETOWN TOWNSHIP POLICE DEPT"/>
    <s v="2540-01-408-7049"/>
    <x v="337"/>
    <n v="4"/>
    <x v="0"/>
    <n v="809"/>
    <s v="Q"/>
    <n v="6"/>
    <d v="2014-03-05T00:00:00"/>
    <n v="3236"/>
  </r>
  <r>
    <s v="NJ"/>
    <x v="12"/>
    <s v="MIDDLETOWN TOWNSHIP POLICE DEPT"/>
    <s v="2540-01-408-7049"/>
    <x v="337"/>
    <n v="1"/>
    <x v="0"/>
    <n v="809"/>
    <s v="Q"/>
    <n v="6"/>
    <d v="2014-03-05T00:00:00"/>
    <n v="809"/>
  </r>
  <r>
    <s v="NJ"/>
    <x v="12"/>
    <s v="MIDDLETOWN TOWNSHIP POLICE DEPT"/>
    <s v="2540-01-434-8598"/>
    <x v="306"/>
    <n v="1"/>
    <x v="1"/>
    <n v="728.16"/>
    <s v="B"/>
    <n v="3"/>
    <d v="2013-08-26T00:00:00"/>
    <n v="728.16"/>
  </r>
  <r>
    <s v="NJ"/>
    <x v="12"/>
    <s v="MIDDLETOWN TOWNSHIP POLICE DEPT"/>
    <s v="2540-01-580-5781"/>
    <x v="332"/>
    <n v="3"/>
    <x v="0"/>
    <n v="1445.3"/>
    <s v="Q"/>
    <n v="6"/>
    <d v="2013-06-05T00:00:00"/>
    <n v="4335.8999999999996"/>
  </r>
  <r>
    <s v="NJ"/>
    <x v="12"/>
    <s v="MIDDLETOWN TOWNSHIP POLICE DEPT"/>
    <s v="2540-DS-SEA-T000"/>
    <x v="348"/>
    <n v="2"/>
    <x v="0"/>
    <n v="100"/>
    <s v="A"/>
    <m/>
    <d v="2014-03-05T00:00:00"/>
    <n v="200"/>
  </r>
  <r>
    <s v="NJ"/>
    <x v="12"/>
    <s v="MIDDLETOWN TOWNSHIP POLICE DEPT"/>
    <s v="2590-01-593-7285"/>
    <x v="349"/>
    <n v="1"/>
    <x v="0"/>
    <n v="156.82"/>
    <s v="A"/>
    <n v="1"/>
    <d v="2014-02-28T00:00:00"/>
    <n v="156.82"/>
  </r>
  <r>
    <s v="NJ"/>
    <x v="12"/>
    <s v="MIDDLETOWN TOWNSHIP POLICE DEPT"/>
    <s v="2610-01-333-7632"/>
    <x v="350"/>
    <n v="2"/>
    <x v="0"/>
    <n v="431.15"/>
    <s v="A"/>
    <n v="1"/>
    <d v="2013-08-19T00:00:00"/>
    <n v="862.3"/>
  </r>
  <r>
    <s v="NJ"/>
    <x v="12"/>
    <s v="MIDDLETOWN TOWNSHIP POLICE DEPT"/>
    <s v="2920-01-040-0308"/>
    <x v="342"/>
    <n v="10"/>
    <x v="0"/>
    <n v="60.46"/>
    <s v="A"/>
    <n v="1"/>
    <d v="2013-03-21T00:00:00"/>
    <n v="604.6"/>
  </r>
  <r>
    <s v="NJ"/>
    <x v="12"/>
    <s v="MIDDLETOWN TOWNSHIP POLICE DEPT"/>
    <s v="2920-01-466-1855"/>
    <x v="351"/>
    <n v="6"/>
    <x v="0"/>
    <n v="4630"/>
    <s v="Q"/>
    <n v="6"/>
    <d v="2013-08-13T00:00:00"/>
    <n v="27780"/>
  </r>
  <r>
    <s v="NJ"/>
    <x v="12"/>
    <s v="MIDDLETOWN TOWNSHIP POLICE DEPT"/>
    <s v="3695-00-679-6914"/>
    <x v="352"/>
    <n v="2"/>
    <x v="0"/>
    <n v="500.51"/>
    <s v="A"/>
    <n v="1"/>
    <d v="2013-07-26T00:00:00"/>
    <n v="1001.02"/>
  </r>
  <r>
    <s v="NJ"/>
    <x v="12"/>
    <s v="MIDDLETOWN TOWNSHIP POLICE DEPT"/>
    <s v="3805-01-052-9043"/>
    <x v="62"/>
    <n v="1"/>
    <x v="0"/>
    <n v="75450"/>
    <s v="A"/>
    <n v="1"/>
    <d v="2013-07-10T00:00:00"/>
    <n v="75450"/>
  </r>
  <r>
    <s v="NJ"/>
    <x v="12"/>
    <s v="MIDDLETOWN TOWNSHIP POLICE DEPT"/>
    <s v="3805-01-052-9043"/>
    <x v="62"/>
    <n v="1"/>
    <x v="0"/>
    <n v="75450"/>
    <s v="A"/>
    <n v="1"/>
    <d v="2013-07-02T00:00:00"/>
    <n v="75450"/>
  </r>
  <r>
    <s v="NJ"/>
    <x v="12"/>
    <s v="MIDDLETOWN TOWNSHIP POLICE DEPT"/>
    <s v="3805-01-052-9043"/>
    <x v="62"/>
    <n v="1"/>
    <x v="0"/>
    <n v="75450"/>
    <s v="A"/>
    <n v="1"/>
    <d v="2013-07-09T00:00:00"/>
    <n v="75450"/>
  </r>
  <r>
    <s v="NJ"/>
    <x v="12"/>
    <s v="MIDDLETOWN TOWNSHIP POLICE DEPT"/>
    <s v="3805-DS-EAR-THMO"/>
    <x v="353"/>
    <n v="1"/>
    <x v="0"/>
    <n v="60000"/>
    <s v="A"/>
    <m/>
    <d v="2013-12-16T00:00:00"/>
    <n v="60000"/>
  </r>
  <r>
    <s v="NJ"/>
    <x v="12"/>
    <s v="MIDDLETOWN TOWNSHIP POLICE DEPT"/>
    <s v="3950-01-555-5426"/>
    <x v="339"/>
    <n v="1"/>
    <x v="0"/>
    <n v="3275"/>
    <s v="A"/>
    <n v="1"/>
    <d v="2014-02-28T00:00:00"/>
    <n v="3275"/>
  </r>
  <r>
    <s v="NJ"/>
    <x v="12"/>
    <s v="MIDDLETOWN TOWNSHIP POLICE DEPT"/>
    <s v="4110-DS-REF-RIG0"/>
    <x v="354"/>
    <n v="2"/>
    <x v="0"/>
    <n v="250"/>
    <s v="A"/>
    <m/>
    <d v="2014-03-05T00:00:00"/>
    <n v="500"/>
  </r>
  <r>
    <s v="NJ"/>
    <x v="12"/>
    <s v="MIDDLETOWN TOWNSHIP POLICE DEPT"/>
    <s v="4210-01-557-6346"/>
    <x v="355"/>
    <n v="1"/>
    <x v="0"/>
    <n v="65.650000000000006"/>
    <s v="A"/>
    <n v="1"/>
    <d v="2014-02-28T00:00:00"/>
    <n v="65.650000000000006"/>
  </r>
  <r>
    <s v="NJ"/>
    <x v="12"/>
    <s v="MIDDLETOWN TOWNSHIP POLICE DEPT"/>
    <s v="4210-01-557-6346"/>
    <x v="355"/>
    <n v="1"/>
    <x v="0"/>
    <n v="65.650000000000006"/>
    <s v="A"/>
    <n v="1"/>
    <d v="2014-02-28T00:00:00"/>
    <n v="65.650000000000006"/>
  </r>
  <r>
    <s v="NJ"/>
    <x v="12"/>
    <s v="MIDDLETOWN TOWNSHIP POLICE DEPT"/>
    <s v="4240-01-547-5933"/>
    <x v="114"/>
    <n v="5"/>
    <x v="0"/>
    <n v="33.869999999999997"/>
    <s v="A"/>
    <n v="1"/>
    <d v="2013-11-06T00:00:00"/>
    <n v="169.35"/>
  </r>
  <r>
    <s v="NJ"/>
    <x v="12"/>
    <s v="MIDDLETOWN TOWNSHIP POLICE DEPT"/>
    <s v="4240-01-547-6218"/>
    <x v="52"/>
    <n v="25"/>
    <x v="0"/>
    <n v="57.28"/>
    <s v="A"/>
    <n v="1"/>
    <d v="2013-07-02T00:00:00"/>
    <n v="1432"/>
  </r>
  <r>
    <s v="NJ"/>
    <x v="12"/>
    <s v="MIDDLETOWN TOWNSHIP POLICE DEPT"/>
    <s v="4240-01-554-5699"/>
    <x v="1"/>
    <n v="50"/>
    <x v="1"/>
    <n v="43.86"/>
    <s v="A"/>
    <n v="1"/>
    <d v="2013-08-26T00:00:00"/>
    <n v="2193"/>
  </r>
  <r>
    <s v="NJ"/>
    <x v="12"/>
    <s v="MIDDLETOWN TOWNSHIP POLICE DEPT"/>
    <s v="4240-01-554-5699"/>
    <x v="1"/>
    <n v="100"/>
    <x v="1"/>
    <n v="43.86"/>
    <s v="A"/>
    <n v="1"/>
    <d v="2013-11-13T00:00:00"/>
    <n v="4386"/>
  </r>
  <r>
    <s v="NJ"/>
    <x v="12"/>
    <s v="MIDDLETOWN TOWNSHIP POLICE DEPT"/>
    <s v="4310-01-520-7065"/>
    <x v="307"/>
    <n v="4"/>
    <x v="0"/>
    <n v="5283"/>
    <s v="A"/>
    <n v="1"/>
    <d v="2013-07-02T00:00:00"/>
    <n v="21132"/>
  </r>
  <r>
    <s v="NJ"/>
    <x v="12"/>
    <s v="MIDDLETOWN TOWNSHIP POLICE DEPT"/>
    <s v="4320-01-247-2633"/>
    <x v="277"/>
    <n v="2"/>
    <x v="0"/>
    <n v="3547"/>
    <s v="A"/>
    <n v="1"/>
    <d v="2014-03-04T00:00:00"/>
    <n v="7094"/>
  </r>
  <r>
    <s v="NJ"/>
    <x v="12"/>
    <s v="MIDDLETOWN TOWNSHIP POLICE DEPT"/>
    <s v="4320-01-337-7538"/>
    <x v="319"/>
    <n v="2"/>
    <x v="0"/>
    <n v="13094"/>
    <s v="A"/>
    <n v="1"/>
    <d v="2012-10-22T00:00:00"/>
    <n v="26188"/>
  </r>
  <r>
    <s v="NJ"/>
    <x v="12"/>
    <s v="MIDDLETOWN TOWNSHIP POLICE DEPT"/>
    <s v="5130-01-087-6840"/>
    <x v="133"/>
    <n v="1"/>
    <x v="0"/>
    <n v="1318.91"/>
    <s v="A"/>
    <n v="1"/>
    <d v="2013-08-28T00:00:00"/>
    <n v="1318.91"/>
  </r>
  <r>
    <s v="NJ"/>
    <x v="12"/>
    <s v="MIDDLETOWN TOWNSHIP POLICE DEPT"/>
    <s v="5130-DS-TOO-L000"/>
    <x v="134"/>
    <n v="2"/>
    <x v="0"/>
    <n v="3500"/>
    <s v="A"/>
    <m/>
    <d v="2013-07-26T00:00:00"/>
    <n v="7000"/>
  </r>
  <r>
    <s v="NJ"/>
    <x v="12"/>
    <s v="MIDDLETOWN TOWNSHIP POLICE DEPT"/>
    <s v="5180-01-235-0461"/>
    <x v="67"/>
    <n v="1"/>
    <x v="1"/>
    <n v="6874"/>
    <s v="A"/>
    <n v="1"/>
    <d v="2013-09-06T00:00:00"/>
    <n v="6874"/>
  </r>
  <r>
    <s v="NJ"/>
    <x v="12"/>
    <s v="MIDDLETOWN TOWNSHIP POLICE DEPT"/>
    <s v="5180-01-235-9637"/>
    <x v="67"/>
    <n v="1"/>
    <x v="1"/>
    <n v="16504"/>
    <s v="A"/>
    <n v="1"/>
    <d v="2013-09-04T00:00:00"/>
    <n v="16504"/>
  </r>
  <r>
    <s v="NJ"/>
    <x v="12"/>
    <s v="MIDDLETOWN TOWNSHIP POLICE DEPT"/>
    <s v="5180-01-506-8287"/>
    <x v="141"/>
    <n v="1"/>
    <x v="1"/>
    <n v="2147"/>
    <s v="A"/>
    <n v="1"/>
    <d v="2013-11-14T00:00:00"/>
    <n v="2147"/>
  </r>
  <r>
    <s v="NJ"/>
    <x v="12"/>
    <s v="MIDDLETOWN TOWNSHIP POLICE DEPT"/>
    <s v="5180-01-506-8287"/>
    <x v="141"/>
    <n v="1"/>
    <x v="1"/>
    <n v="2147"/>
    <s v="A"/>
    <n v="1"/>
    <d v="2014-02-07T00:00:00"/>
    <n v="2147"/>
  </r>
  <r>
    <s v="NJ"/>
    <x v="12"/>
    <s v="MIDDLETOWN TOWNSHIP POLICE DEPT"/>
    <s v="6115-00-033-1389"/>
    <x v="58"/>
    <n v="1"/>
    <x v="0"/>
    <n v="12102"/>
    <s v="A"/>
    <n v="1"/>
    <d v="2013-05-15T00:00:00"/>
    <n v="12102"/>
  </r>
  <r>
    <s v="NJ"/>
    <x v="12"/>
    <s v="MIDDLETOWN TOWNSHIP POLICE DEPT"/>
    <s v="6115-00-033-1389"/>
    <x v="58"/>
    <n v="1"/>
    <x v="0"/>
    <n v="12102"/>
    <s v="A"/>
    <n v="1"/>
    <d v="2013-05-15T00:00:00"/>
    <n v="12102"/>
  </r>
  <r>
    <s v="NJ"/>
    <x v="12"/>
    <s v="MIDDLETOWN TOWNSHIP POLICE DEPT"/>
    <s v="6115-00-394-9576"/>
    <x v="58"/>
    <n v="1"/>
    <x v="0"/>
    <n v="20810"/>
    <s v="A"/>
    <n v="1"/>
    <d v="2013-03-08T00:00:00"/>
    <n v="20810"/>
  </r>
  <r>
    <s v="NJ"/>
    <x v="12"/>
    <s v="MIDDLETOWN TOWNSHIP POLICE DEPT"/>
    <s v="6115-01-150-4140"/>
    <x v="57"/>
    <n v="1"/>
    <x v="0"/>
    <n v="100"/>
    <s v="A"/>
    <n v="1"/>
    <d v="2013-09-19T00:00:00"/>
    <n v="100"/>
  </r>
  <r>
    <s v="NJ"/>
    <x v="12"/>
    <s v="MIDDLETOWN TOWNSHIP POLICE DEPT"/>
    <s v="6115-01-416-6295"/>
    <x v="57"/>
    <n v="5"/>
    <x v="0"/>
    <n v="3324.94"/>
    <s v="A"/>
    <n v="1"/>
    <d v="2013-11-06T00:00:00"/>
    <n v="16624.7"/>
  </r>
  <r>
    <s v="NJ"/>
    <x v="12"/>
    <s v="MIDDLETOWN TOWNSHIP POLICE DEPT"/>
    <s v="6115-01-416-6295"/>
    <x v="57"/>
    <n v="2"/>
    <x v="0"/>
    <n v="3324.94"/>
    <s v="A"/>
    <n v="1"/>
    <d v="2013-08-06T00:00:00"/>
    <n v="6649.88"/>
  </r>
  <r>
    <s v="NJ"/>
    <x v="12"/>
    <s v="MIDDLETOWN TOWNSHIP POLICE DEPT"/>
    <s v="6150-01-022-6004"/>
    <x v="335"/>
    <n v="1"/>
    <x v="0"/>
    <n v="283.72000000000003"/>
    <s v="A"/>
    <n v="1"/>
    <d v="2013-12-10T00:00:00"/>
    <n v="283.72000000000003"/>
  </r>
  <r>
    <s v="NJ"/>
    <x v="12"/>
    <s v="MIDDLETOWN TOWNSHIP POLICE DEPT"/>
    <s v="6220-00-984-5180"/>
    <x v="356"/>
    <n v="6"/>
    <x v="0"/>
    <n v="61.52"/>
    <s v="A"/>
    <n v="1"/>
    <d v="2013-09-09T00:00:00"/>
    <n v="369.12"/>
  </r>
  <r>
    <s v="NJ"/>
    <x v="12"/>
    <s v="MIDDLETOWN TOWNSHIP POLICE DEPT"/>
    <s v="6220-01-588-3002"/>
    <x v="357"/>
    <n v="8"/>
    <x v="0"/>
    <n v="1658.48"/>
    <s v="A"/>
    <n v="1"/>
    <d v="2013-08-06T00:00:00"/>
    <n v="13267.84"/>
  </r>
  <r>
    <s v="NJ"/>
    <x v="12"/>
    <s v="MIDDLETOWN TOWNSHIP POLICE DEPT"/>
    <s v="6230-01-056-5238"/>
    <x v="323"/>
    <n v="1"/>
    <x v="2"/>
    <n v="4489"/>
    <s v="A"/>
    <n v="1"/>
    <d v="2013-03-06T00:00:00"/>
    <n v="4489"/>
  </r>
  <r>
    <s v="NJ"/>
    <x v="12"/>
    <s v="MIDDLETOWN TOWNSHIP POLICE DEPT"/>
    <s v="6230-01-528-2989"/>
    <x v="169"/>
    <n v="10"/>
    <x v="0"/>
    <n v="295.48"/>
    <s v="A"/>
    <n v="1"/>
    <d v="2014-03-07T00:00:00"/>
    <n v="2954.8"/>
  </r>
  <r>
    <s v="NJ"/>
    <x v="12"/>
    <s v="MIDDLETOWN TOWNSHIP POLICE DEPT"/>
    <s v="6230-01-589-4829"/>
    <x v="358"/>
    <n v="2"/>
    <x v="1"/>
    <n v="7204.38"/>
    <s v="B"/>
    <n v="3"/>
    <d v="2014-03-06T00:00:00"/>
    <n v="14408.76"/>
  </r>
  <r>
    <s v="NJ"/>
    <x v="12"/>
    <s v="MIDDLETOWN TOWNSHIP POLICE DEPT"/>
    <s v="6230-01-589-4829"/>
    <x v="358"/>
    <n v="2"/>
    <x v="1"/>
    <n v="7204.38"/>
    <s v="B"/>
    <n v="3"/>
    <d v="2014-03-06T00:00:00"/>
    <n v="14408.76"/>
  </r>
  <r>
    <s v="NJ"/>
    <x v="12"/>
    <s v="MIDDLETOWN TOWNSHIP POLICE DEPT"/>
    <s v="6230-DS-LIG-HT01"/>
    <x v="176"/>
    <n v="3"/>
    <x v="0"/>
    <n v="3500"/>
    <s v="A"/>
    <m/>
    <d v="2013-05-14T00:00:00"/>
    <n v="10500"/>
  </r>
  <r>
    <s v="NJ"/>
    <x v="12"/>
    <s v="MIDDLETOWN TOWNSHIP POLICE DEPT"/>
    <s v="6510-01-562-3325"/>
    <x v="179"/>
    <n v="10"/>
    <x v="0"/>
    <n v="51.01"/>
    <s v="A"/>
    <n v="1"/>
    <d v="2014-02-18T00:00:00"/>
    <n v="510.09999999999997"/>
  </r>
  <r>
    <s v="NJ"/>
    <x v="12"/>
    <s v="MIDDLETOWN TOWNSHIP POLICE DEPT"/>
    <s v="6530-01-380-7309"/>
    <x v="359"/>
    <n v="2"/>
    <x v="0"/>
    <n v="317.13"/>
    <s v="A"/>
    <n v="1"/>
    <d v="2014-03-05T00:00:00"/>
    <n v="634.26"/>
  </r>
  <r>
    <s v="NJ"/>
    <x v="12"/>
    <s v="MIDDLETOWN TOWNSHIP POLICE DEPT"/>
    <s v="6530-01-380-7309"/>
    <x v="359"/>
    <n v="2"/>
    <x v="0"/>
    <n v="317.13"/>
    <s v="A"/>
    <n v="1"/>
    <d v="2014-03-05T00:00:00"/>
    <n v="634.26"/>
  </r>
  <r>
    <s v="NJ"/>
    <x v="12"/>
    <s v="MIDDLETOWN TOWNSHIP POLICE DEPT"/>
    <s v="6545-01-530-0929"/>
    <x v="360"/>
    <n v="10"/>
    <x v="1"/>
    <n v="90.82"/>
    <s v="A"/>
    <n v="1"/>
    <d v="2013-07-02T00:00:00"/>
    <n v="908.19999999999993"/>
  </r>
  <r>
    <s v="NJ"/>
    <x v="12"/>
    <s v="MIDDLETOWN TOWNSHIP POLICE DEPT"/>
    <s v="6545-01-530-0929"/>
    <x v="360"/>
    <n v="25"/>
    <x v="1"/>
    <n v="90.82"/>
    <s v="A"/>
    <n v="1"/>
    <d v="2014-02-10T00:00:00"/>
    <n v="2270.5"/>
  </r>
  <r>
    <s v="NJ"/>
    <x v="12"/>
    <s v="MIDDLETOWN TOWNSHIP POLICE DEPT"/>
    <s v="6650-00-670-2514"/>
    <x v="215"/>
    <n v="8"/>
    <x v="0"/>
    <n v="228"/>
    <s v="B"/>
    <n v="3"/>
    <d v="2013-07-08T00:00:00"/>
    <n v="1824"/>
  </r>
  <r>
    <s v="NJ"/>
    <x v="12"/>
    <s v="MIDDLETOWN TOWNSHIP POLICE DEPT"/>
    <s v="6650-01-453-7551"/>
    <x v="215"/>
    <n v="1"/>
    <x v="0"/>
    <n v="6648"/>
    <s v="C"/>
    <n v="1"/>
    <d v="2013-11-06T00:00:00"/>
    <n v="6648"/>
  </r>
  <r>
    <s v="NJ"/>
    <x v="12"/>
    <s v="MIDDLETOWN TOWNSHIP POLICE DEPT"/>
    <s v="6665-01-043-2191"/>
    <x v="361"/>
    <n v="130"/>
    <x v="0"/>
    <n v="26.98"/>
    <s v="D"/>
    <n v="1"/>
    <d v="2013-08-26T00:00:00"/>
    <n v="3507.4"/>
  </r>
  <r>
    <s v="NJ"/>
    <x v="12"/>
    <s v="MIDDLETOWN TOWNSHIP POLICE DEPT"/>
    <s v="6720-DS-DIG-ITA0"/>
    <x v="362"/>
    <n v="1"/>
    <x v="0"/>
    <n v="423.11"/>
    <s v="A"/>
    <m/>
    <d v="2013-09-30T00:00:00"/>
    <n v="423.11"/>
  </r>
  <r>
    <s v="NJ"/>
    <x v="12"/>
    <s v="MIDDLETOWN TOWNSHIP POLICE DEPT"/>
    <s v="6720-DS-DIG-ITA0"/>
    <x v="362"/>
    <n v="1"/>
    <x v="0"/>
    <n v="1495"/>
    <s v="A"/>
    <m/>
    <d v="2013-09-30T00:00:00"/>
    <n v="1495"/>
  </r>
  <r>
    <s v="NJ"/>
    <x v="12"/>
    <s v="MIDDLETOWN TOWNSHIP POLICE DEPT"/>
    <s v="6760-01-571-4622"/>
    <x v="363"/>
    <n v="1"/>
    <x v="0"/>
    <n v="0"/>
    <s v="A"/>
    <n v="1"/>
    <d v="2013-09-30T00:00:00"/>
    <n v="0"/>
  </r>
  <r>
    <s v="NJ"/>
    <x v="12"/>
    <s v="MIDDLETOWN TOWNSHIP POLICE DEPT"/>
    <s v="6780-01-113-3732"/>
    <x v="364"/>
    <n v="2"/>
    <x v="1"/>
    <n v="1423"/>
    <s v="A"/>
    <n v="1"/>
    <d v="2013-07-02T00:00:00"/>
    <n v="2846"/>
  </r>
  <r>
    <s v="NJ"/>
    <x v="12"/>
    <s v="MIDDLETOWN TOWNSHIP POLICE DEPT"/>
    <s v="7021-00-DES-KTOP"/>
    <x v="101"/>
    <n v="1"/>
    <x v="0"/>
    <n v="589.66"/>
    <s v="A"/>
    <m/>
    <d v="2013-01-18T00:00:00"/>
    <n v="589.66"/>
  </r>
  <r>
    <s v="NJ"/>
    <x v="12"/>
    <s v="MIDDLETOWN TOWNSHIP POLICE DEPT"/>
    <s v="7021-00-DES-KTOP"/>
    <x v="101"/>
    <n v="2"/>
    <x v="0"/>
    <n v="589.66"/>
    <s v="A"/>
    <m/>
    <d v="2013-01-18T00:00:00"/>
    <n v="1179.32"/>
  </r>
  <r>
    <s v="NJ"/>
    <x v="12"/>
    <s v="MIDDLETOWN TOWNSHIP POLICE DEPT"/>
    <s v="7021-00-DES-KTOP"/>
    <x v="101"/>
    <n v="1"/>
    <x v="0"/>
    <n v="589.66"/>
    <s v="A"/>
    <m/>
    <d v="2013-01-18T00:00:00"/>
    <n v="589.66"/>
  </r>
  <r>
    <s v="NJ"/>
    <x v="12"/>
    <s v="MIDDLETOWN TOWNSHIP POLICE DEPT"/>
    <s v="7021-00-DES-KTOP"/>
    <x v="101"/>
    <n v="18"/>
    <x v="0"/>
    <n v="796"/>
    <s v="A"/>
    <m/>
    <d v="2013-01-18T00:00:00"/>
    <n v="14328"/>
  </r>
  <r>
    <s v="NJ"/>
    <x v="12"/>
    <s v="MIDDLETOWN TOWNSHIP POLICE DEPT"/>
    <s v="7021-00-DES-KTOP"/>
    <x v="101"/>
    <n v="15"/>
    <x v="0"/>
    <n v="589.66"/>
    <s v="A"/>
    <m/>
    <d v="2013-01-18T00:00:00"/>
    <n v="8844.9"/>
  </r>
  <r>
    <s v="NJ"/>
    <x v="12"/>
    <s v="MIDDLETOWN TOWNSHIP POLICE DEPT"/>
    <s v="7021-00-DES-KTOP"/>
    <x v="101"/>
    <n v="10"/>
    <x v="0"/>
    <n v="589.66"/>
    <s v="A"/>
    <m/>
    <d v="2013-01-18T00:00:00"/>
    <n v="5896.5999999999995"/>
  </r>
  <r>
    <s v="NJ"/>
    <x v="12"/>
    <s v="MIDDLETOWN TOWNSHIP POLICE DEPT"/>
    <s v="7021-00-POR-TABL"/>
    <x v="101"/>
    <n v="2"/>
    <x v="0"/>
    <n v="1000"/>
    <s v="A"/>
    <m/>
    <d v="2013-01-18T00:00:00"/>
    <n v="2000"/>
  </r>
  <r>
    <s v="NJ"/>
    <x v="12"/>
    <s v="MIDDLETOWN TOWNSHIP POLICE DEPT"/>
    <s v="7021-00-POR-TABL"/>
    <x v="101"/>
    <n v="2"/>
    <x v="0"/>
    <n v="1000"/>
    <s v="A"/>
    <m/>
    <d v="2013-01-18T00:00:00"/>
    <n v="2000"/>
  </r>
  <r>
    <s v="NJ"/>
    <x v="12"/>
    <s v="MIDDLETOWN TOWNSHIP POLICE DEPT"/>
    <s v="7021-00-WOR-KSTA"/>
    <x v="101"/>
    <n v="2"/>
    <x v="0"/>
    <n v="7936"/>
    <s v="A"/>
    <m/>
    <d v="2013-01-18T00:00:00"/>
    <n v="15872"/>
  </r>
  <r>
    <s v="NJ"/>
    <x v="12"/>
    <s v="MIDDLETOWN TOWNSHIP POLICE DEPT"/>
    <s v="7025-00-FLA-TPAN"/>
    <x v="101"/>
    <n v="4"/>
    <x v="0"/>
    <n v="575"/>
    <s v="A"/>
    <m/>
    <d v="2013-01-18T00:00:00"/>
    <n v="2300"/>
  </r>
  <r>
    <s v="NJ"/>
    <x v="12"/>
    <s v="MIDDLETOWN TOWNSHIP POLICE DEPT"/>
    <s v="7025-00-FLA-TPAN"/>
    <x v="101"/>
    <n v="2"/>
    <x v="0"/>
    <n v="208.27"/>
    <s v="A"/>
    <m/>
    <d v="2013-01-18T00:00:00"/>
    <n v="416.54"/>
  </r>
  <r>
    <s v="NJ"/>
    <x v="12"/>
    <s v="MIDDLETOWN TOWNSHIP POLICE DEPT"/>
    <s v="7025-00-PRI-NTER"/>
    <x v="101"/>
    <n v="1"/>
    <x v="0"/>
    <n v="125"/>
    <s v="A"/>
    <m/>
    <d v="2013-01-18T00:00:00"/>
    <n v="125"/>
  </r>
  <r>
    <s v="NJ"/>
    <x v="12"/>
    <s v="MIDDLETOWN TOWNSHIP POLICE DEPT"/>
    <s v="7025-DS-FLA-TPAN"/>
    <x v="35"/>
    <n v="5"/>
    <x v="0"/>
    <n v="225"/>
    <s v="A"/>
    <m/>
    <d v="2013-12-10T00:00:00"/>
    <n v="1125"/>
  </r>
  <r>
    <s v="NJ"/>
    <x v="12"/>
    <s v="MIDDLETOWN TOWNSHIP POLICE DEPT"/>
    <s v="7025-DS-MON-IT08"/>
    <x v="365"/>
    <n v="2"/>
    <x v="0"/>
    <n v="100"/>
    <s v="A"/>
    <m/>
    <d v="2013-09-19T00:00:00"/>
    <n v="200"/>
  </r>
  <r>
    <s v="NJ"/>
    <x v="12"/>
    <s v="MIDDLETOWN TOWNSHIP POLICE DEPT"/>
    <s v="7045-DS-LAP-CASE"/>
    <x v="366"/>
    <n v="2"/>
    <x v="0"/>
    <n v="100"/>
    <s v="A"/>
    <m/>
    <d v="2013-09-19T00:00:00"/>
    <n v="200"/>
  </r>
  <r>
    <s v="NJ"/>
    <x v="12"/>
    <s v="MIDDLETOWN TOWNSHIP POLICE DEPT"/>
    <s v="8115-01-354-0797"/>
    <x v="367"/>
    <n v="1"/>
    <x v="0"/>
    <n v="2546.7199999999998"/>
    <s v="A"/>
    <n v="1"/>
    <d v="2012-12-06T00:00:00"/>
    <n v="2546.7199999999998"/>
  </r>
  <r>
    <s v="NJ"/>
    <x v="12"/>
    <s v="MIDDLETOWN TOWNSHIP POLICE DEPT"/>
    <s v="8140-01-252-4290"/>
    <x v="368"/>
    <n v="90"/>
    <x v="0"/>
    <n v="7.5"/>
    <s v="A"/>
    <n v="1"/>
    <d v="2012-12-06T00:00:00"/>
    <n v="675"/>
  </r>
  <r>
    <s v="NJ"/>
    <x v="12"/>
    <s v="MIDDLETOWN TOWNSHIP POLICE DEPT"/>
    <s v="8145-01-554-6027"/>
    <x v="369"/>
    <n v="1"/>
    <x v="0"/>
    <n v="8146.4"/>
    <s v="A"/>
    <n v="1"/>
    <d v="2013-05-15T00:00:00"/>
    <n v="8146.4"/>
  </r>
  <r>
    <s v="NJ"/>
    <x v="12"/>
    <s v="MIDDLETOWN TOWNSHIP POLICE DEPT"/>
    <s v="8415-01-461-8336"/>
    <x v="240"/>
    <n v="5"/>
    <x v="0"/>
    <n v="60.25"/>
    <s v="A"/>
    <n v="1"/>
    <d v="2013-11-06T00:00:00"/>
    <n v="301.25"/>
  </r>
  <r>
    <s v="NJ"/>
    <x v="12"/>
    <s v="MIDDLETOWN TOWNSHIP POLICE DEPT"/>
    <s v="8415-01-461-8337"/>
    <x v="240"/>
    <n v="15"/>
    <x v="0"/>
    <n v="60.25"/>
    <s v="A"/>
    <n v="1"/>
    <d v="2013-11-20T00:00:00"/>
    <n v="903.75"/>
  </r>
  <r>
    <s v="NJ"/>
    <x v="12"/>
    <s v="MIDDLETOWN TOWNSHIP POLICE DEPT"/>
    <s v="8415-01-461-8337"/>
    <x v="240"/>
    <n v="20"/>
    <x v="0"/>
    <n v="60.25"/>
    <s v="A"/>
    <n v="1"/>
    <d v="2013-11-21T00:00:00"/>
    <n v="1205"/>
  </r>
  <r>
    <s v="NJ"/>
    <x v="12"/>
    <s v="MIDDLETOWN TOWNSHIP POLICE DEPT"/>
    <s v="8415-01-461-8337"/>
    <x v="240"/>
    <n v="5"/>
    <x v="0"/>
    <n v="60.25"/>
    <s v="A"/>
    <n v="1"/>
    <d v="2013-11-12T00:00:00"/>
    <n v="301.25"/>
  </r>
  <r>
    <s v="NJ"/>
    <x v="12"/>
    <s v="MIDDLETOWN TOWNSHIP POLICE DEPT"/>
    <s v="8415-01-461-8341"/>
    <x v="240"/>
    <n v="3"/>
    <x v="0"/>
    <n v="60.25"/>
    <s v="A"/>
    <n v="1"/>
    <d v="2014-03-05T00:00:00"/>
    <n v="180.75"/>
  </r>
  <r>
    <s v="NJ"/>
    <x v="12"/>
    <s v="MIDDLETOWN TOWNSHIP POLICE DEPT"/>
    <s v="8415-01-461-8341"/>
    <x v="240"/>
    <n v="40"/>
    <x v="0"/>
    <n v="60.25"/>
    <s v="A"/>
    <n v="1"/>
    <d v="2013-09-19T00:00:00"/>
    <n v="2410"/>
  </r>
  <r>
    <s v="NJ"/>
    <x v="12"/>
    <s v="MIDDLETOWN TOWNSHIP POLICE DEPT"/>
    <s v="8415-01-461-8341"/>
    <x v="240"/>
    <n v="3"/>
    <x v="0"/>
    <n v="60.25"/>
    <s v="A"/>
    <n v="1"/>
    <d v="2014-03-05T00:00:00"/>
    <n v="180.75"/>
  </r>
  <r>
    <s v="NJ"/>
    <x v="12"/>
    <s v="MIDDLETOWN TOWNSHIP POLICE DEPT"/>
    <s v="8415-01-461-8341"/>
    <x v="240"/>
    <n v="15"/>
    <x v="0"/>
    <n v="60.25"/>
    <s v="A"/>
    <n v="1"/>
    <d v="2014-03-04T00:00:00"/>
    <n v="903.75"/>
  </r>
  <r>
    <s v="NJ"/>
    <x v="12"/>
    <s v="MIDDLETOWN TOWNSHIP POLICE DEPT"/>
    <s v="8415-01-461-8356"/>
    <x v="240"/>
    <n v="20"/>
    <x v="0"/>
    <n v="60.25"/>
    <s v="A"/>
    <n v="1"/>
    <d v="2014-03-04T00:00:00"/>
    <n v="1205"/>
  </r>
  <r>
    <s v="NJ"/>
    <x v="12"/>
    <s v="MIDDLETOWN TOWNSHIP POLICE DEPT"/>
    <s v="8415-01-461-8356"/>
    <x v="240"/>
    <n v="2"/>
    <x v="0"/>
    <n v="60.25"/>
    <s v="A"/>
    <n v="1"/>
    <d v="2014-03-05T00:00:00"/>
    <n v="120.5"/>
  </r>
  <r>
    <s v="NJ"/>
    <x v="12"/>
    <s v="MIDDLETOWN TOWNSHIP POLICE DEPT"/>
    <s v="8415-01-461-8356"/>
    <x v="240"/>
    <n v="1"/>
    <x v="0"/>
    <n v="60.25"/>
    <s v="A"/>
    <n v="1"/>
    <d v="2014-03-05T00:00:00"/>
    <n v="60.25"/>
  </r>
  <r>
    <s v="NJ"/>
    <x v="12"/>
    <s v="MIDDLETOWN TOWNSHIP POLICE DEPT"/>
    <s v="8415-01-461-8356"/>
    <x v="240"/>
    <n v="6"/>
    <x v="0"/>
    <n v="60.25"/>
    <s v="A"/>
    <n v="1"/>
    <d v="2014-03-05T00:00:00"/>
    <n v="361.5"/>
  </r>
  <r>
    <s v="NJ"/>
    <x v="12"/>
    <s v="MIDDLETOWN TOWNSHIP POLICE DEPT"/>
    <s v="8415-01-472-3526"/>
    <x v="240"/>
    <n v="10"/>
    <x v="0"/>
    <n v="60.25"/>
    <s v="A"/>
    <n v="1"/>
    <d v="2013-09-19T00:00:00"/>
    <n v="602.5"/>
  </r>
  <r>
    <s v="NJ"/>
    <x v="12"/>
    <s v="MIDDLETOWN TOWNSHIP POLICE DEPT"/>
    <s v="8465-01-523-6276"/>
    <x v="370"/>
    <n v="5"/>
    <x v="2"/>
    <n v="263.25"/>
    <s v="A"/>
    <n v="1"/>
    <d v="2014-02-20T00:00:00"/>
    <n v="1316.25"/>
  </r>
  <r>
    <s v="NJ"/>
    <x v="12"/>
    <s v="MIDDLETOWN TOWNSHIP POLICE DEPT"/>
    <s v="8465-01-524-7263"/>
    <x v="60"/>
    <n v="5"/>
    <x v="0"/>
    <n v="15.47"/>
    <s v="A"/>
    <n v="1"/>
    <d v="2014-02-20T00:00:00"/>
    <n v="77.350000000000009"/>
  </r>
  <r>
    <s v="NJ"/>
    <x v="12"/>
    <s v="MONMOUTH COUNTY SHERIFF DEPT"/>
    <s v="2320-01-230-0308"/>
    <x v="27"/>
    <n v="1"/>
    <x v="0"/>
    <n v="72040"/>
    <s v="A"/>
    <n v="1"/>
    <d v="2013-07-31T00:00:00"/>
    <n v="72040"/>
  </r>
  <r>
    <s v="NJ"/>
    <x v="12"/>
    <s v="MONMOUTH COUNTY SHERIFF DEPT"/>
    <s v="2410-00-185-9794"/>
    <x v="305"/>
    <n v="1"/>
    <x v="0"/>
    <n v="106190"/>
    <s v="A"/>
    <n v="1"/>
    <d v="2014-02-20T00:00:00"/>
    <n v="106190"/>
  </r>
  <r>
    <s v="NJ"/>
    <x v="12"/>
    <s v="MONMOUTH COUNTY SHERIFF DEPT"/>
    <s v="3825-01-096-5554"/>
    <x v="371"/>
    <n v="1"/>
    <x v="0"/>
    <n v="583760"/>
    <s v="A"/>
    <n v="1"/>
    <d v="2013-09-27T00:00:00"/>
    <n v="583760"/>
  </r>
  <r>
    <s v="NJ"/>
    <x v="12"/>
    <s v="MONMOUTH COUNTY SHERIFF DEPT"/>
    <s v="6115-00-118-1243"/>
    <x v="57"/>
    <n v="4"/>
    <x v="0"/>
    <n v="16722"/>
    <s v="A"/>
    <n v="1"/>
    <d v="2013-11-20T00:00:00"/>
    <n v="66888"/>
  </r>
  <r>
    <s v="NJ"/>
    <x v="12"/>
    <s v="MONMOUTH COUNTY SHERIFF DEPT"/>
    <s v="6115-01-134-0165"/>
    <x v="58"/>
    <n v="1"/>
    <x v="0"/>
    <n v="44776"/>
    <s v="A"/>
    <n v="1"/>
    <d v="2013-10-25T00:00:00"/>
    <n v="44776"/>
  </r>
  <r>
    <s v="NJ"/>
    <x v="12"/>
    <s v="NEPTUNE CITY POLICE DEPT"/>
    <s v="1095-00-407-0674"/>
    <x v="54"/>
    <n v="1"/>
    <x v="0"/>
    <n v="448.22"/>
    <s v="A"/>
    <n v="1"/>
    <d v="2013-11-12T00:00:00"/>
    <n v="448.22"/>
  </r>
  <r>
    <s v="NJ"/>
    <x v="12"/>
    <s v="NEPTUNE CITY POLICE DEPT"/>
    <s v="1940-01-459-1333"/>
    <x v="311"/>
    <n v="3"/>
    <x v="0"/>
    <n v="17586"/>
    <s v="A"/>
    <n v="1"/>
    <d v="2013-10-21T00:00:00"/>
    <n v="52758"/>
  </r>
  <r>
    <s v="NJ"/>
    <x v="12"/>
    <s v="NEPTUNE CITY POLICE DEPT"/>
    <s v="2320-01-230-0308"/>
    <x v="27"/>
    <n v="1"/>
    <x v="0"/>
    <n v="72040"/>
    <s v="A"/>
    <n v="1"/>
    <d v="2013-09-05T00:00:00"/>
    <n v="72040"/>
  </r>
  <r>
    <s v="NJ"/>
    <x v="12"/>
    <s v="NEPTUNE CITY POLICE DEPT"/>
    <s v="2320-01-230-0308"/>
    <x v="27"/>
    <n v="1"/>
    <x v="0"/>
    <n v="72040"/>
    <s v="A"/>
    <n v="1"/>
    <d v="2013-12-03T00:00:00"/>
    <n v="72040"/>
  </r>
  <r>
    <s v="NJ"/>
    <x v="12"/>
    <s v="NEPTUNE CITY POLICE DEPT"/>
    <s v="2330-01-387-5426"/>
    <x v="313"/>
    <n v="2"/>
    <x v="0"/>
    <n v="8954"/>
    <s v="A"/>
    <n v="1"/>
    <d v="2013-09-19T00:00:00"/>
    <n v="17908"/>
  </r>
  <r>
    <s v="NJ"/>
    <x v="12"/>
    <s v="NEPTUNE CITY POLICE DEPT"/>
    <s v="2420-01-160-2754"/>
    <x v="61"/>
    <n v="1"/>
    <x v="0"/>
    <n v="110000"/>
    <s v="A"/>
    <n v="1"/>
    <d v="2013-09-24T00:00:00"/>
    <n v="110000"/>
  </r>
  <r>
    <s v="NJ"/>
    <x v="12"/>
    <s v="NEPTUNE CITY POLICE DEPT"/>
    <s v="2540-00-319-5724"/>
    <x v="372"/>
    <n v="2"/>
    <x v="0"/>
    <n v="1097.28"/>
    <s v="A"/>
    <n v="1"/>
    <d v="2014-01-30T00:00:00"/>
    <n v="2194.56"/>
  </r>
  <r>
    <s v="NJ"/>
    <x v="12"/>
    <s v="NEPTUNE CITY POLICE DEPT"/>
    <s v="2540-01-185-8016"/>
    <x v="373"/>
    <n v="14"/>
    <x v="0"/>
    <n v="288.77"/>
    <s v="A"/>
    <n v="1"/>
    <d v="2013-10-28T00:00:00"/>
    <n v="4042.7799999999997"/>
  </r>
  <r>
    <s v="NJ"/>
    <x v="12"/>
    <s v="NEPTUNE CITY POLICE DEPT"/>
    <s v="3830-01-384-6857"/>
    <x v="317"/>
    <n v="1"/>
    <x v="0"/>
    <n v="1407"/>
    <s v="A"/>
    <n v="1"/>
    <d v="2014-01-30T00:00:00"/>
    <n v="1407"/>
  </r>
  <r>
    <s v="NJ"/>
    <x v="12"/>
    <s v="NEPTUNE CITY POLICE DEPT"/>
    <s v="4240-01-248-8551"/>
    <x v="374"/>
    <n v="1"/>
    <x v="0"/>
    <n v="13493"/>
    <s v="A"/>
    <n v="1"/>
    <d v="2013-12-11T00:00:00"/>
    <n v="13493"/>
  </r>
  <r>
    <s v="NJ"/>
    <x v="12"/>
    <s v="NEPTUNE CITY POLICE DEPT"/>
    <s v="4240-01-517-2810"/>
    <x v="375"/>
    <n v="4"/>
    <x v="0"/>
    <n v="2864.12"/>
    <s v="A"/>
    <n v="1"/>
    <d v="2013-11-12T00:00:00"/>
    <n v="11456.48"/>
  </r>
  <r>
    <s v="NJ"/>
    <x v="12"/>
    <s v="NEPTUNE CITY POLICE DEPT"/>
    <s v="4910-01-222-6589"/>
    <x v="376"/>
    <n v="2"/>
    <x v="2"/>
    <n v="7248"/>
    <s v="B"/>
    <n v="3"/>
    <d v="2013-12-11T00:00:00"/>
    <n v="14496"/>
  </r>
  <r>
    <s v="NJ"/>
    <x v="12"/>
    <s v="NEPTUNE CITY POLICE DEPT"/>
    <s v="4933-01-397-2539"/>
    <x v="377"/>
    <n v="1"/>
    <x v="0"/>
    <n v="5785.48"/>
    <s v="A"/>
    <n v="1"/>
    <d v="2014-03-04T00:00:00"/>
    <n v="5785.48"/>
  </r>
  <r>
    <s v="NJ"/>
    <x v="12"/>
    <s v="NEPTUNE CITY POLICE DEPT"/>
    <s v="5180-01-460-9328"/>
    <x v="308"/>
    <n v="1"/>
    <x v="0"/>
    <n v="1127"/>
    <s v="A"/>
    <n v="1"/>
    <d v="2013-12-03T00:00:00"/>
    <n v="1127"/>
  </r>
  <r>
    <s v="NJ"/>
    <x v="12"/>
    <s v="NEPTUNE CITY POLICE DEPT"/>
    <s v="5180-01-483-0249"/>
    <x v="67"/>
    <n v="1"/>
    <x v="2"/>
    <n v="1805"/>
    <s v="A"/>
    <n v="1"/>
    <d v="2013-12-11T00:00:00"/>
    <n v="1805"/>
  </r>
  <r>
    <s v="NJ"/>
    <x v="12"/>
    <s v="NEPTUNE CITY POLICE DEPT"/>
    <s v="6115-00-394-9577"/>
    <x v="58"/>
    <n v="1"/>
    <x v="0"/>
    <n v="20039"/>
    <s v="A"/>
    <n v="1"/>
    <d v="2013-09-05T00:00:00"/>
    <n v="20039"/>
  </r>
  <r>
    <s v="NJ"/>
    <x v="12"/>
    <s v="NEPTUNE CITY POLICE DEPT"/>
    <s v="6115-01-530-1458"/>
    <x v="57"/>
    <n v="6"/>
    <x v="0"/>
    <n v="26334"/>
    <s v="Q"/>
    <n v="6"/>
    <d v="2013-09-24T00:00:00"/>
    <n v="158004"/>
  </r>
  <r>
    <s v="NJ"/>
    <x v="12"/>
    <s v="NEPTUNE CITY POLICE DEPT"/>
    <s v="6115-01-530-1458"/>
    <x v="57"/>
    <n v="4"/>
    <x v="0"/>
    <n v="26334"/>
    <s v="Q"/>
    <n v="6"/>
    <d v="2013-09-17T00:00:00"/>
    <n v="105336"/>
  </r>
  <r>
    <s v="NJ"/>
    <x v="12"/>
    <s v="NEPTUNE CITY POLICE DEPT"/>
    <s v="6230-01-382-7265"/>
    <x v="63"/>
    <n v="2"/>
    <x v="0"/>
    <n v="18400"/>
    <s v="A"/>
    <n v="1"/>
    <d v="2013-12-03T00:00:00"/>
    <n v="36800"/>
  </r>
  <r>
    <s v="NJ"/>
    <x v="12"/>
    <s v="NEPTUNE CITY POLICE DEPT"/>
    <s v="7025-DS-FLA-TPAN"/>
    <x v="35"/>
    <n v="10"/>
    <x v="0"/>
    <n v="225"/>
    <s v="A"/>
    <m/>
    <d v="2013-12-16T00:00:00"/>
    <n v="2250"/>
  </r>
  <r>
    <s v="NJ"/>
    <x v="12"/>
    <s v="NEPTUNE CITY POLICE DEPT"/>
    <s v="8140-00-739-0233"/>
    <x v="378"/>
    <n v="12"/>
    <x v="0"/>
    <n v="31.65"/>
    <s v="A"/>
    <n v="1"/>
    <d v="2013-11-12T00:00:00"/>
    <n v="379.79999999999995"/>
  </r>
  <r>
    <s v="NJ"/>
    <x v="12"/>
    <s v="NEPTUNE CITY POLICE DEPT"/>
    <s v="8140-00-960-1699"/>
    <x v="28"/>
    <n v="24"/>
    <x v="0"/>
    <n v="11.1"/>
    <s v="A"/>
    <n v="1"/>
    <d v="2013-11-12T00:00:00"/>
    <n v="266.39999999999998"/>
  </r>
  <r>
    <s v="NJ"/>
    <x v="12"/>
    <s v="NEPTUNE CITY POLICE DEPT"/>
    <s v="8340-01-185-2615"/>
    <x v="231"/>
    <n v="1"/>
    <x v="0"/>
    <n v="11626.4"/>
    <s v="A"/>
    <n v="1"/>
    <d v="2013-11-12T00:00:00"/>
    <n v="11626.4"/>
  </r>
  <r>
    <s v="NJ"/>
    <x v="12"/>
    <s v="NEPTUNE CITY POLICE DEPT"/>
    <s v="8465-01-328-8268"/>
    <x v="379"/>
    <n v="20"/>
    <x v="4"/>
    <n v="24.44"/>
    <s v="A"/>
    <n v="1"/>
    <d v="2013-11-15T00:00:00"/>
    <n v="488.8"/>
  </r>
  <r>
    <s v="NJ"/>
    <x v="12"/>
    <s v="OCEANPORT POLICE DEPT"/>
    <s v="2340-DS-MUL-E000"/>
    <x v="380"/>
    <n v="1"/>
    <x v="0"/>
    <n v="900"/>
    <s v="A"/>
    <m/>
    <d v="2013-07-09T00:00:00"/>
    <n v="900"/>
  </r>
  <r>
    <s v="NJ"/>
    <x v="12"/>
    <s v="OCEANPORT POLICE DEPT"/>
    <s v="3610-DS-COP-IER0"/>
    <x v="381"/>
    <n v="1"/>
    <x v="0"/>
    <n v="300"/>
    <s v="A"/>
    <m/>
    <d v="2013-07-09T00:00:00"/>
    <n v="300"/>
  </r>
  <r>
    <s v="NJ"/>
    <x v="12"/>
    <s v="OCEANPORT POLICE DEPT"/>
    <s v="3615-DS-SHR-EDD0"/>
    <x v="382"/>
    <n v="1"/>
    <x v="0"/>
    <n v="200"/>
    <s v="A"/>
    <m/>
    <d v="2013-07-09T00:00:00"/>
    <n v="200"/>
  </r>
  <r>
    <s v="NJ"/>
    <x v="12"/>
    <s v="OCEANPORT POLICE DEPT"/>
    <s v="3695-00-679-6914"/>
    <x v="352"/>
    <n v="2"/>
    <x v="0"/>
    <n v="500.51"/>
    <s v="A"/>
    <n v="1"/>
    <d v="2013-08-20T00:00:00"/>
    <n v="1001.02"/>
  </r>
  <r>
    <s v="NJ"/>
    <x v="12"/>
    <s v="OCEANPORT POLICE DEPT"/>
    <s v="5130-DS-TOO-L000"/>
    <x v="134"/>
    <n v="1"/>
    <x v="0"/>
    <n v="2500"/>
    <s v="A"/>
    <m/>
    <d v="2013-09-06T00:00:00"/>
    <n v="2500"/>
  </r>
  <r>
    <s v="NJ"/>
    <x v="12"/>
    <s v="OCEANPORT POLICE DEPT"/>
    <s v="6545-01-332-0140"/>
    <x v="70"/>
    <n v="1"/>
    <x v="2"/>
    <n v="30023.119999999999"/>
    <s v="A"/>
    <n v="1"/>
    <d v="2013-05-15T00:00:00"/>
    <n v="30023.119999999999"/>
  </r>
  <r>
    <s v="NJ"/>
    <x v="12"/>
    <s v="OCEANPORT POLICE DEPT"/>
    <s v="6545-01-332-2092"/>
    <x v="383"/>
    <n v="1"/>
    <x v="2"/>
    <n v="37296.730000000003"/>
    <s v="A"/>
    <n v="1"/>
    <d v="2013-05-15T00:00:00"/>
    <n v="37296.730000000003"/>
  </r>
  <r>
    <s v="NJ"/>
    <x v="12"/>
    <s v="OCEANPORT POLICE DEPT"/>
    <s v="7010-DS-WOR-KST0"/>
    <x v="384"/>
    <n v="18"/>
    <x v="0"/>
    <n v="500"/>
    <s v="A"/>
    <m/>
    <d v="2013-06-06T00:00:00"/>
    <n v="9000"/>
  </r>
  <r>
    <s v="NJ"/>
    <x v="12"/>
    <s v="OCEANPORT POLICE DEPT"/>
    <s v="7025-DS-PRI-NT05"/>
    <x v="385"/>
    <n v="5"/>
    <x v="0"/>
    <n v="500"/>
    <s v="A"/>
    <m/>
    <d v="2012-12-24T00:00:00"/>
    <n v="2500"/>
  </r>
  <r>
    <s v="NJ"/>
    <x v="12"/>
    <s v="RED BANK POLICE DEPT"/>
    <s v="2320-01-230-0307"/>
    <x v="27"/>
    <n v="1"/>
    <x v="0"/>
    <n v="67139"/>
    <s v="A"/>
    <n v="1"/>
    <d v="2014-01-10T00:00:00"/>
    <n v="67139"/>
  </r>
  <r>
    <s v="NJ"/>
    <x v="12"/>
    <s v="RED BANK POLICE DEPT"/>
    <s v="2540-01-434-8598"/>
    <x v="306"/>
    <n v="1"/>
    <x v="1"/>
    <n v="728.16"/>
    <s v="B"/>
    <n v="3"/>
    <d v="2014-01-30T00:00:00"/>
    <n v="728.16"/>
  </r>
  <r>
    <s v="NJ"/>
    <x v="12"/>
    <s v="RED BANK POLICE DEPT"/>
    <s v="3825-01-096-5554"/>
    <x v="371"/>
    <n v="1"/>
    <x v="0"/>
    <n v="583760"/>
    <s v="A"/>
    <n v="1"/>
    <d v="2013-10-08T00:00:00"/>
    <n v="583760"/>
  </r>
  <r>
    <s v="NJ"/>
    <x v="12"/>
    <s v="RED BANK POLICE DEPT"/>
    <s v="7105-00-935-0422"/>
    <x v="386"/>
    <n v="50"/>
    <x v="0"/>
    <n v="73.87"/>
    <s v="A"/>
    <n v="1"/>
    <d v="2013-12-19T00:00:00"/>
    <n v="3693.5"/>
  </r>
  <r>
    <s v="NJ"/>
    <x v="12"/>
    <s v="SEA BRIGHT POLICE DEPT"/>
    <s v="2330-01-387-5426"/>
    <x v="313"/>
    <n v="1"/>
    <x v="0"/>
    <n v="8954"/>
    <s v="A"/>
    <n v="1"/>
    <d v="2013-11-13T00:00:00"/>
    <n v="8954"/>
  </r>
  <r>
    <s v="NJ"/>
    <x v="12"/>
    <s v="SPRING LAKE BOROUGH POLICE DEPT"/>
    <s v="2320-01-047-8769"/>
    <x v="27"/>
    <n v="1"/>
    <x v="0"/>
    <n v="75278"/>
    <s v="A"/>
    <n v="1"/>
    <d v="2013-11-19T00:00:00"/>
    <n v="75278"/>
  </r>
  <r>
    <s v="NJ"/>
    <x v="12"/>
    <s v="SPRING LAKE BOROUGH POLICE DEPT"/>
    <s v="2320-01-125-2640"/>
    <x v="36"/>
    <n v="1"/>
    <x v="0"/>
    <n v="57454"/>
    <s v="Q"/>
    <n v="6"/>
    <d v="2013-11-19T00:00:00"/>
    <n v="57454"/>
  </r>
  <r>
    <s v="NJ"/>
    <x v="12"/>
    <s v="SPRING LAKE BOROUGH POLICE DEPT"/>
    <s v="2320-01-230-0300"/>
    <x v="312"/>
    <n v="1"/>
    <x v="0"/>
    <n v="111395"/>
    <s v="A"/>
    <n v="7"/>
    <d v="2014-01-09T00:00:00"/>
    <n v="111395"/>
  </r>
  <r>
    <s v="NJ"/>
    <x v="12"/>
    <s v="SPRING LAKE BOROUGH POLICE DEPT"/>
    <s v="2320-01-230-0307"/>
    <x v="27"/>
    <n v="1"/>
    <x v="0"/>
    <n v="67139"/>
    <s v="A"/>
    <n v="1"/>
    <d v="2013-11-21T00:00:00"/>
    <n v="67139"/>
  </r>
  <r>
    <s v="NJ"/>
    <x v="12"/>
    <s v="SPRING LAKE BOROUGH POLICE DEPT"/>
    <s v="2320-01-531-9962"/>
    <x v="36"/>
    <n v="1"/>
    <x v="0"/>
    <n v="75553.88"/>
    <s v="Q"/>
    <n v="6"/>
    <d v="2014-01-31T00:00:00"/>
    <n v="75553.88"/>
  </r>
  <r>
    <s v="NJ"/>
    <x v="12"/>
    <s v="SPRING LAKE BOROUGH POLICE DEPT"/>
    <s v="2330-01-387-5426"/>
    <x v="313"/>
    <n v="1"/>
    <x v="0"/>
    <n v="8954"/>
    <s v="A"/>
    <n v="1"/>
    <d v="2013-11-19T00:00:00"/>
    <n v="8954"/>
  </r>
  <r>
    <s v="NJ"/>
    <x v="12"/>
    <s v="SPRING LAKE BOROUGH POLICE DEPT"/>
    <s v="2340-DS-CAR-T000"/>
    <x v="387"/>
    <n v="1"/>
    <x v="0"/>
    <n v="2000"/>
    <s v="A"/>
    <m/>
    <d v="2013-12-12T00:00:00"/>
    <n v="2000"/>
  </r>
  <r>
    <s v="NJ"/>
    <x v="12"/>
    <s v="SPRING LAKE BOROUGH POLICE DEPT"/>
    <s v="2410-00-185-9792"/>
    <x v="305"/>
    <n v="1"/>
    <x v="0"/>
    <n v="72325"/>
    <s v="A"/>
    <n v="7"/>
    <d v="2013-12-12T00:00:00"/>
    <n v="72325"/>
  </r>
  <r>
    <s v="NJ"/>
    <x v="12"/>
    <s v="SPRING LAKE BOROUGH POLICE DEPT"/>
    <s v="2530-00-512-0032"/>
    <x v="388"/>
    <n v="1"/>
    <x v="0"/>
    <n v="215.47"/>
    <s v="A"/>
    <n v="1"/>
    <d v="2013-12-12T00:00:00"/>
    <n v="215.47"/>
  </r>
  <r>
    <s v="NJ"/>
    <x v="12"/>
    <s v="SPRING LAKE BOROUGH POLICE DEPT"/>
    <s v="2540-01-434-8598"/>
    <x v="306"/>
    <n v="4"/>
    <x v="1"/>
    <n v="728.16"/>
    <s v="B"/>
    <n v="3"/>
    <d v="2013-12-12T00:00:00"/>
    <n v="2912.64"/>
  </r>
  <r>
    <s v="NJ"/>
    <x v="12"/>
    <s v="SPRING LAKE BOROUGH POLICE DEPT"/>
    <s v="3740-01-516-4415"/>
    <x v="389"/>
    <n v="5"/>
    <x v="0"/>
    <n v="119.9"/>
    <s v="A"/>
    <n v="1"/>
    <d v="2013-12-12T00:00:00"/>
    <n v="599.5"/>
  </r>
  <r>
    <s v="NJ"/>
    <x v="12"/>
    <s v="SPRING LAKE BOROUGH POLICE DEPT"/>
    <s v="3930-DS-FOR-KLIF"/>
    <x v="98"/>
    <n v="1"/>
    <x v="0"/>
    <n v="10000"/>
    <s v="A"/>
    <m/>
    <d v="2014-01-22T00:00:00"/>
    <n v="10000"/>
  </r>
  <r>
    <s v="NJ"/>
    <x v="12"/>
    <s v="SPRING LAKE BOROUGH POLICE DEPT"/>
    <s v="3990-01-437-4331"/>
    <x v="55"/>
    <n v="3"/>
    <x v="0"/>
    <n v="68.44"/>
    <s v="A"/>
    <n v="1"/>
    <d v="2013-12-19T00:00:00"/>
    <n v="205.32"/>
  </r>
  <r>
    <s v="NJ"/>
    <x v="12"/>
    <s v="SPRING LAKE BOROUGH POLICE DEPT"/>
    <s v="3990-01-437-4331"/>
    <x v="55"/>
    <n v="33"/>
    <x v="0"/>
    <n v="68.44"/>
    <s v="A"/>
    <n v="1"/>
    <d v="2013-12-19T00:00:00"/>
    <n v="2258.52"/>
  </r>
  <r>
    <s v="NJ"/>
    <x v="12"/>
    <s v="SPRING LAKE BOROUGH POLICE DEPT"/>
    <s v="4310-01-365-9013"/>
    <x v="307"/>
    <n v="1"/>
    <x v="0"/>
    <n v="1072"/>
    <s v="A"/>
    <n v="1"/>
    <d v="2013-12-12T00:00:00"/>
    <n v="1072"/>
  </r>
  <r>
    <s v="NJ"/>
    <x v="12"/>
    <s v="SPRING LAKE BOROUGH POLICE DEPT"/>
    <s v="4320-01-337-7538"/>
    <x v="319"/>
    <n v="2"/>
    <x v="0"/>
    <n v="13094"/>
    <s v="A"/>
    <n v="1"/>
    <d v="2013-11-15T00:00:00"/>
    <n v="26188"/>
  </r>
  <r>
    <s v="NJ"/>
    <x v="12"/>
    <s v="SPRING LAKE BOROUGH POLICE DEPT"/>
    <s v="4910-01-222-6589"/>
    <x v="376"/>
    <n v="2"/>
    <x v="2"/>
    <n v="7248"/>
    <s v="B"/>
    <n v="3"/>
    <d v="2013-12-19T00:00:00"/>
    <n v="14496"/>
  </r>
  <r>
    <s v="NJ"/>
    <x v="12"/>
    <s v="SPRING LAKE BOROUGH POLICE DEPT"/>
    <s v="4910-01-365-9304"/>
    <x v="390"/>
    <n v="1"/>
    <x v="0"/>
    <n v="1930"/>
    <s v="A"/>
    <n v="1"/>
    <d v="2013-12-19T00:00:00"/>
    <n v="1930"/>
  </r>
  <r>
    <s v="NJ"/>
    <x v="12"/>
    <s v="SPRING LAKE BOROUGH POLICE DEPT"/>
    <s v="4910-DS-JAC-K000"/>
    <x v="391"/>
    <n v="3"/>
    <x v="0"/>
    <n v="985"/>
    <s v="A"/>
    <m/>
    <d v="2014-01-09T00:00:00"/>
    <n v="2955"/>
  </r>
  <r>
    <s v="NJ"/>
    <x v="12"/>
    <s v="SPRING LAKE BOROUGH POLICE DEPT"/>
    <s v="4940-01-025-9856"/>
    <x v="392"/>
    <n v="1"/>
    <x v="0"/>
    <n v="18528"/>
    <s v="A"/>
    <n v="1"/>
    <d v="2014-01-24T00:00:00"/>
    <n v="18528"/>
  </r>
  <r>
    <s v="NJ"/>
    <x v="12"/>
    <s v="SPRING LAKE BOROUGH POLICE DEPT"/>
    <s v="5130-00-357-5136"/>
    <x v="3"/>
    <n v="1"/>
    <x v="2"/>
    <n v="464.3"/>
    <s v="A"/>
    <n v="1"/>
    <d v="2013-12-12T00:00:00"/>
    <n v="464.3"/>
  </r>
  <r>
    <s v="NJ"/>
    <x v="12"/>
    <s v="SPRING LAKE BOROUGH POLICE DEPT"/>
    <s v="5140-01-367-3936"/>
    <x v="393"/>
    <n v="1"/>
    <x v="0"/>
    <n v="438.66"/>
    <s v="A"/>
    <n v="1"/>
    <d v="2013-12-19T00:00:00"/>
    <n v="438.66"/>
  </r>
  <r>
    <s v="NJ"/>
    <x v="12"/>
    <s v="SPRING LAKE BOROUGH POLICE DEPT"/>
    <s v="5140-DS-CAB-INE0"/>
    <x v="394"/>
    <n v="1"/>
    <x v="0"/>
    <n v="783"/>
    <s v="A"/>
    <m/>
    <d v="2013-12-19T00:00:00"/>
    <n v="783"/>
  </r>
  <r>
    <s v="NJ"/>
    <x v="12"/>
    <s v="SPRING LAKE BOROUGH POLICE DEPT"/>
    <s v="5140-DS-CAB-INE0"/>
    <x v="394"/>
    <n v="1"/>
    <x v="0"/>
    <n v="783"/>
    <s v="A"/>
    <m/>
    <d v="2013-12-19T00:00:00"/>
    <n v="783"/>
  </r>
  <r>
    <s v="NJ"/>
    <x v="12"/>
    <s v="SPRING LAKE BOROUGH POLICE DEPT"/>
    <s v="5180-00-064-5178"/>
    <x v="137"/>
    <n v="2"/>
    <x v="0"/>
    <n v="553"/>
    <s v="A"/>
    <n v="1"/>
    <d v="2014-01-09T00:00:00"/>
    <n v="1106"/>
  </r>
  <r>
    <s v="NJ"/>
    <x v="12"/>
    <s v="SPRING LAKE BOROUGH POLICE DEPT"/>
    <s v="5180-00-699-5273"/>
    <x v="67"/>
    <n v="1"/>
    <x v="1"/>
    <n v="2365"/>
    <s v="A"/>
    <n v="1"/>
    <d v="2014-01-09T00:00:00"/>
    <n v="2365"/>
  </r>
  <r>
    <s v="NJ"/>
    <x v="12"/>
    <s v="SPRING LAKE BOROUGH POLICE DEPT"/>
    <s v="5180-00-699-5273"/>
    <x v="67"/>
    <n v="1"/>
    <x v="1"/>
    <n v="2365"/>
    <s v="A"/>
    <n v="1"/>
    <d v="2013-12-19T00:00:00"/>
    <n v="2365"/>
  </r>
  <r>
    <s v="NJ"/>
    <x v="12"/>
    <s v="SPRING LAKE BOROUGH POLICE DEPT"/>
    <s v="5180-01-447-2200"/>
    <x v="140"/>
    <n v="1"/>
    <x v="1"/>
    <n v="3025.68"/>
    <s v="A"/>
    <n v="1"/>
    <d v="2013-11-25T00:00:00"/>
    <n v="3025.68"/>
  </r>
  <r>
    <s v="NJ"/>
    <x v="12"/>
    <s v="SPRING LAKE BOROUGH POLICE DEPT"/>
    <s v="5180-01-460-9328"/>
    <x v="308"/>
    <n v="1"/>
    <x v="0"/>
    <n v="1127"/>
    <s v="A"/>
    <n v="1"/>
    <d v="2013-12-12T00:00:00"/>
    <n v="1127"/>
  </r>
  <r>
    <s v="NJ"/>
    <x v="12"/>
    <s v="SPRING LAKE BOROUGH POLICE DEPT"/>
    <s v="5180-01-460-9328"/>
    <x v="308"/>
    <n v="1"/>
    <x v="0"/>
    <n v="1127"/>
    <s v="A"/>
    <n v="1"/>
    <d v="2014-01-09T00:00:00"/>
    <n v="1127"/>
  </r>
  <r>
    <s v="NJ"/>
    <x v="12"/>
    <s v="SPRING LAKE BOROUGH POLICE DEPT"/>
    <s v="5330-01-265-8806"/>
    <x v="395"/>
    <n v="15"/>
    <x v="0"/>
    <n v="25.75"/>
    <s v="A"/>
    <n v="1"/>
    <d v="2013-11-25T00:00:00"/>
    <n v="386.25"/>
  </r>
  <r>
    <s v="NJ"/>
    <x v="12"/>
    <s v="SPRING LAKE BOROUGH POLICE DEPT"/>
    <s v="5340-01-540-7684"/>
    <x v="396"/>
    <n v="378"/>
    <x v="0"/>
    <n v="0.82"/>
    <s v="A"/>
    <n v="1"/>
    <d v="2013-11-25T00:00:00"/>
    <n v="309.95999999999998"/>
  </r>
  <r>
    <s v="NJ"/>
    <x v="12"/>
    <s v="SPRING LAKE BOROUGH POLICE DEPT"/>
    <s v="5895-01-461-4505"/>
    <x v="397"/>
    <n v="2"/>
    <x v="0"/>
    <n v="117.45"/>
    <s v="A"/>
    <n v="1"/>
    <d v="2013-11-25T00:00:00"/>
    <n v="234.9"/>
  </r>
  <r>
    <s v="NJ"/>
    <x v="12"/>
    <s v="SPRING LAKE BOROUGH POLICE DEPT"/>
    <s v="6115-00-033-1395"/>
    <x v="166"/>
    <n v="1"/>
    <x v="0"/>
    <n v="19395"/>
    <s v="A"/>
    <n v="1"/>
    <d v="2013-11-19T00:00:00"/>
    <n v="19395"/>
  </r>
  <r>
    <s v="NJ"/>
    <x v="12"/>
    <s v="SPRING LAKE BOROUGH POLICE DEPT"/>
    <s v="6115-00-033-1395"/>
    <x v="166"/>
    <n v="1"/>
    <x v="0"/>
    <n v="19395"/>
    <s v="A"/>
    <n v="1"/>
    <d v="2013-11-19T00:00:00"/>
    <n v="19395"/>
  </r>
  <r>
    <s v="NJ"/>
    <x v="12"/>
    <s v="SPRING LAKE BOROUGH POLICE DEPT"/>
    <s v="6115-00-118-1240"/>
    <x v="57"/>
    <n v="2"/>
    <x v="0"/>
    <n v="14891"/>
    <s v="A"/>
    <n v="1"/>
    <d v="2013-11-19T00:00:00"/>
    <n v="29782"/>
  </r>
  <r>
    <s v="NJ"/>
    <x v="12"/>
    <s v="SPRING LAKE BOROUGH POLICE DEPT"/>
    <s v="6115-DS-GEN-ERA1"/>
    <x v="167"/>
    <n v="2"/>
    <x v="0"/>
    <n v="350"/>
    <s v="A"/>
    <m/>
    <d v="2013-12-12T00:00:00"/>
    <n v="700"/>
  </r>
  <r>
    <s v="NJ"/>
    <x v="12"/>
    <s v="SPRING LAKE BOROUGH POLICE DEPT"/>
    <s v="6150-DS-UPS-0003"/>
    <x v="398"/>
    <n v="1"/>
    <x v="0"/>
    <n v="200"/>
    <s v="A"/>
    <m/>
    <d v="2013-12-12T00:00:00"/>
    <n v="200"/>
  </r>
  <r>
    <s v="NJ"/>
    <x v="12"/>
    <s v="SPRING LAKE BOROUGH POLICE DEPT"/>
    <s v="6230-01-382-7265"/>
    <x v="63"/>
    <n v="1"/>
    <x v="0"/>
    <n v="18400"/>
    <s v="A"/>
    <n v="1"/>
    <d v="2013-12-13T00:00:00"/>
    <n v="18400"/>
  </r>
  <r>
    <s v="NJ"/>
    <x v="12"/>
    <s v="SPRING LAKE BOROUGH POLICE DEPT"/>
    <s v="6625-01-265-6000"/>
    <x v="210"/>
    <n v="1"/>
    <x v="0"/>
    <n v="563.83000000000004"/>
    <s v="A"/>
    <n v="1"/>
    <d v="2013-12-12T00:00:00"/>
    <n v="563.83000000000004"/>
  </r>
  <r>
    <s v="NJ"/>
    <x v="12"/>
    <s v="SPRING LAKE BOROUGH POLICE DEPT"/>
    <s v="6730-01-572-8230"/>
    <x v="224"/>
    <n v="1"/>
    <x v="6"/>
    <n v="0"/>
    <s v="A"/>
    <n v="1"/>
    <d v="2013-12-12T00:00:00"/>
    <n v="0"/>
  </r>
  <r>
    <s v="NJ"/>
    <x v="12"/>
    <s v="SPRING LAKE BOROUGH POLICE DEPT"/>
    <s v="7025-DS-PRO-JEC2"/>
    <x v="399"/>
    <n v="1"/>
    <x v="0"/>
    <n v="1500"/>
    <s v="A"/>
    <m/>
    <d v="2013-12-12T00:00:00"/>
    <n v="1500"/>
  </r>
  <r>
    <s v="NJ"/>
    <x v="12"/>
    <s v="SPRING LAKE BOROUGH POLICE DEPT"/>
    <s v="7105-DS-CHA-IRUP"/>
    <x v="325"/>
    <n v="20"/>
    <x v="0"/>
    <n v="10"/>
    <s v="A"/>
    <m/>
    <d v="2013-11-25T00:00:00"/>
    <n v="200"/>
  </r>
  <r>
    <s v="NJ"/>
    <x v="12"/>
    <s v="SPRING LAKE BOROUGH POLICE DEPT"/>
    <s v="7310-01-029-4104"/>
    <x v="400"/>
    <n v="1"/>
    <x v="0"/>
    <n v="5424.99"/>
    <s v="A"/>
    <n v="1"/>
    <d v="2013-12-12T00:00:00"/>
    <n v="5424.99"/>
  </r>
  <r>
    <s v="NJ"/>
    <x v="12"/>
    <s v="SPRING LAKE BOROUGH POLICE DEPT"/>
    <s v="8340-01-026-6095"/>
    <x v="231"/>
    <n v="1"/>
    <x v="0"/>
    <n v="1866.77"/>
    <s v="A"/>
    <n v="1"/>
    <d v="2013-12-12T00:00:00"/>
    <n v="1866.77"/>
  </r>
  <r>
    <s v="NJ"/>
    <x v="12"/>
    <s v="SPRING LAKE BOROUGH POLICE DEPT"/>
    <s v="8465-01-445-6274"/>
    <x v="255"/>
    <n v="5"/>
    <x v="0"/>
    <n v="263.05"/>
    <s v="A"/>
    <n v="1"/>
    <d v="2013-11-25T00:00:00"/>
    <n v="1315.25"/>
  </r>
  <r>
    <s v="NJ"/>
    <x v="12"/>
    <s v="SPRING LAKE BOROUGH POLICE DEPT"/>
    <s v="8465-01-524-5250"/>
    <x v="340"/>
    <n v="12"/>
    <x v="0"/>
    <n v="90.28"/>
    <s v="A"/>
    <n v="1"/>
    <d v="2013-11-25T00:00:00"/>
    <n v="1083.3600000000001"/>
  </r>
  <r>
    <s v="NJ"/>
    <x v="12"/>
    <s v="TINTON FALLS POLICE DEPT"/>
    <s v="1005-01-453-3783"/>
    <x v="81"/>
    <n v="1"/>
    <x v="1"/>
    <n v="81.81"/>
    <s v="A"/>
    <n v="1"/>
    <d v="2014-03-03T00:00:00"/>
    <n v="81.81"/>
  </r>
  <r>
    <s v="NJ"/>
    <x v="12"/>
    <s v="TINTON FALLS POLICE DEPT"/>
    <s v="1005-01-561-7200"/>
    <x v="49"/>
    <n v="40"/>
    <x v="0"/>
    <n v="9.98"/>
    <s v="D"/>
    <n v="1"/>
    <d v="2014-03-05T00:00:00"/>
    <n v="399.20000000000005"/>
  </r>
  <r>
    <s v="NJ"/>
    <x v="12"/>
    <s v="TINTON FALLS POLICE DEPT"/>
    <s v="1240-01-361-1318"/>
    <x v="215"/>
    <n v="1"/>
    <x v="0"/>
    <n v="354"/>
    <s v="F"/>
    <n v="1"/>
    <d v="2014-02-24T00:00:00"/>
    <n v="354"/>
  </r>
  <r>
    <s v="NJ"/>
    <x v="12"/>
    <s v="TINTON FALLS POLICE DEPT"/>
    <s v="1680-00-874-9386"/>
    <x v="401"/>
    <n v="5"/>
    <x v="0"/>
    <n v="5263"/>
    <s v="B"/>
    <m/>
    <d v="2014-02-07T00:00:00"/>
    <n v="26315"/>
  </r>
  <r>
    <s v="NJ"/>
    <x v="12"/>
    <s v="TINTON FALLS POLICE DEPT"/>
    <s v="2320-01-230-0307"/>
    <x v="27"/>
    <n v="1"/>
    <x v="0"/>
    <n v="67139"/>
    <s v="A"/>
    <n v="1"/>
    <d v="2014-02-27T00:00:00"/>
    <n v="67139"/>
  </r>
  <r>
    <s v="NJ"/>
    <x v="12"/>
    <s v="TINTON FALLS POLICE DEPT"/>
    <s v="2320-01-531-9962"/>
    <x v="36"/>
    <n v="4"/>
    <x v="0"/>
    <n v="75553.88"/>
    <s v="Q"/>
    <n v="6"/>
    <d v="2014-01-31T00:00:00"/>
    <n v="302215.52"/>
  </r>
  <r>
    <s v="NJ"/>
    <x v="12"/>
    <s v="TINTON FALLS POLICE DEPT"/>
    <s v="2330-01-387-5443"/>
    <x v="313"/>
    <n v="1"/>
    <x v="0"/>
    <n v="8954"/>
    <s v="A"/>
    <n v="7"/>
    <d v="2014-01-10T00:00:00"/>
    <n v="8954"/>
  </r>
  <r>
    <s v="NJ"/>
    <x v="12"/>
    <s v="TINTON FALLS POLICE DEPT"/>
    <s v="2530-01-286-3257"/>
    <x v="402"/>
    <n v="1"/>
    <x v="1"/>
    <n v="147.63"/>
    <s v="A"/>
    <n v="1"/>
    <d v="2014-03-24T00:00:00"/>
    <n v="147.63"/>
  </r>
  <r>
    <s v="NJ"/>
    <x v="12"/>
    <s v="TINTON FALLS POLICE DEPT"/>
    <s v="2530-01-477-4194"/>
    <x v="403"/>
    <n v="3"/>
    <x v="2"/>
    <n v="44.54"/>
    <s v="A"/>
    <n v="1"/>
    <d v="2014-01-31T00:00:00"/>
    <n v="133.62"/>
  </r>
  <r>
    <s v="NJ"/>
    <x v="12"/>
    <s v="TINTON FALLS POLICE DEPT"/>
    <s v="2540-00-177-8153"/>
    <x v="332"/>
    <n v="1"/>
    <x v="0"/>
    <n v="200"/>
    <s v="A"/>
    <n v="1"/>
    <d v="2014-02-28T00:00:00"/>
    <n v="200"/>
  </r>
  <r>
    <s v="NJ"/>
    <x v="12"/>
    <s v="TINTON FALLS POLICE DEPT"/>
    <s v="2540-00-177-8153"/>
    <x v="332"/>
    <n v="1"/>
    <x v="0"/>
    <n v="200"/>
    <s v="A"/>
    <n v="1"/>
    <d v="2014-02-28T00:00:00"/>
    <n v="200"/>
  </r>
  <r>
    <s v="NJ"/>
    <x v="12"/>
    <s v="TINTON FALLS POLICE DEPT"/>
    <s v="2540-01-408-7049"/>
    <x v="337"/>
    <n v="1"/>
    <x v="0"/>
    <n v="809"/>
    <s v="Q"/>
    <n v="6"/>
    <d v="2014-02-20T00:00:00"/>
    <n v="809"/>
  </r>
  <r>
    <s v="NJ"/>
    <x v="12"/>
    <s v="TINTON FALLS POLICE DEPT"/>
    <s v="2540-01-408-7049"/>
    <x v="337"/>
    <n v="5"/>
    <x v="0"/>
    <n v="809"/>
    <s v="Q"/>
    <n v="6"/>
    <d v="2014-03-04T00:00:00"/>
    <n v="4045"/>
  </r>
  <r>
    <s v="NJ"/>
    <x v="12"/>
    <s v="TINTON FALLS POLICE DEPT"/>
    <s v="2540-01-473-9040"/>
    <x v="404"/>
    <n v="6"/>
    <x v="0"/>
    <n v="63.2"/>
    <s v="A"/>
    <n v="1"/>
    <d v="2014-02-20T00:00:00"/>
    <n v="379.20000000000005"/>
  </r>
  <r>
    <s v="NJ"/>
    <x v="12"/>
    <s v="TINTON FALLS POLICE DEPT"/>
    <s v="2590-00-148-7961"/>
    <x v="338"/>
    <n v="2"/>
    <x v="0"/>
    <n v="555.19000000000005"/>
    <s v="A"/>
    <n v="1"/>
    <d v="2014-02-27T00:00:00"/>
    <n v="1110.3800000000001"/>
  </r>
  <r>
    <s v="NJ"/>
    <x v="12"/>
    <s v="TINTON FALLS POLICE DEPT"/>
    <s v="2610-01-333-7632"/>
    <x v="350"/>
    <n v="3"/>
    <x v="0"/>
    <n v="431.15"/>
    <s v="A"/>
    <n v="1"/>
    <d v="2014-01-24T00:00:00"/>
    <n v="1293.4499999999998"/>
  </r>
  <r>
    <s v="NJ"/>
    <x v="12"/>
    <s v="TINTON FALLS POLICE DEPT"/>
    <s v="3805-01-488-6963"/>
    <x v="50"/>
    <n v="1"/>
    <x v="0"/>
    <n v="211764"/>
    <s v="C"/>
    <n v="7"/>
    <d v="2014-04-29T00:00:00"/>
    <n v="211764"/>
  </r>
  <r>
    <s v="NJ"/>
    <x v="12"/>
    <s v="TINTON FALLS POLICE DEPT"/>
    <s v="3805-01-488-7442"/>
    <x v="50"/>
    <n v="1"/>
    <x v="0"/>
    <n v="196327"/>
    <s v="A"/>
    <n v="1"/>
    <d v="2014-02-19T00:00:00"/>
    <n v="196327"/>
  </r>
  <r>
    <s v="NJ"/>
    <x v="12"/>
    <s v="TINTON FALLS POLICE DEPT"/>
    <s v="3805-01-488-7442"/>
    <x v="50"/>
    <n v="1"/>
    <x v="0"/>
    <n v="196327"/>
    <s v="A"/>
    <n v="1"/>
    <d v="2014-02-14T00:00:00"/>
    <n v="196327"/>
  </r>
  <r>
    <s v="NJ"/>
    <x v="12"/>
    <s v="TINTON FALLS POLICE DEPT"/>
    <s v="3950-01-555-5426"/>
    <x v="339"/>
    <n v="2"/>
    <x v="0"/>
    <n v="3275"/>
    <s v="A"/>
    <n v="1"/>
    <d v="2014-02-28T00:00:00"/>
    <n v="6550"/>
  </r>
  <r>
    <s v="NJ"/>
    <x v="12"/>
    <s v="TINTON FALLS POLICE DEPT"/>
    <s v="4110-DS-REF-RIG0"/>
    <x v="354"/>
    <n v="10"/>
    <x v="0"/>
    <n v="250"/>
    <s v="A"/>
    <m/>
    <d v="2014-03-05T00:00:00"/>
    <n v="2500"/>
  </r>
  <r>
    <s v="NJ"/>
    <x v="12"/>
    <s v="TINTON FALLS POLICE DEPT"/>
    <s v="4240-01-224-4196"/>
    <x v="405"/>
    <n v="31"/>
    <x v="0"/>
    <n v="31.1"/>
    <s v="A"/>
    <n v="1"/>
    <d v="2014-03-07T00:00:00"/>
    <n v="964.1"/>
  </r>
  <r>
    <s v="NJ"/>
    <x v="12"/>
    <s v="TINTON FALLS POLICE DEPT"/>
    <s v="4240-01-554-5699"/>
    <x v="1"/>
    <n v="45"/>
    <x v="1"/>
    <n v="43.86"/>
    <s v="A"/>
    <n v="1"/>
    <d v="2014-01-17T00:00:00"/>
    <n v="1973.7"/>
  </r>
  <r>
    <s v="NJ"/>
    <x v="12"/>
    <s v="TINTON FALLS POLICE DEPT"/>
    <s v="4310-01-520-7065"/>
    <x v="307"/>
    <n v="1"/>
    <x v="0"/>
    <n v="5283"/>
    <s v="A"/>
    <n v="1"/>
    <d v="2014-01-31T00:00:00"/>
    <n v="5283"/>
  </r>
  <r>
    <s v="NJ"/>
    <x v="12"/>
    <s v="TINTON FALLS POLICE DEPT"/>
    <s v="4520-01-242-1159"/>
    <x v="406"/>
    <n v="5"/>
    <x v="0"/>
    <n v="95.79"/>
    <s v="A"/>
    <n v="1"/>
    <d v="2014-03-07T00:00:00"/>
    <n v="478.95000000000005"/>
  </r>
  <r>
    <s v="NJ"/>
    <x v="12"/>
    <s v="TINTON FALLS POLICE DEPT"/>
    <s v="4910-01-365-9304"/>
    <x v="390"/>
    <n v="2"/>
    <x v="0"/>
    <n v="1930"/>
    <s v="A"/>
    <n v="1"/>
    <d v="2014-02-10T00:00:00"/>
    <n v="3860"/>
  </r>
  <r>
    <s v="NJ"/>
    <x v="12"/>
    <s v="TINTON FALLS POLICE DEPT"/>
    <s v="5120-00-293-0674"/>
    <x v="407"/>
    <n v="2"/>
    <x v="0"/>
    <n v="104.19"/>
    <s v="A"/>
    <n v="1"/>
    <d v="2014-02-19T00:00:00"/>
    <n v="208.38"/>
  </r>
  <r>
    <s v="NJ"/>
    <x v="12"/>
    <s v="TINTON FALLS POLICE DEPT"/>
    <s v="5120-00-878-5932"/>
    <x v="5"/>
    <n v="31"/>
    <x v="0"/>
    <n v="118.21"/>
    <s v="A"/>
    <n v="1"/>
    <d v="2014-01-24T00:00:00"/>
    <n v="3664.5099999999998"/>
  </r>
  <r>
    <s v="NJ"/>
    <x v="12"/>
    <s v="TINTON FALLS POLICE DEPT"/>
    <s v="5130-01-471-1328"/>
    <x v="408"/>
    <n v="1"/>
    <x v="0"/>
    <n v="2297"/>
    <s v="A"/>
    <n v="1"/>
    <d v="2014-02-28T00:00:00"/>
    <n v="2297"/>
  </r>
  <r>
    <s v="NJ"/>
    <x v="12"/>
    <s v="TINTON FALLS POLICE DEPT"/>
    <s v="5180-00-177-7033"/>
    <x v="67"/>
    <n v="1"/>
    <x v="1"/>
    <n v="1069"/>
    <s v="A"/>
    <n v="1"/>
    <d v="2014-03-04T00:00:00"/>
    <n v="1069"/>
  </r>
  <r>
    <s v="NJ"/>
    <x v="12"/>
    <s v="TINTON FALLS POLICE DEPT"/>
    <s v="5180-01-462-4254"/>
    <x v="141"/>
    <n v="1"/>
    <x v="1"/>
    <n v="2147"/>
    <s v="A"/>
    <n v="1"/>
    <d v="2014-03-11T00:00:00"/>
    <n v="2147"/>
  </r>
  <r>
    <s v="NJ"/>
    <x v="12"/>
    <s v="TINTON FALLS POLICE DEPT"/>
    <s v="5180-01-479-1626"/>
    <x v="67"/>
    <n v="1"/>
    <x v="0"/>
    <n v="8220"/>
    <s v="A"/>
    <n v="1"/>
    <d v="2014-02-20T00:00:00"/>
    <n v="8220"/>
  </r>
  <r>
    <s v="NJ"/>
    <x v="12"/>
    <s v="TINTON FALLS POLICE DEPT"/>
    <s v="5340-01-542-5998"/>
    <x v="409"/>
    <n v="25"/>
    <x v="0"/>
    <n v="187.62"/>
    <s v="A"/>
    <n v="1"/>
    <d v="2014-01-24T00:00:00"/>
    <n v="4690.5"/>
  </r>
  <r>
    <s v="NJ"/>
    <x v="12"/>
    <s v="TINTON FALLS POLICE DEPT"/>
    <s v="5410-00-508-1560"/>
    <x v="410"/>
    <n v="1"/>
    <x v="0"/>
    <n v="0"/>
    <s v="A"/>
    <m/>
    <d v="2014-03-26T00:00:00"/>
    <n v="0"/>
  </r>
  <r>
    <s v="NJ"/>
    <x v="12"/>
    <s v="TINTON FALLS POLICE DEPT"/>
    <s v="6230-01-056-5238"/>
    <x v="323"/>
    <n v="1"/>
    <x v="2"/>
    <n v="4489"/>
    <s v="A"/>
    <n v="1"/>
    <d v="2014-02-06T00:00:00"/>
    <n v="4489"/>
  </r>
  <r>
    <s v="NJ"/>
    <x v="12"/>
    <s v="TINTON FALLS POLICE DEPT"/>
    <s v="6230-01-589-4829"/>
    <x v="358"/>
    <n v="2"/>
    <x v="1"/>
    <n v="7204.38"/>
    <s v="B"/>
    <n v="3"/>
    <d v="2014-03-13T00:00:00"/>
    <n v="14408.76"/>
  </r>
  <r>
    <s v="NJ"/>
    <x v="12"/>
    <s v="TINTON FALLS POLICE DEPT"/>
    <s v="6230-01-589-4829"/>
    <x v="358"/>
    <n v="2"/>
    <x v="1"/>
    <n v="7204.38"/>
    <s v="B"/>
    <n v="3"/>
    <d v="2014-03-13T00:00:00"/>
    <n v="14408.76"/>
  </r>
  <r>
    <s v="NJ"/>
    <x v="12"/>
    <s v="TINTON FALLS POLICE DEPT"/>
    <s v="6230-01-589-4829"/>
    <x v="358"/>
    <n v="2"/>
    <x v="1"/>
    <n v="7204.38"/>
    <s v="B"/>
    <n v="3"/>
    <d v="2014-03-13T00:00:00"/>
    <n v="14408.76"/>
  </r>
  <r>
    <s v="NJ"/>
    <x v="12"/>
    <s v="TINTON FALLS POLICE DEPT"/>
    <s v="6530-01-380-7309"/>
    <x v="359"/>
    <n v="2"/>
    <x v="0"/>
    <n v="317.13"/>
    <s v="A"/>
    <n v="1"/>
    <d v="2014-02-20T00:00:00"/>
    <n v="634.26"/>
  </r>
  <r>
    <s v="NJ"/>
    <x v="12"/>
    <s v="TINTON FALLS POLICE DEPT"/>
    <s v="6545-01-530-0929"/>
    <x v="360"/>
    <n v="50"/>
    <x v="1"/>
    <n v="90.82"/>
    <s v="A"/>
    <n v="1"/>
    <d v="2014-02-12T00:00:00"/>
    <n v="4541"/>
  </r>
  <r>
    <s v="NJ"/>
    <x v="12"/>
    <s v="TINTON FALLS POLICE DEPT"/>
    <s v="7210-00-139-5779"/>
    <x v="411"/>
    <n v="20"/>
    <x v="0"/>
    <n v="10.95"/>
    <s v="A"/>
    <n v="1"/>
    <d v="2014-01-24T00:00:00"/>
    <n v="219"/>
  </r>
  <r>
    <s v="NJ"/>
    <x v="12"/>
    <s v="TINTON FALLS POLICE DEPT"/>
    <s v="8105-00-935-7101"/>
    <x v="412"/>
    <n v="30"/>
    <x v="9"/>
    <n v="158.37"/>
    <s v="A"/>
    <n v="1"/>
    <d v="2014-03-04T00:00:00"/>
    <n v="4751.1000000000004"/>
  </r>
  <r>
    <s v="NJ"/>
    <x v="12"/>
    <s v="TINTON FALLS POLICE DEPT"/>
    <s v="8140-00-960-1699"/>
    <x v="28"/>
    <n v="20"/>
    <x v="0"/>
    <n v="11.1"/>
    <s v="A"/>
    <n v="1"/>
    <d v="2014-02-27T00:00:00"/>
    <n v="222"/>
  </r>
  <r>
    <s v="NJ"/>
    <x v="12"/>
    <s v="TINTON FALLS POLICE DEPT"/>
    <s v="8140-00-960-1699"/>
    <x v="28"/>
    <n v="20"/>
    <x v="0"/>
    <n v="11.1"/>
    <s v="A"/>
    <n v="1"/>
    <d v="2014-02-27T00:00:00"/>
    <n v="222"/>
  </r>
  <r>
    <s v="NJ"/>
    <x v="12"/>
    <s v="TINTON FALLS POLICE DEPT"/>
    <s v="8415-01-296-8878"/>
    <x v="46"/>
    <n v="5"/>
    <x v="0"/>
    <n v="48.97"/>
    <s v="A"/>
    <n v="1"/>
    <d v="2014-03-11T00:00:00"/>
    <n v="244.85"/>
  </r>
  <r>
    <s v="NJ"/>
    <x v="12"/>
    <s v="TINTON FALLS POLICE DEPT"/>
    <s v="8415-01-296-8878"/>
    <x v="46"/>
    <n v="1"/>
    <x v="0"/>
    <n v="48.97"/>
    <s v="A"/>
    <n v="1"/>
    <d v="2014-03-05T00:00:00"/>
    <n v="48.97"/>
  </r>
  <r>
    <s v="NJ"/>
    <x v="12"/>
    <s v="TINTON FALLS POLICE DEPT"/>
    <s v="8415-01-296-8878"/>
    <x v="46"/>
    <n v="1"/>
    <x v="0"/>
    <n v="48.97"/>
    <s v="A"/>
    <n v="1"/>
    <d v="2014-03-05T00:00:00"/>
    <n v="48.97"/>
  </r>
  <r>
    <s v="NJ"/>
    <x v="12"/>
    <s v="TINTON FALLS POLICE DEPT"/>
    <s v="8415-01-461-8337"/>
    <x v="240"/>
    <n v="6"/>
    <x v="0"/>
    <n v="60.25"/>
    <s v="A"/>
    <n v="1"/>
    <d v="2014-01-22T00:00:00"/>
    <n v="361.5"/>
  </r>
  <r>
    <s v="NJ"/>
    <x v="12"/>
    <s v="TINTON FALLS POLICE DEPT"/>
    <s v="8415-01-461-8341"/>
    <x v="240"/>
    <n v="15"/>
    <x v="0"/>
    <n v="60.25"/>
    <s v="A"/>
    <n v="1"/>
    <d v="2014-01-22T00:00:00"/>
    <n v="903.75"/>
  </r>
  <r>
    <s v="NJ"/>
    <x v="12"/>
    <s v="TINTON FALLS POLICE DEPT"/>
    <s v="8415-01-461-8341"/>
    <x v="240"/>
    <n v="10"/>
    <x v="0"/>
    <n v="60.25"/>
    <s v="A"/>
    <n v="1"/>
    <d v="2014-03-24T00:00:00"/>
    <n v="602.5"/>
  </r>
  <r>
    <s v="NJ"/>
    <x v="12"/>
    <s v="TINTON FALLS POLICE DEPT"/>
    <s v="8415-01-461-8356"/>
    <x v="240"/>
    <n v="1"/>
    <x v="0"/>
    <n v="60.25"/>
    <s v="A"/>
    <n v="1"/>
    <d v="2014-01-30T00:00:00"/>
    <n v="60.25"/>
  </r>
  <r>
    <s v="NJ"/>
    <x v="12"/>
    <s v="TINTON FALLS POLICE DEPT"/>
    <s v="8415-01-461-8356"/>
    <x v="240"/>
    <n v="1"/>
    <x v="0"/>
    <n v="60.25"/>
    <s v="A"/>
    <n v="1"/>
    <d v="2014-02-19T00:00:00"/>
    <n v="60.25"/>
  </r>
  <r>
    <s v="NJ"/>
    <x v="12"/>
    <s v="TINTON FALLS POLICE DEPT"/>
    <s v="8420-DS-MUN-DERW"/>
    <x v="413"/>
    <n v="50"/>
    <x v="0"/>
    <n v="35"/>
    <s v="A"/>
    <m/>
    <d v="2014-01-24T00:00:00"/>
    <n v="1750"/>
  </r>
  <r>
    <s v="NJ"/>
    <x v="12"/>
    <s v="TINTON FALLS POLICE DEPT"/>
    <s v="8465-01-398-0687"/>
    <x v="10"/>
    <n v="20"/>
    <x v="0"/>
    <n v="65.86"/>
    <s v="A"/>
    <n v="1"/>
    <d v="2014-02-14T00:00:00"/>
    <n v="1317.2"/>
  </r>
  <r>
    <s v="NJ"/>
    <x v="12"/>
    <s v="TINTON FALLS POLICE DEPT"/>
    <s v="8465-01-524-5250"/>
    <x v="340"/>
    <n v="22"/>
    <x v="0"/>
    <n v="90.28"/>
    <s v="A"/>
    <n v="1"/>
    <d v="2014-01-24T00:00:00"/>
    <n v="1986.16"/>
  </r>
  <r>
    <s v="NJ"/>
    <x v="12"/>
    <s v="TINTON FALLS POLICE DEPT"/>
    <s v="8465-01-524-5250"/>
    <x v="340"/>
    <n v="9"/>
    <x v="0"/>
    <n v="90.28"/>
    <s v="A"/>
    <n v="1"/>
    <d v="2014-01-24T00:00:00"/>
    <n v="812.52"/>
  </r>
  <r>
    <s v="NJ"/>
    <x v="12"/>
    <s v="WALL TOWNSHIP POLICE DEPT"/>
    <s v="2320-00-000-0114"/>
    <x v="329"/>
    <n v="1"/>
    <x v="0"/>
    <n v="70280"/>
    <s v="A"/>
    <n v="1"/>
    <d v="2014-02-28T00:00:00"/>
    <n v="70280"/>
  </r>
  <r>
    <s v="NJ"/>
    <x v="12"/>
    <s v="WALL TOWNSHIP POLICE DEPT"/>
    <s v="2320-01-125-2640"/>
    <x v="36"/>
    <n v="1"/>
    <x v="0"/>
    <n v="57454"/>
    <s v="Q"/>
    <n v="6"/>
    <d v="2013-12-11T00:00:00"/>
    <n v="57454"/>
  </r>
  <r>
    <s v="NJ"/>
    <x v="12"/>
    <s v="WALL TOWNSHIP POLICE DEPT"/>
    <s v="2320-01-354-3384"/>
    <x v="312"/>
    <n v="1"/>
    <x v="0"/>
    <n v="124607"/>
    <s v="A"/>
    <n v="1"/>
    <d v="2014-03-06T00:00:00"/>
    <n v="124607"/>
  </r>
  <r>
    <s v="NJ"/>
    <x v="12"/>
    <s v="WALL TOWNSHIP POLICE DEPT"/>
    <s v="2320-01-354-3384"/>
    <x v="312"/>
    <n v="1"/>
    <x v="0"/>
    <n v="124607"/>
    <s v="A"/>
    <n v="1"/>
    <d v="2014-03-06T00:00:00"/>
    <n v="124607"/>
  </r>
  <r>
    <s v="NJ"/>
    <x v="12"/>
    <s v="WALL TOWNSHIP POLICE DEPT"/>
    <s v="2320-01-360-1896"/>
    <x v="27"/>
    <n v="1"/>
    <x v="0"/>
    <n v="119265"/>
    <s v="A"/>
    <n v="7"/>
    <d v="2014-02-12T00:00:00"/>
    <n v="119265"/>
  </r>
  <r>
    <s v="NJ"/>
    <x v="12"/>
    <s v="WALL TOWNSHIP POLICE DEPT"/>
    <s v="2320-01-531-9962"/>
    <x v="36"/>
    <n v="1"/>
    <x v="0"/>
    <n v="75553.88"/>
    <s v="Q"/>
    <n v="6"/>
    <d v="2014-02-10T00:00:00"/>
    <n v="75553.88"/>
  </r>
  <r>
    <s v="NJ"/>
    <x v="12"/>
    <s v="WALL TOWNSHIP POLICE DEPT"/>
    <s v="2330-01-387-5426"/>
    <x v="313"/>
    <n v="2"/>
    <x v="0"/>
    <n v="8954"/>
    <s v="A"/>
    <n v="1"/>
    <d v="2013-12-11T00:00:00"/>
    <n v="17908"/>
  </r>
  <r>
    <s v="NJ"/>
    <x v="12"/>
    <s v="WALL TOWNSHIP POLICE DEPT"/>
    <s v="3830-01-384-6857"/>
    <x v="317"/>
    <n v="1"/>
    <x v="0"/>
    <n v="1407"/>
    <s v="A"/>
    <n v="1"/>
    <d v="2013-11-19T00:00:00"/>
    <n v="1407"/>
  </r>
  <r>
    <s v="NJ"/>
    <x v="12"/>
    <s v="WALL TOWNSHIP POLICE DEPT"/>
    <s v="3930-00-935-7865"/>
    <x v="414"/>
    <n v="1"/>
    <x v="0"/>
    <n v="10584"/>
    <s v="A"/>
    <n v="1"/>
    <d v="2013-12-11T00:00:00"/>
    <n v="10584"/>
  </r>
  <r>
    <s v="NJ"/>
    <x v="12"/>
    <s v="WALL TOWNSHIP POLICE DEPT"/>
    <s v="3990-01-059-0104"/>
    <x v="415"/>
    <n v="1"/>
    <x v="0"/>
    <n v="7229"/>
    <s v="A"/>
    <n v="1"/>
    <d v="2014-02-11T00:00:00"/>
    <n v="7229"/>
  </r>
  <r>
    <s v="NJ"/>
    <x v="12"/>
    <s v="WALL TOWNSHIP POLICE DEPT"/>
    <s v="4220-01-539-7252"/>
    <x v="105"/>
    <n v="24"/>
    <x v="0"/>
    <n v="871.14"/>
    <s v="D"/>
    <n v="1"/>
    <d v="2013-12-26T00:00:00"/>
    <n v="20907.36"/>
  </r>
  <r>
    <s v="NJ"/>
    <x v="12"/>
    <s v="WALL TOWNSHIP POLICE DEPT"/>
    <s v="4240-01-527-4051"/>
    <x v="318"/>
    <n v="59"/>
    <x v="0"/>
    <n v="55.82"/>
    <s v="A"/>
    <n v="1"/>
    <d v="2014-01-30T00:00:00"/>
    <n v="3293.38"/>
  </r>
  <r>
    <s v="NJ"/>
    <x v="12"/>
    <s v="WALL TOWNSHIP POLICE DEPT"/>
    <s v="4520-DS-HEA-TER0"/>
    <x v="416"/>
    <n v="1"/>
    <x v="0"/>
    <n v="1700"/>
    <s v="A"/>
    <m/>
    <d v="2013-12-11T00:00:00"/>
    <n v="1700"/>
  </r>
  <r>
    <s v="NJ"/>
    <x v="12"/>
    <s v="WALL TOWNSHIP POLICE DEPT"/>
    <s v="5130-DS-DRI-LL02"/>
    <x v="6"/>
    <n v="1"/>
    <x v="0"/>
    <n v="500"/>
    <s v="A"/>
    <m/>
    <d v="2013-12-11T00:00:00"/>
    <n v="500"/>
  </r>
  <r>
    <s v="NJ"/>
    <x v="12"/>
    <s v="WALL TOWNSHIP POLICE DEPT"/>
    <s v="5180-00-064-5178"/>
    <x v="137"/>
    <n v="1"/>
    <x v="0"/>
    <n v="553"/>
    <s v="A"/>
    <n v="1"/>
    <d v="2013-12-11T00:00:00"/>
    <n v="553"/>
  </r>
  <r>
    <s v="NJ"/>
    <x v="12"/>
    <s v="WALL TOWNSHIP POLICE DEPT"/>
    <s v="6130-01-477-9259"/>
    <x v="417"/>
    <n v="2"/>
    <x v="0"/>
    <n v="3329.64"/>
    <s v="A"/>
    <n v="1"/>
    <d v="2013-12-11T00:00:00"/>
    <n v="6659.28"/>
  </r>
  <r>
    <s v="NJ"/>
    <x v="12"/>
    <s v="WALL TOWNSHIP POLICE DEPT"/>
    <s v="6230-00-299-7077"/>
    <x v="324"/>
    <n v="1"/>
    <x v="2"/>
    <n v="5652"/>
    <s v="A"/>
    <n v="1"/>
    <d v="2014-01-15T00:00:00"/>
    <n v="5652"/>
  </r>
  <r>
    <s v="NJ"/>
    <x v="12"/>
    <s v="WALL TOWNSHIP POLICE DEPT"/>
    <s v="6530-01-452-1651"/>
    <x v="418"/>
    <n v="2"/>
    <x v="0"/>
    <n v="749.35"/>
    <s v="A"/>
    <n v="1"/>
    <d v="2013-12-11T00:00:00"/>
    <n v="1498.7"/>
  </r>
  <r>
    <s v="NJ"/>
    <x v="12"/>
    <s v="WALL TOWNSHIP POLICE DEPT"/>
    <s v="6545-01-533-8202"/>
    <x v="205"/>
    <n v="16"/>
    <x v="0"/>
    <n v="768.71"/>
    <s v="A"/>
    <n v="1"/>
    <d v="2013-12-11T00:00:00"/>
    <n v="12299.36"/>
  </r>
  <r>
    <s v="NJ"/>
    <x v="12"/>
    <s v="WALL TOWNSHIP POLICE DEPT"/>
    <s v="8140-00-960-1699"/>
    <x v="28"/>
    <n v="25"/>
    <x v="0"/>
    <n v="11.1"/>
    <s v="A"/>
    <n v="1"/>
    <d v="2013-12-11T00:00:00"/>
    <n v="277.5"/>
  </r>
  <r>
    <s v="NJ"/>
    <x v="12"/>
    <s v="WALL TOWNSHIP POLICE DEPT"/>
    <s v="8340-01-456-3637"/>
    <x v="419"/>
    <n v="1"/>
    <x v="0"/>
    <n v="8865.1"/>
    <s v="A"/>
    <n v="1"/>
    <d v="2013-12-11T00:00:00"/>
    <n v="8865.1"/>
  </r>
  <r>
    <s v="NJ"/>
    <x v="12"/>
    <s v="WALL TOWNSHIP POLICE DEPT"/>
    <s v="8465-00-965-1677"/>
    <x v="420"/>
    <n v="1"/>
    <x v="0"/>
    <n v="183.06"/>
    <s v="A"/>
    <n v="1"/>
    <d v="2014-01-15T00:00:00"/>
    <n v="183.06"/>
  </r>
  <r>
    <s v="NJ"/>
    <x v="12"/>
    <s v="WALL TOWNSHIP POLICE DEPT"/>
    <s v="8465-01-393-6515"/>
    <x v="421"/>
    <n v="40"/>
    <x v="0"/>
    <n v="45.31"/>
    <s v="A"/>
    <n v="1"/>
    <d v="2014-01-30T00:00:00"/>
    <n v="1812.4"/>
  </r>
  <r>
    <s v="NJ"/>
    <x v="12"/>
    <s v="WALL TOWNSHIP POLICE DEPT"/>
    <s v="8465-01-398-0687"/>
    <x v="10"/>
    <n v="50"/>
    <x v="0"/>
    <n v="65.86"/>
    <s v="A"/>
    <n v="1"/>
    <d v="2013-12-11T00:00:00"/>
    <n v="3293"/>
  </r>
  <r>
    <s v="NJ"/>
    <x v="12"/>
    <s v="Undisclosed"/>
    <s v="1005-00-073-9421"/>
    <x v="24"/>
    <n v="1"/>
    <x v="0"/>
    <n v="499"/>
    <s v="D"/>
    <n v="1"/>
    <d v="2013-02-19T00:00:00"/>
    <n v="499"/>
  </r>
  <r>
    <s v="NJ"/>
    <x v="12"/>
    <s v="Undisclosed"/>
    <s v="1005-00-589-1271"/>
    <x v="25"/>
    <n v="1"/>
    <x v="0"/>
    <n v="138"/>
    <s v="D"/>
    <n v="1"/>
    <d v="2008-05-21T00:00:00"/>
    <n v="138"/>
  </r>
  <r>
    <s v="NJ"/>
    <x v="12"/>
    <s v="Undisclosed"/>
    <s v="1005-00-589-1271"/>
    <x v="25"/>
    <n v="1"/>
    <x v="0"/>
    <n v="138"/>
    <s v="D"/>
    <n v="1"/>
    <d v="2008-05-21T00:00:00"/>
    <n v="138"/>
  </r>
  <r>
    <s v="NJ"/>
    <x v="12"/>
    <s v="Undisclosed"/>
    <s v="1005-00-589-1271"/>
    <x v="25"/>
    <n v="1"/>
    <x v="0"/>
    <n v="138"/>
    <s v="D"/>
    <n v="1"/>
    <d v="2008-09-04T00:00:00"/>
    <n v="138"/>
  </r>
  <r>
    <s v="NJ"/>
    <x v="12"/>
    <s v="Undisclosed"/>
    <s v="1005-00-589-1271"/>
    <x v="25"/>
    <n v="1"/>
    <x v="0"/>
    <n v="138"/>
    <s v="D"/>
    <n v="1"/>
    <d v="2008-09-04T00:00:00"/>
    <n v="138"/>
  </r>
  <r>
    <s v="NJ"/>
    <x v="12"/>
    <s v="Undisclosed"/>
    <s v="1005-00-589-1271"/>
    <x v="25"/>
    <n v="1"/>
    <x v="0"/>
    <n v="138"/>
    <s v="D"/>
    <n v="1"/>
    <d v="2008-09-04T00:00:00"/>
    <n v="138"/>
  </r>
  <r>
    <s v="NJ"/>
    <x v="12"/>
    <s v="Undisclosed"/>
    <s v="1005-00-589-1271"/>
    <x v="25"/>
    <n v="1"/>
    <x v="0"/>
    <n v="138"/>
    <s v="D"/>
    <n v="1"/>
    <d v="2008-09-04T00:00:00"/>
    <n v="138"/>
  </r>
  <r>
    <s v="NJ"/>
    <x v="12"/>
    <s v="Undisclosed"/>
    <s v="1005-00-589-1271"/>
    <x v="25"/>
    <n v="1"/>
    <x v="0"/>
    <n v="138"/>
    <s v="D"/>
    <n v="1"/>
    <d v="2013-02-19T00:00:00"/>
    <n v="138"/>
  </r>
  <r>
    <s v="NJ"/>
    <x v="12"/>
    <s v="Undisclosed"/>
    <s v="1005-00-589-1271"/>
    <x v="25"/>
    <n v="1"/>
    <x v="0"/>
    <n v="138"/>
    <s v="D"/>
    <n v="1"/>
    <d v="2011-03-01T00:00:00"/>
    <n v="138"/>
  </r>
  <r>
    <s v="NJ"/>
    <x v="12"/>
    <s v="Undisclosed"/>
    <s v="1005-00-589-1271"/>
    <x v="25"/>
    <n v="1"/>
    <x v="0"/>
    <n v="138"/>
    <s v="D"/>
    <n v="1"/>
    <d v="2011-03-01T00:00:00"/>
    <n v="138"/>
  </r>
  <r>
    <s v="NJ"/>
    <x v="12"/>
    <s v="Undisclosed"/>
    <s v="1005-00-589-1271"/>
    <x v="25"/>
    <n v="1"/>
    <x v="0"/>
    <n v="138"/>
    <s v="D"/>
    <n v="1"/>
    <d v="2011-03-01T00:00:00"/>
    <n v="138"/>
  </r>
  <r>
    <s v="NJ"/>
    <x v="12"/>
    <s v="Undisclosed"/>
    <s v="1005-00-589-1271"/>
    <x v="25"/>
    <n v="1"/>
    <x v="0"/>
    <n v="138"/>
    <s v="D"/>
    <n v="1"/>
    <d v="2011-03-01T00:00:00"/>
    <n v="138"/>
  </r>
  <r>
    <s v="NJ"/>
    <x v="12"/>
    <s v="Undisclosed"/>
    <s v="1005-00-589-1271"/>
    <x v="25"/>
    <n v="1"/>
    <x v="0"/>
    <n v="138"/>
    <s v="D"/>
    <n v="1"/>
    <d v="2011-03-01T00:00:00"/>
    <n v="138"/>
  </r>
  <r>
    <s v="NJ"/>
    <x v="12"/>
    <s v="Undisclosed"/>
    <s v="1005-00-589-1271"/>
    <x v="25"/>
    <n v="1"/>
    <x v="0"/>
    <n v="138"/>
    <s v="D"/>
    <n v="1"/>
    <d v="2011-03-01T00:00:00"/>
    <n v="138"/>
  </r>
  <r>
    <s v="NJ"/>
    <x v="12"/>
    <s v="Undisclosed"/>
    <s v="1005-00-589-1271"/>
    <x v="25"/>
    <n v="1"/>
    <x v="0"/>
    <n v="138"/>
    <s v="D"/>
    <n v="1"/>
    <d v="2008-10-08T00:00:00"/>
    <n v="138"/>
  </r>
  <r>
    <s v="NJ"/>
    <x v="12"/>
    <s v="Undisclosed"/>
    <s v="1005-00-589-1271"/>
    <x v="25"/>
    <n v="1"/>
    <x v="0"/>
    <n v="138"/>
    <s v="D"/>
    <n v="1"/>
    <d v="2008-10-08T00:00:00"/>
    <n v="138"/>
  </r>
  <r>
    <s v="NJ"/>
    <x v="12"/>
    <s v="Undisclosed"/>
    <s v="1005-00-589-1271"/>
    <x v="25"/>
    <n v="1"/>
    <x v="0"/>
    <n v="138"/>
    <s v="D"/>
    <n v="1"/>
    <d v="2008-10-10T00:00:00"/>
    <n v="138"/>
  </r>
  <r>
    <s v="NJ"/>
    <x v="12"/>
    <s v="Undisclosed"/>
    <s v="1005-00-589-1271"/>
    <x v="25"/>
    <n v="1"/>
    <x v="0"/>
    <n v="138"/>
    <s v="D"/>
    <n v="1"/>
    <d v="2008-10-10T00:00:00"/>
    <n v="138"/>
  </r>
  <r>
    <s v="NJ"/>
    <x v="12"/>
    <s v="Undisclosed"/>
    <s v="1005-00-589-1271"/>
    <x v="25"/>
    <n v="1"/>
    <x v="0"/>
    <n v="138"/>
    <s v="D"/>
    <n v="1"/>
    <d v="2008-10-10T00:00:00"/>
    <n v="138"/>
  </r>
  <r>
    <s v="NJ"/>
    <x v="12"/>
    <s v="Undisclosed"/>
    <s v="1240-01-411-1265"/>
    <x v="281"/>
    <n v="5"/>
    <x v="0"/>
    <n v="328"/>
    <s v="D"/>
    <n v="1"/>
    <d v="2014-03-05T00:00:00"/>
    <n v="1640"/>
  </r>
  <r>
    <s v="NJ"/>
    <x v="12"/>
    <s v="Undisclosed"/>
    <s v="1240-01-411-1265"/>
    <x v="281"/>
    <n v="1"/>
    <x v="0"/>
    <n v="328"/>
    <s v="D"/>
    <n v="1"/>
    <d v="2013-11-14T00:00:00"/>
    <n v="328"/>
  </r>
  <r>
    <s v="NJ"/>
    <x v="12"/>
    <s v="Undisclosed"/>
    <s v="1240-01-411-1265"/>
    <x v="281"/>
    <n v="1"/>
    <x v="0"/>
    <n v="328"/>
    <s v="D"/>
    <n v="1"/>
    <d v="2013-11-14T00:00:00"/>
    <n v="328"/>
  </r>
  <r>
    <s v="NJ"/>
    <x v="12"/>
    <s v="Undisclosed"/>
    <s v="1240-01-411-1265"/>
    <x v="281"/>
    <n v="1"/>
    <x v="0"/>
    <n v="328"/>
    <s v="D"/>
    <n v="1"/>
    <d v="2013-11-14T00:00:00"/>
    <n v="328"/>
  </r>
  <r>
    <s v="NJ"/>
    <x v="12"/>
    <s v="Undisclosed"/>
    <s v="1240-01-411-1265"/>
    <x v="281"/>
    <n v="1"/>
    <x v="0"/>
    <n v="328"/>
    <s v="D"/>
    <n v="1"/>
    <d v="2013-11-14T00:00:00"/>
    <n v="328"/>
  </r>
  <r>
    <s v="NJ"/>
    <x v="12"/>
    <s v="Undisclosed"/>
    <s v="1240-01-411-1265"/>
    <x v="281"/>
    <n v="1"/>
    <x v="0"/>
    <n v="328"/>
    <s v="D"/>
    <n v="1"/>
    <d v="2013-11-14T00:00:00"/>
    <n v="328"/>
  </r>
  <r>
    <s v="NJ"/>
    <x v="12"/>
    <s v="Undisclosed"/>
    <s v="1240-01-411-1265"/>
    <x v="281"/>
    <n v="5"/>
    <x v="0"/>
    <n v="328"/>
    <s v="D"/>
    <n v="1"/>
    <d v="2014-03-05T00:00:00"/>
    <n v="1640"/>
  </r>
  <r>
    <s v="NJ"/>
    <x v="12"/>
    <s v="Undisclosed"/>
    <s v="1240-01-411-1265"/>
    <x v="281"/>
    <n v="2"/>
    <x v="0"/>
    <n v="328"/>
    <s v="D"/>
    <n v="1"/>
    <d v="2014-03-11T00:00:00"/>
    <n v="656"/>
  </r>
  <r>
    <s v="NJ"/>
    <x v="12"/>
    <s v="Undisclosed"/>
    <s v="1240-01-411-1265"/>
    <x v="281"/>
    <n v="5"/>
    <x v="0"/>
    <n v="328"/>
    <s v="D"/>
    <n v="1"/>
    <d v="2014-01-17T00:00:00"/>
    <n v="1640"/>
  </r>
  <r>
    <s v="NJ"/>
    <x v="12"/>
    <s v="Undisclosed"/>
    <s v="2320-01-107-7155"/>
    <x v="32"/>
    <n v="1"/>
    <x v="0"/>
    <n v="39052"/>
    <s v="Q"/>
    <n v="3"/>
    <d v="2013-09-19T00:00:00"/>
    <n v="39052"/>
  </r>
  <r>
    <s v="NJ"/>
    <x v="12"/>
    <s v="Undisclosed"/>
    <s v="2320-01-107-7155"/>
    <x v="32"/>
    <n v="1"/>
    <x v="0"/>
    <n v="39052"/>
    <s v="Q"/>
    <n v="3"/>
    <d v="2013-07-30T00:00:00"/>
    <n v="39052"/>
  </r>
  <r>
    <s v="NJ"/>
    <x v="12"/>
    <s v="Undisclosed"/>
    <s v="2320-01-107-7155"/>
    <x v="32"/>
    <n v="1"/>
    <x v="0"/>
    <n v="39052"/>
    <s v="Q"/>
    <n v="3"/>
    <d v="2013-12-11T00:00:00"/>
    <n v="39052"/>
  </r>
  <r>
    <s v="NJ"/>
    <x v="12"/>
    <s v="Undisclosed"/>
    <s v="2320-01-107-7155"/>
    <x v="32"/>
    <n v="1"/>
    <x v="0"/>
    <n v="39052"/>
    <s v="Q"/>
    <n v="3"/>
    <d v="2013-09-19T00:00:00"/>
    <n v="39052"/>
  </r>
  <r>
    <s v="NJ"/>
    <x v="12"/>
    <s v="Undisclosed"/>
    <s v="2320-01-107-7155"/>
    <x v="32"/>
    <n v="1"/>
    <x v="0"/>
    <n v="39052"/>
    <s v="Q"/>
    <n v="3"/>
    <d v="2013-07-30T00:00:00"/>
    <n v="39052"/>
  </r>
  <r>
    <s v="NJ"/>
    <x v="12"/>
    <s v="Undisclosed"/>
    <s v="2320-01-107-7155"/>
    <x v="32"/>
    <n v="1"/>
    <x v="0"/>
    <n v="39052"/>
    <s v="Q"/>
    <n v="3"/>
    <d v="2013-07-30T00:00:00"/>
    <n v="39052"/>
  </r>
  <r>
    <s v="NJ"/>
    <x v="12"/>
    <s v="Undisclosed"/>
    <s v="2320-01-107-7155"/>
    <x v="32"/>
    <n v="1"/>
    <x v="0"/>
    <n v="39052"/>
    <s v="Q"/>
    <n v="3"/>
    <d v="2014-01-13T00:00:00"/>
    <n v="39052"/>
  </r>
  <r>
    <s v="NJ"/>
    <x v="12"/>
    <s v="Undisclosed"/>
    <s v="2320-01-107-7155"/>
    <x v="32"/>
    <n v="1"/>
    <x v="0"/>
    <n v="39052"/>
    <s v="Q"/>
    <n v="3"/>
    <d v="2014-01-09T00:00:00"/>
    <n v="39052"/>
  </r>
  <r>
    <s v="NJ"/>
    <x v="12"/>
    <s v="Undisclosed"/>
    <s v="2320-01-107-7155"/>
    <x v="32"/>
    <n v="1"/>
    <x v="0"/>
    <n v="39052"/>
    <s v="Q"/>
    <n v="3"/>
    <d v="2013-04-15T00:00:00"/>
    <n v="39052"/>
  </r>
  <r>
    <s v="NJ"/>
    <x v="12"/>
    <s v="Undisclosed"/>
    <s v="2320-01-107-7155"/>
    <x v="32"/>
    <n v="1"/>
    <x v="0"/>
    <n v="39052"/>
    <s v="Q"/>
    <n v="3"/>
    <d v="2013-03-22T00:00:00"/>
    <n v="39052"/>
  </r>
  <r>
    <s v="NJ"/>
    <x v="12"/>
    <s v="Undisclosed"/>
    <s v="2320-01-107-7155"/>
    <x v="32"/>
    <n v="1"/>
    <x v="0"/>
    <n v="39052"/>
    <s v="Q"/>
    <n v="3"/>
    <d v="2013-04-15T00:00:00"/>
    <n v="39052"/>
  </r>
  <r>
    <s v="NJ"/>
    <x v="12"/>
    <s v="Undisclosed"/>
    <s v="2320-01-107-7155"/>
    <x v="32"/>
    <n v="1"/>
    <x v="0"/>
    <n v="39052"/>
    <s v="Q"/>
    <n v="3"/>
    <d v="2012-01-13T00:00:00"/>
    <n v="39052"/>
  </r>
  <r>
    <s v="NJ"/>
    <x v="12"/>
    <s v="Undisclosed"/>
    <s v="2320-01-107-7155"/>
    <x v="32"/>
    <n v="1"/>
    <x v="0"/>
    <n v="39052"/>
    <s v="Q"/>
    <n v="3"/>
    <d v="2014-02-26T00:00:00"/>
    <n v="39052"/>
  </r>
  <r>
    <s v="NJ"/>
    <x v="12"/>
    <s v="Undisclosed"/>
    <s v="2320-01-107-7155"/>
    <x v="32"/>
    <n v="1"/>
    <x v="0"/>
    <n v="39052"/>
    <s v="Q"/>
    <n v="3"/>
    <d v="2013-03-08T00:00:00"/>
    <n v="39052"/>
  </r>
  <r>
    <s v="NJ"/>
    <x v="12"/>
    <s v="Undisclosed"/>
    <s v="2320-01-107-7155"/>
    <x v="32"/>
    <n v="1"/>
    <x v="0"/>
    <n v="39052"/>
    <s v="Q"/>
    <n v="3"/>
    <d v="2012-05-17T00:00:00"/>
    <n v="39052"/>
  </r>
  <r>
    <s v="NJ"/>
    <x v="12"/>
    <s v="Undisclosed"/>
    <s v="2320-01-107-7155"/>
    <x v="32"/>
    <n v="1"/>
    <x v="0"/>
    <n v="39052"/>
    <s v="Q"/>
    <n v="3"/>
    <d v="2012-05-17T00:00:00"/>
    <n v="39052"/>
  </r>
  <r>
    <s v="NJ"/>
    <x v="12"/>
    <s v="Undisclosed"/>
    <s v="2320-01-107-7155"/>
    <x v="32"/>
    <n v="1"/>
    <x v="0"/>
    <n v="39052"/>
    <s v="Q"/>
    <n v="3"/>
    <d v="2013-11-15T00:00:00"/>
    <n v="39052"/>
  </r>
  <r>
    <s v="NJ"/>
    <x v="12"/>
    <s v="Undisclosed"/>
    <s v="2320-01-107-7155"/>
    <x v="32"/>
    <n v="1"/>
    <x v="0"/>
    <n v="39052"/>
    <s v="Q"/>
    <n v="3"/>
    <d v="2014-01-09T00:00:00"/>
    <n v="39052"/>
  </r>
  <r>
    <s v="NJ"/>
    <x v="12"/>
    <s v="Undisclosed"/>
    <s v="2320-01-107-7155"/>
    <x v="32"/>
    <n v="1"/>
    <x v="0"/>
    <n v="39052"/>
    <s v="Q"/>
    <n v="3"/>
    <d v="2014-01-09T00:00:00"/>
    <n v="39052"/>
  </r>
  <r>
    <s v="NJ"/>
    <x v="12"/>
    <s v="Undisclosed"/>
    <s v="2320-01-107-7155"/>
    <x v="32"/>
    <n v="1"/>
    <x v="0"/>
    <n v="39052"/>
    <s v="Q"/>
    <n v="3"/>
    <d v="2014-01-09T00:00:00"/>
    <n v="39052"/>
  </r>
  <r>
    <s v="NJ"/>
    <x v="12"/>
    <s v="Undisclosed"/>
    <s v="2320-01-107-7155"/>
    <x v="32"/>
    <n v="1"/>
    <x v="0"/>
    <n v="39052"/>
    <s v="Q"/>
    <n v="3"/>
    <d v="2014-01-10T00:00:00"/>
    <n v="39052"/>
  </r>
  <r>
    <s v="NJ"/>
    <x v="12"/>
    <s v="Undisclosed"/>
    <s v="2320-01-107-7155"/>
    <x v="32"/>
    <n v="1"/>
    <x v="0"/>
    <n v="39052"/>
    <s v="Q"/>
    <n v="3"/>
    <d v="2014-01-30T00:00:00"/>
    <n v="39052"/>
  </r>
  <r>
    <s v="NJ"/>
    <x v="12"/>
    <s v="Undisclosed"/>
    <s v="2320-01-107-7156"/>
    <x v="32"/>
    <n v="1"/>
    <x v="0"/>
    <n v="41253"/>
    <s v="C"/>
    <n v="7"/>
    <d v="2013-02-05T00:00:00"/>
    <n v="41253"/>
  </r>
  <r>
    <s v="NJ"/>
    <x v="12"/>
    <s v="Undisclosed"/>
    <s v="2320-01-107-7156"/>
    <x v="32"/>
    <n v="1"/>
    <x v="0"/>
    <n v="41253"/>
    <s v="C"/>
    <n v="7"/>
    <d v="2013-11-15T00:00:00"/>
    <n v="41253"/>
  </r>
  <r>
    <s v="NJ"/>
    <x v="12"/>
    <s v="Undisclosed"/>
    <s v="2320-01-107-7156"/>
    <x v="32"/>
    <n v="1"/>
    <x v="0"/>
    <n v="41253"/>
    <s v="C"/>
    <n v="7"/>
    <d v="2014-02-28T00:00:00"/>
    <n v="41253"/>
  </r>
  <r>
    <s v="NJ"/>
    <x v="12"/>
    <s v="Undisclosed"/>
    <s v="2320-01-128-9551"/>
    <x v="32"/>
    <n v="1"/>
    <x v="0"/>
    <n v="47989"/>
    <s v="C"/>
    <n v="1"/>
    <d v="2014-01-27T00:00:00"/>
    <n v="47989"/>
  </r>
  <r>
    <s v="NJ"/>
    <x v="12"/>
    <s v="Undisclosed"/>
    <s v="2320-01-128-9551"/>
    <x v="32"/>
    <n v="1"/>
    <x v="0"/>
    <n v="47989"/>
    <s v="C"/>
    <n v="1"/>
    <d v="2014-01-27T00:00:00"/>
    <n v="47989"/>
  </r>
  <r>
    <s v="NJ"/>
    <x v="12"/>
    <s v="Undisclosed"/>
    <s v="2320-01-128-9551"/>
    <x v="32"/>
    <n v="1"/>
    <x v="0"/>
    <n v="47989"/>
    <s v="C"/>
    <n v="1"/>
    <d v="2013-09-30T00:00:00"/>
    <n v="47989"/>
  </r>
  <r>
    <s v="NJ"/>
    <x v="12"/>
    <s v="Undisclosed"/>
    <s v="2320-01-128-9551"/>
    <x v="32"/>
    <n v="1"/>
    <x v="0"/>
    <n v="47989"/>
    <s v="C"/>
    <n v="1"/>
    <d v="2013-10-25T00:00:00"/>
    <n v="47989"/>
  </r>
  <r>
    <s v="NJ"/>
    <x v="12"/>
    <s v="Undisclosed"/>
    <s v="2320-01-128-9551"/>
    <x v="32"/>
    <n v="1"/>
    <x v="0"/>
    <n v="47989"/>
    <s v="C"/>
    <n v="1"/>
    <d v="2013-10-25T00:00:00"/>
    <n v="47989"/>
  </r>
  <r>
    <s v="NJ"/>
    <x v="12"/>
    <s v="Undisclosed"/>
    <s v="2320-01-128-9551"/>
    <x v="32"/>
    <n v="1"/>
    <x v="0"/>
    <n v="47989"/>
    <s v="C"/>
    <n v="1"/>
    <d v="2013-09-30T00:00:00"/>
    <n v="47989"/>
  </r>
  <r>
    <s v="NJ"/>
    <x v="12"/>
    <s v="Undisclosed"/>
    <s v="2320-01-128-9551"/>
    <x v="32"/>
    <n v="1"/>
    <x v="0"/>
    <n v="47989"/>
    <s v="C"/>
    <n v="1"/>
    <d v="2013-11-01T00:00:00"/>
    <n v="47989"/>
  </r>
  <r>
    <s v="NJ"/>
    <x v="12"/>
    <s v="Undisclosed"/>
    <s v="2320-01-128-9551"/>
    <x v="32"/>
    <n v="1"/>
    <x v="0"/>
    <n v="47989"/>
    <s v="C"/>
    <n v="1"/>
    <d v="2012-03-17T00:00:00"/>
    <n v="47989"/>
  </r>
  <r>
    <s v="NJ"/>
    <x v="12"/>
    <s v="Undisclosed"/>
    <s v="2320-01-128-9551"/>
    <x v="32"/>
    <n v="1"/>
    <x v="0"/>
    <n v="47989"/>
    <s v="C"/>
    <n v="1"/>
    <d v="2014-02-05T00:00:00"/>
    <n v="47989"/>
  </r>
  <r>
    <s v="NJ"/>
    <x v="12"/>
    <s v="Undisclosed"/>
    <s v="2320-01-128-9551"/>
    <x v="32"/>
    <n v="1"/>
    <x v="0"/>
    <n v="47989"/>
    <s v="C"/>
    <n v="1"/>
    <d v="2014-02-05T00:00:00"/>
    <n v="47989"/>
  </r>
  <r>
    <s v="NJ"/>
    <x v="12"/>
    <s v="Undisclosed"/>
    <s v="2320-01-128-9551"/>
    <x v="32"/>
    <n v="1"/>
    <x v="0"/>
    <n v="47989"/>
    <s v="C"/>
    <n v="1"/>
    <d v="2014-02-26T00:00:00"/>
    <n v="47989"/>
  </r>
  <r>
    <s v="NJ"/>
    <x v="12"/>
    <s v="Undisclosed"/>
    <s v="2320-01-128-9551"/>
    <x v="32"/>
    <n v="1"/>
    <x v="0"/>
    <n v="47989"/>
    <s v="C"/>
    <n v="1"/>
    <d v="2013-11-12T00:00:00"/>
    <n v="47989"/>
  </r>
  <r>
    <s v="NJ"/>
    <x v="12"/>
    <s v="Undisclosed"/>
    <s v="2320-01-128-9551"/>
    <x v="32"/>
    <n v="1"/>
    <x v="0"/>
    <n v="47989"/>
    <s v="C"/>
    <n v="1"/>
    <d v="2013-10-25T00:00:00"/>
    <n v="47989"/>
  </r>
  <r>
    <s v="NJ"/>
    <x v="12"/>
    <s v="Undisclosed"/>
    <s v="2320-01-128-9551"/>
    <x v="32"/>
    <n v="1"/>
    <x v="0"/>
    <n v="47989"/>
    <s v="C"/>
    <n v="1"/>
    <d v="2013-10-25T00:00:00"/>
    <n v="47989"/>
  </r>
  <r>
    <s v="NJ"/>
    <x v="12"/>
    <s v="Undisclosed"/>
    <s v="2320-01-128-9551"/>
    <x v="32"/>
    <n v="1"/>
    <x v="0"/>
    <n v="47989"/>
    <s v="C"/>
    <n v="1"/>
    <d v="2013-10-25T00:00:00"/>
    <n v="47989"/>
  </r>
  <r>
    <s v="NJ"/>
    <x v="12"/>
    <s v="Undisclosed"/>
    <s v="2320-01-128-9551"/>
    <x v="32"/>
    <n v="1"/>
    <x v="0"/>
    <n v="47989"/>
    <s v="C"/>
    <n v="1"/>
    <d v="2013-10-25T00:00:00"/>
    <n v="47989"/>
  </r>
  <r>
    <s v="NJ"/>
    <x v="12"/>
    <s v="Undisclosed"/>
    <s v="2320-01-128-9551"/>
    <x v="32"/>
    <n v="1"/>
    <x v="0"/>
    <n v="47989"/>
    <s v="C"/>
    <n v="1"/>
    <d v="2013-10-25T00:00:00"/>
    <n v="47989"/>
  </r>
  <r>
    <s v="NJ"/>
    <x v="12"/>
    <s v="Undisclosed"/>
    <s v="2320-01-128-9551"/>
    <x v="32"/>
    <n v="1"/>
    <x v="0"/>
    <n v="47989"/>
    <s v="C"/>
    <n v="1"/>
    <d v="2014-01-31T00:00:00"/>
    <n v="47989"/>
  </r>
  <r>
    <s v="NJ"/>
    <x v="12"/>
    <s v="Undisclosed"/>
    <s v="2320-01-128-9551"/>
    <x v="32"/>
    <n v="1"/>
    <x v="0"/>
    <n v="47989"/>
    <s v="C"/>
    <n v="1"/>
    <d v="2014-01-23T00:00:00"/>
    <n v="47989"/>
  </r>
  <r>
    <s v="NJ"/>
    <x v="12"/>
    <s v="Undisclosed"/>
    <s v="2320-01-128-9551"/>
    <x v="32"/>
    <n v="1"/>
    <x v="0"/>
    <n v="47989"/>
    <s v="C"/>
    <n v="1"/>
    <d v="2014-01-23T00:00:00"/>
    <n v="47989"/>
  </r>
  <r>
    <s v="NJ"/>
    <x v="12"/>
    <s v="Undisclosed"/>
    <s v="2320-01-128-9551"/>
    <x v="32"/>
    <n v="1"/>
    <x v="0"/>
    <n v="47989"/>
    <s v="C"/>
    <n v="1"/>
    <d v="2011-12-12T00:00:00"/>
    <n v="47989"/>
  </r>
  <r>
    <s v="NJ"/>
    <x v="12"/>
    <s v="Undisclosed"/>
    <s v="2320-01-128-9552"/>
    <x v="32"/>
    <n v="1"/>
    <x v="0"/>
    <n v="47455"/>
    <s v="C"/>
    <n v="1"/>
    <d v="2013-11-01T00:00:00"/>
    <n v="47455"/>
  </r>
  <r>
    <s v="NJ"/>
    <x v="12"/>
    <s v="Undisclosed"/>
    <s v="2320-01-128-9552"/>
    <x v="32"/>
    <n v="1"/>
    <x v="0"/>
    <n v="47455"/>
    <s v="C"/>
    <n v="1"/>
    <d v="2014-02-26T00:00:00"/>
    <n v="47455"/>
  </r>
  <r>
    <s v="NJ"/>
    <x v="12"/>
    <s v="Undisclosed"/>
    <s v="2320-01-128-9552"/>
    <x v="32"/>
    <n v="1"/>
    <x v="0"/>
    <n v="47455"/>
    <s v="C"/>
    <n v="1"/>
    <d v="2014-02-18T00:00:00"/>
    <n v="47455"/>
  </r>
  <r>
    <s v="NJ"/>
    <x v="12"/>
    <s v="Undisclosed"/>
    <s v="2320-01-128-9552"/>
    <x v="32"/>
    <n v="1"/>
    <x v="0"/>
    <n v="47455"/>
    <s v="C"/>
    <n v="1"/>
    <d v="2014-02-05T00:00:00"/>
    <n v="47455"/>
  </r>
  <r>
    <s v="NJ"/>
    <x v="12"/>
    <s v="Undisclosed"/>
    <s v="2320-01-128-9552"/>
    <x v="32"/>
    <n v="1"/>
    <x v="0"/>
    <n v="47455"/>
    <s v="C"/>
    <n v="1"/>
    <d v="2014-02-05T00:00:00"/>
    <n v="47455"/>
  </r>
  <r>
    <s v="NJ"/>
    <x v="12"/>
    <s v="Undisclosed"/>
    <s v="2320-01-146-7193"/>
    <x v="32"/>
    <n v="1"/>
    <x v="0"/>
    <n v="39441"/>
    <s v="C"/>
    <n v="1"/>
    <d v="2012-05-17T00:00:00"/>
    <n v="39441"/>
  </r>
  <r>
    <s v="NJ"/>
    <x v="12"/>
    <s v="Undisclosed"/>
    <s v="2320-01-146-7193"/>
    <x v="32"/>
    <n v="1"/>
    <x v="0"/>
    <n v="39441"/>
    <s v="C"/>
    <n v="1"/>
    <d v="2014-02-11T00:00:00"/>
    <n v="39441"/>
  </r>
  <r>
    <s v="NJ"/>
    <x v="12"/>
    <s v="Undisclosed"/>
    <s v="2320-01-146-7193"/>
    <x v="32"/>
    <n v="1"/>
    <x v="0"/>
    <n v="39441"/>
    <s v="C"/>
    <n v="1"/>
    <d v="2014-02-11T00:00:00"/>
    <n v="39441"/>
  </r>
  <r>
    <s v="NJ"/>
    <x v="12"/>
    <s v="Undisclosed"/>
    <s v="2320-01-346-9317"/>
    <x v="32"/>
    <n v="1"/>
    <x v="0"/>
    <n v="55500"/>
    <s v="C"/>
    <n v="1"/>
    <d v="2012-05-09T00:00:00"/>
    <n v="55500"/>
  </r>
  <r>
    <s v="NJ"/>
    <x v="12"/>
    <s v="Undisclosed"/>
    <s v="2320-01-346-9317"/>
    <x v="32"/>
    <n v="1"/>
    <x v="0"/>
    <n v="55500"/>
    <s v="C"/>
    <n v="1"/>
    <d v="2013-11-15T00:00:00"/>
    <n v="55500"/>
  </r>
  <r>
    <s v="NJ"/>
    <x v="12"/>
    <s v="Undisclosed"/>
    <s v="2320-01-371-9577"/>
    <x v="32"/>
    <n v="1"/>
    <x v="0"/>
    <n v="44722"/>
    <s v="Q"/>
    <n v="3"/>
    <d v="2013-12-03T00:00:00"/>
    <n v="44722"/>
  </r>
  <r>
    <s v="NJ"/>
    <x v="12"/>
    <s v="Undisclosed"/>
    <s v="2320-01-371-9577"/>
    <x v="32"/>
    <n v="1"/>
    <x v="0"/>
    <n v="44722"/>
    <s v="Q"/>
    <n v="3"/>
    <d v="2013-12-02T00:00:00"/>
    <n v="44722"/>
  </r>
  <r>
    <s v="NJ"/>
    <x v="12"/>
    <s v="Undisclosed"/>
    <s v="2320-01-371-9577"/>
    <x v="32"/>
    <n v="1"/>
    <x v="0"/>
    <n v="44722"/>
    <s v="Q"/>
    <n v="3"/>
    <d v="2013-12-03T00:00:00"/>
    <n v="44722"/>
  </r>
  <r>
    <s v="NJ"/>
    <x v="12"/>
    <s v="Undisclosed"/>
    <s v="2320-01-523-1314"/>
    <x v="32"/>
    <n v="1"/>
    <x v="0"/>
    <n v="54313.7"/>
    <s v="C"/>
    <n v="1"/>
    <d v="2013-01-02T00:00:00"/>
    <n v="54313.7"/>
  </r>
  <r>
    <s v="NJ"/>
    <x v="12"/>
    <s v="MIDDLETOWN TOWNSHIP POLICE DEPT"/>
    <s v="2355-01-555-0908"/>
    <x v="422"/>
    <n v="1"/>
    <x v="0"/>
    <n v="412000"/>
    <s v="C"/>
    <n v="1"/>
    <d v="2013-10-04T00:00:00"/>
    <n v="412000"/>
  </r>
  <r>
    <s v="NJ"/>
    <x v="12"/>
    <s v="Undisclosed"/>
    <s v="2540-01-544-1462"/>
    <x v="423"/>
    <n v="2"/>
    <x v="0"/>
    <n v="4761.26"/>
    <s v="D"/>
    <n v="1"/>
    <d v="2013-07-09T00:00:00"/>
    <n v="9522.52"/>
  </r>
  <r>
    <s v="NJ"/>
    <x v="12"/>
    <s v="Undisclosed"/>
    <s v="4240-01-182-6406"/>
    <x v="424"/>
    <n v="15"/>
    <x v="0"/>
    <n v="37.35"/>
    <s v="Q"/>
    <n v="6"/>
    <d v="2013-07-02T00:00:00"/>
    <n v="560.25"/>
  </r>
  <r>
    <s v="NJ"/>
    <x v="12"/>
    <s v="Undisclosed"/>
    <s v="5420-DS-BRI-DGES"/>
    <x v="425"/>
    <n v="2"/>
    <x v="0"/>
    <n v="104.37"/>
    <s v="A"/>
    <m/>
    <d v="2013-11-19T00:00:00"/>
    <n v="208.74"/>
  </r>
  <r>
    <s v="NJ"/>
    <x v="12"/>
    <s v="Undisclosed"/>
    <s v="8470-01-386-2970"/>
    <x v="426"/>
    <n v="1"/>
    <x v="0"/>
    <n v="1116.5899999999999"/>
    <s v="D"/>
    <n v="1"/>
    <d v="2014-02-25T00:00:00"/>
    <n v="1116.5899999999999"/>
  </r>
  <r>
    <s v="NJ"/>
    <x v="12"/>
    <s v="Undisclosed"/>
    <s v="8470-01-386-2970"/>
    <x v="426"/>
    <n v="1"/>
    <x v="0"/>
    <n v="1116.5899999999999"/>
    <s v="D"/>
    <n v="1"/>
    <d v="2014-02-25T00:00:00"/>
    <n v="1116.5899999999999"/>
  </r>
  <r>
    <s v="NJ"/>
    <x v="13"/>
    <s v="Undisclosed"/>
    <s v="1005-00-073-9421"/>
    <x v="24"/>
    <n v="1"/>
    <x v="0"/>
    <n v="499"/>
    <s v="D"/>
    <n v="1"/>
    <d v="2008-09-30T00:00:00"/>
    <n v="499"/>
  </r>
  <r>
    <s v="NJ"/>
    <x v="13"/>
    <s v="Undisclosed"/>
    <s v="1005-00-073-9421"/>
    <x v="24"/>
    <n v="1"/>
    <x v="0"/>
    <n v="499"/>
    <s v="D"/>
    <n v="1"/>
    <d v="2008-09-30T00:00:00"/>
    <n v="499"/>
  </r>
  <r>
    <s v="NJ"/>
    <x v="13"/>
    <s v="Undisclosed"/>
    <s v="1005-00-073-9421"/>
    <x v="24"/>
    <n v="1"/>
    <x v="0"/>
    <n v="499"/>
    <s v="D"/>
    <n v="1"/>
    <d v="2008-09-30T00:00:00"/>
    <n v="499"/>
  </r>
  <r>
    <s v="NJ"/>
    <x v="13"/>
    <s v="Undisclosed"/>
    <s v="1005-00-073-9421"/>
    <x v="24"/>
    <n v="1"/>
    <x v="0"/>
    <n v="499"/>
    <s v="D"/>
    <n v="1"/>
    <d v="2008-09-30T00:00:00"/>
    <n v="499"/>
  </r>
  <r>
    <s v="NJ"/>
    <x v="13"/>
    <s v="Undisclosed"/>
    <s v="1005-00-073-9421"/>
    <x v="24"/>
    <n v="1"/>
    <x v="0"/>
    <n v="499"/>
    <s v="D"/>
    <n v="1"/>
    <d v="2008-09-30T00:00:00"/>
    <n v="499"/>
  </r>
  <r>
    <s v="NJ"/>
    <x v="13"/>
    <s v="Undisclosed"/>
    <s v="1005-00-073-9421"/>
    <x v="24"/>
    <n v="1"/>
    <x v="0"/>
    <n v="499"/>
    <s v="D"/>
    <n v="1"/>
    <d v="2008-09-30T00:00:00"/>
    <n v="499"/>
  </r>
  <r>
    <s v="NJ"/>
    <x v="13"/>
    <s v="Undisclosed"/>
    <s v="1005-00-073-9421"/>
    <x v="24"/>
    <n v="1"/>
    <x v="0"/>
    <n v="499"/>
    <s v="D"/>
    <n v="1"/>
    <d v="2008-09-24T00:00:00"/>
    <n v="499"/>
  </r>
  <r>
    <s v="NJ"/>
    <x v="13"/>
    <s v="Undisclosed"/>
    <s v="1005-00-073-9421"/>
    <x v="24"/>
    <n v="1"/>
    <x v="0"/>
    <n v="499"/>
    <s v="D"/>
    <n v="1"/>
    <d v="2008-09-24T00:00:00"/>
    <n v="499"/>
  </r>
  <r>
    <s v="NJ"/>
    <x v="13"/>
    <s v="Undisclosed"/>
    <s v="1005-00-073-9421"/>
    <x v="24"/>
    <n v="1"/>
    <x v="0"/>
    <n v="499"/>
    <s v="D"/>
    <n v="1"/>
    <d v="2008-09-24T00:00:00"/>
    <n v="499"/>
  </r>
  <r>
    <s v="NJ"/>
    <x v="13"/>
    <s v="Undisclosed"/>
    <s v="1005-00-073-9421"/>
    <x v="24"/>
    <n v="1"/>
    <x v="0"/>
    <n v="499"/>
    <s v="D"/>
    <n v="1"/>
    <d v="2008-09-24T00:00:00"/>
    <n v="499"/>
  </r>
  <r>
    <s v="NJ"/>
    <x v="13"/>
    <s v="Undisclosed"/>
    <s v="1005-00-073-9421"/>
    <x v="24"/>
    <n v="1"/>
    <x v="0"/>
    <n v="499"/>
    <s v="D"/>
    <n v="1"/>
    <d v="2008-10-20T00:00:00"/>
    <n v="499"/>
  </r>
  <r>
    <s v="NJ"/>
    <x v="13"/>
    <s v="Undisclosed"/>
    <s v="1005-00-073-9421"/>
    <x v="24"/>
    <n v="1"/>
    <x v="0"/>
    <n v="499"/>
    <s v="D"/>
    <n v="1"/>
    <d v="2008-10-03T00:00:00"/>
    <n v="499"/>
  </r>
  <r>
    <s v="NJ"/>
    <x v="13"/>
    <s v="Undisclosed"/>
    <s v="1005-00-073-9421"/>
    <x v="24"/>
    <n v="1"/>
    <x v="0"/>
    <n v="499"/>
    <s v="D"/>
    <n v="1"/>
    <d v="2008-10-03T00:00:00"/>
    <n v="499"/>
  </r>
  <r>
    <s v="NJ"/>
    <x v="13"/>
    <s v="Undisclosed"/>
    <s v="1005-00-073-9421"/>
    <x v="24"/>
    <n v="1"/>
    <x v="0"/>
    <n v="499"/>
    <s v="D"/>
    <n v="1"/>
    <d v="2008-10-03T00:00:00"/>
    <n v="499"/>
  </r>
  <r>
    <s v="NJ"/>
    <x v="13"/>
    <s v="Undisclosed"/>
    <s v="1005-00-073-9421"/>
    <x v="24"/>
    <n v="1"/>
    <x v="0"/>
    <n v="499"/>
    <s v="D"/>
    <n v="1"/>
    <d v="2008-10-03T00:00:00"/>
    <n v="499"/>
  </r>
  <r>
    <s v="NJ"/>
    <x v="13"/>
    <s v="Undisclosed"/>
    <s v="1005-00-073-9421"/>
    <x v="24"/>
    <n v="1"/>
    <x v="0"/>
    <n v="499"/>
    <s v="D"/>
    <n v="1"/>
    <d v="2008-10-03T00:00:00"/>
    <n v="499"/>
  </r>
  <r>
    <s v="NJ"/>
    <x v="13"/>
    <s v="Undisclosed"/>
    <s v="1005-00-073-9421"/>
    <x v="24"/>
    <n v="1"/>
    <x v="0"/>
    <n v="499"/>
    <s v="D"/>
    <n v="1"/>
    <d v="2008-10-03T00:00:00"/>
    <n v="499"/>
  </r>
  <r>
    <s v="NJ"/>
    <x v="13"/>
    <s v="Undisclosed"/>
    <s v="1005-00-073-9421"/>
    <x v="24"/>
    <n v="1"/>
    <x v="0"/>
    <n v="499"/>
    <s v="D"/>
    <n v="1"/>
    <d v="2008-10-20T00:00:00"/>
    <n v="499"/>
  </r>
  <r>
    <s v="NJ"/>
    <x v="13"/>
    <s v="Undisclosed"/>
    <s v="1005-00-073-9421"/>
    <x v="24"/>
    <n v="1"/>
    <x v="0"/>
    <n v="499"/>
    <s v="D"/>
    <n v="1"/>
    <d v="2008-09-30T00:00:00"/>
    <n v="499"/>
  </r>
  <r>
    <s v="NJ"/>
    <x v="13"/>
    <s v="Undisclosed"/>
    <s v="1005-00-073-9421"/>
    <x v="24"/>
    <n v="1"/>
    <x v="0"/>
    <n v="499"/>
    <s v="D"/>
    <n v="1"/>
    <d v="2008-09-30T00:00:00"/>
    <n v="499"/>
  </r>
  <r>
    <s v="NJ"/>
    <x v="13"/>
    <s v="Undisclosed"/>
    <s v="1005-00-073-9421"/>
    <x v="24"/>
    <n v="1"/>
    <x v="0"/>
    <n v="499"/>
    <s v="D"/>
    <n v="1"/>
    <d v="2008-09-30T00:00:00"/>
    <n v="499"/>
  </r>
  <r>
    <s v="NJ"/>
    <x v="13"/>
    <s v="Undisclosed"/>
    <s v="1005-00-073-9421"/>
    <x v="24"/>
    <n v="1"/>
    <x v="0"/>
    <n v="499"/>
    <s v="D"/>
    <n v="1"/>
    <d v="2008-09-30T00:00:00"/>
    <n v="499"/>
  </r>
  <r>
    <s v="NJ"/>
    <x v="13"/>
    <s v="Undisclosed"/>
    <s v="1005-00-073-9421"/>
    <x v="24"/>
    <n v="1"/>
    <x v="0"/>
    <n v="499"/>
    <s v="D"/>
    <n v="1"/>
    <d v="2008-09-30T00:00:00"/>
    <n v="499"/>
  </r>
  <r>
    <s v="NJ"/>
    <x v="13"/>
    <s v="Undisclosed"/>
    <s v="1005-00-073-9421"/>
    <x v="24"/>
    <n v="1"/>
    <x v="0"/>
    <n v="499"/>
    <s v="D"/>
    <n v="1"/>
    <d v="2008-09-30T00:00:00"/>
    <n v="499"/>
  </r>
  <r>
    <s v="NJ"/>
    <x v="13"/>
    <s v="Undisclosed"/>
    <s v="1005-00-073-9421"/>
    <x v="24"/>
    <n v="1"/>
    <x v="0"/>
    <n v="499"/>
    <s v="D"/>
    <n v="1"/>
    <d v="2008-05-21T00:00:00"/>
    <n v="499"/>
  </r>
  <r>
    <s v="NJ"/>
    <x v="13"/>
    <s v="Undisclosed"/>
    <s v="1005-00-073-9421"/>
    <x v="24"/>
    <n v="1"/>
    <x v="0"/>
    <n v="499"/>
    <s v="D"/>
    <n v="1"/>
    <d v="2008-05-21T00:00:00"/>
    <n v="499"/>
  </r>
  <r>
    <s v="NJ"/>
    <x v="13"/>
    <s v="Undisclosed"/>
    <s v="1005-00-073-9421"/>
    <x v="24"/>
    <n v="1"/>
    <x v="0"/>
    <n v="499"/>
    <s v="D"/>
    <n v="1"/>
    <d v="2008-05-21T00:00:00"/>
    <n v="499"/>
  </r>
  <r>
    <s v="NJ"/>
    <x v="13"/>
    <s v="Undisclosed"/>
    <s v="1005-00-073-9421"/>
    <x v="24"/>
    <n v="1"/>
    <x v="0"/>
    <n v="499"/>
    <s v="D"/>
    <n v="1"/>
    <d v="2008-05-21T00:00:00"/>
    <n v="499"/>
  </r>
  <r>
    <s v="NJ"/>
    <x v="13"/>
    <s v="Undisclosed"/>
    <s v="1005-00-073-9421"/>
    <x v="24"/>
    <n v="1"/>
    <x v="0"/>
    <n v="499"/>
    <s v="D"/>
    <n v="1"/>
    <d v="2008-05-21T00:00:00"/>
    <n v="499"/>
  </r>
  <r>
    <s v="NJ"/>
    <x v="13"/>
    <s v="Undisclosed"/>
    <s v="1005-00-073-9421"/>
    <x v="24"/>
    <n v="1"/>
    <x v="0"/>
    <n v="499"/>
    <s v="D"/>
    <n v="1"/>
    <d v="2008-05-21T00:00:00"/>
    <n v="499"/>
  </r>
  <r>
    <s v="NJ"/>
    <x v="13"/>
    <s v="Undisclosed"/>
    <s v="1005-00-073-9421"/>
    <x v="24"/>
    <n v="1"/>
    <x v="0"/>
    <n v="499"/>
    <s v="D"/>
    <n v="1"/>
    <d v="2008-05-21T00:00:00"/>
    <n v="499"/>
  </r>
  <r>
    <s v="NJ"/>
    <x v="13"/>
    <s v="Undisclosed"/>
    <s v="1005-00-073-9421"/>
    <x v="24"/>
    <n v="1"/>
    <x v="0"/>
    <n v="499"/>
    <s v="D"/>
    <n v="1"/>
    <d v="2008-05-21T00:00:00"/>
    <n v="499"/>
  </r>
  <r>
    <s v="NJ"/>
    <x v="13"/>
    <s v="Undisclosed"/>
    <s v="1005-00-073-9421"/>
    <x v="24"/>
    <n v="1"/>
    <x v="0"/>
    <n v="499"/>
    <s v="D"/>
    <n v="1"/>
    <d v="2008-05-21T00:00:00"/>
    <n v="499"/>
  </r>
  <r>
    <s v="NJ"/>
    <x v="13"/>
    <s v="Undisclosed"/>
    <s v="1005-00-073-9421"/>
    <x v="24"/>
    <n v="1"/>
    <x v="0"/>
    <n v="499"/>
    <s v="D"/>
    <n v="1"/>
    <d v="2008-05-21T00:00:00"/>
    <n v="499"/>
  </r>
  <r>
    <s v="NJ"/>
    <x v="13"/>
    <s v="Undisclosed"/>
    <s v="1005-00-073-9421"/>
    <x v="24"/>
    <n v="1"/>
    <x v="0"/>
    <n v="499"/>
    <s v="D"/>
    <n v="1"/>
    <d v="2008-05-19T00:00:00"/>
    <n v="499"/>
  </r>
  <r>
    <s v="NJ"/>
    <x v="13"/>
    <s v="Undisclosed"/>
    <s v="1005-00-073-9421"/>
    <x v="24"/>
    <n v="1"/>
    <x v="0"/>
    <n v="499"/>
    <s v="D"/>
    <n v="1"/>
    <d v="2008-05-19T00:00:00"/>
    <n v="499"/>
  </r>
  <r>
    <s v="NJ"/>
    <x v="13"/>
    <s v="Undisclosed"/>
    <s v="1005-00-073-9421"/>
    <x v="24"/>
    <n v="1"/>
    <x v="0"/>
    <n v="499"/>
    <s v="D"/>
    <n v="1"/>
    <d v="2008-05-19T00:00:00"/>
    <n v="499"/>
  </r>
  <r>
    <s v="NJ"/>
    <x v="13"/>
    <s v="Undisclosed"/>
    <s v="1005-00-073-9421"/>
    <x v="24"/>
    <n v="1"/>
    <x v="0"/>
    <n v="499"/>
    <s v="D"/>
    <n v="1"/>
    <d v="2008-08-25T00:00:00"/>
    <n v="499"/>
  </r>
  <r>
    <s v="NJ"/>
    <x v="13"/>
    <s v="Undisclosed"/>
    <s v="1005-00-073-9421"/>
    <x v="24"/>
    <n v="1"/>
    <x v="0"/>
    <n v="499"/>
    <s v="D"/>
    <n v="1"/>
    <d v="2008-08-25T00:00:00"/>
    <n v="499"/>
  </r>
  <r>
    <s v="NJ"/>
    <x v="13"/>
    <s v="Undisclosed"/>
    <s v="1005-00-073-9421"/>
    <x v="24"/>
    <n v="1"/>
    <x v="0"/>
    <n v="499"/>
    <s v="D"/>
    <n v="1"/>
    <d v="2008-08-25T00:00:00"/>
    <n v="499"/>
  </r>
  <r>
    <s v="NJ"/>
    <x v="13"/>
    <s v="Undisclosed"/>
    <s v="1005-00-073-9421"/>
    <x v="24"/>
    <n v="1"/>
    <x v="0"/>
    <n v="499"/>
    <s v="D"/>
    <n v="1"/>
    <d v="2008-08-25T00:00:00"/>
    <n v="499"/>
  </r>
  <r>
    <s v="NJ"/>
    <x v="13"/>
    <s v="Undisclosed"/>
    <s v="1005-00-073-9421"/>
    <x v="24"/>
    <n v="1"/>
    <x v="0"/>
    <n v="499"/>
    <s v="D"/>
    <n v="1"/>
    <d v="2008-08-25T00:00:00"/>
    <n v="499"/>
  </r>
  <r>
    <s v="NJ"/>
    <x v="13"/>
    <s v="Undisclosed"/>
    <s v="1005-00-073-9421"/>
    <x v="24"/>
    <n v="1"/>
    <x v="0"/>
    <n v="499"/>
    <s v="D"/>
    <n v="1"/>
    <d v="2008-08-25T00:00:00"/>
    <n v="499"/>
  </r>
  <r>
    <s v="NJ"/>
    <x v="13"/>
    <s v="Undisclosed"/>
    <s v="1005-00-589-1271"/>
    <x v="25"/>
    <n v="1"/>
    <x v="0"/>
    <n v="138"/>
    <s v="D"/>
    <n v="1"/>
    <d v="2008-10-27T00:00:00"/>
    <n v="138"/>
  </r>
  <r>
    <s v="NJ"/>
    <x v="13"/>
    <s v="Undisclosed"/>
    <s v="1005-00-589-1271"/>
    <x v="25"/>
    <n v="1"/>
    <x v="0"/>
    <n v="138"/>
    <s v="D"/>
    <n v="1"/>
    <d v="2008-10-17T00:00:00"/>
    <n v="138"/>
  </r>
  <r>
    <s v="NJ"/>
    <x v="13"/>
    <s v="Undisclosed"/>
    <s v="1005-00-589-1271"/>
    <x v="25"/>
    <n v="1"/>
    <x v="0"/>
    <n v="138"/>
    <s v="D"/>
    <n v="1"/>
    <d v="2008-10-17T00:00:00"/>
    <n v="138"/>
  </r>
  <r>
    <s v="NJ"/>
    <x v="13"/>
    <s v="Undisclosed"/>
    <s v="1005-00-589-1271"/>
    <x v="25"/>
    <n v="1"/>
    <x v="0"/>
    <n v="138"/>
    <s v="D"/>
    <n v="1"/>
    <d v="2008-10-17T00:00:00"/>
    <n v="138"/>
  </r>
  <r>
    <s v="NJ"/>
    <x v="13"/>
    <s v="Undisclosed"/>
    <s v="1005-00-589-1271"/>
    <x v="25"/>
    <n v="1"/>
    <x v="0"/>
    <n v="138"/>
    <s v="D"/>
    <n v="1"/>
    <d v="2008-10-17T00:00:00"/>
    <n v="138"/>
  </r>
  <r>
    <s v="NJ"/>
    <x v="13"/>
    <s v="Undisclosed"/>
    <s v="1005-00-589-1271"/>
    <x v="25"/>
    <n v="1"/>
    <x v="0"/>
    <n v="138"/>
    <s v="D"/>
    <n v="1"/>
    <d v="2008-10-10T00:00:00"/>
    <n v="138"/>
  </r>
  <r>
    <s v="NJ"/>
    <x v="13"/>
    <s v="Undisclosed"/>
    <s v="1005-00-589-1271"/>
    <x v="25"/>
    <n v="1"/>
    <x v="0"/>
    <n v="138"/>
    <s v="D"/>
    <n v="1"/>
    <d v="2008-10-10T00:00:00"/>
    <n v="138"/>
  </r>
  <r>
    <s v="NJ"/>
    <x v="13"/>
    <s v="Undisclosed"/>
    <s v="1005-00-589-1271"/>
    <x v="25"/>
    <n v="1"/>
    <x v="0"/>
    <n v="138"/>
    <s v="D"/>
    <n v="1"/>
    <d v="2008-10-10T00:00:00"/>
    <n v="138"/>
  </r>
  <r>
    <s v="NJ"/>
    <x v="13"/>
    <s v="Undisclosed"/>
    <s v="1005-00-589-1271"/>
    <x v="25"/>
    <n v="1"/>
    <x v="0"/>
    <n v="138"/>
    <s v="D"/>
    <n v="1"/>
    <d v="2008-09-24T00:00:00"/>
    <n v="138"/>
  </r>
  <r>
    <s v="NJ"/>
    <x v="13"/>
    <s v="Undisclosed"/>
    <s v="1005-00-589-1271"/>
    <x v="25"/>
    <n v="1"/>
    <x v="0"/>
    <n v="138"/>
    <s v="D"/>
    <n v="1"/>
    <d v="2008-09-24T00:00:00"/>
    <n v="138"/>
  </r>
  <r>
    <s v="NJ"/>
    <x v="13"/>
    <s v="Undisclosed"/>
    <s v="1005-00-589-1271"/>
    <x v="25"/>
    <n v="1"/>
    <x v="0"/>
    <n v="138"/>
    <s v="D"/>
    <n v="1"/>
    <d v="2008-05-21T00:00:00"/>
    <n v="138"/>
  </r>
  <r>
    <s v="NJ"/>
    <x v="13"/>
    <s v="Undisclosed"/>
    <s v="1005-00-589-1271"/>
    <x v="25"/>
    <n v="1"/>
    <x v="0"/>
    <n v="138"/>
    <s v="D"/>
    <n v="1"/>
    <d v="2008-05-21T00:00:00"/>
    <n v="138"/>
  </r>
  <r>
    <s v="NJ"/>
    <x v="13"/>
    <s v="Undisclosed"/>
    <s v="1005-00-589-1271"/>
    <x v="25"/>
    <n v="1"/>
    <x v="0"/>
    <n v="138"/>
    <s v="D"/>
    <n v="1"/>
    <d v="2008-05-21T00:00:00"/>
    <n v="138"/>
  </r>
  <r>
    <s v="NJ"/>
    <x v="13"/>
    <s v="Undisclosed"/>
    <s v="1005-00-589-1271"/>
    <x v="25"/>
    <n v="1"/>
    <x v="0"/>
    <n v="138"/>
    <s v="D"/>
    <n v="1"/>
    <d v="2008-05-21T00:00:00"/>
    <n v="138"/>
  </r>
  <r>
    <s v="NJ"/>
    <x v="13"/>
    <s v="Undisclosed"/>
    <s v="1005-00-589-1271"/>
    <x v="25"/>
    <n v="1"/>
    <x v="0"/>
    <n v="138"/>
    <s v="D"/>
    <n v="1"/>
    <d v="2008-05-21T00:00:00"/>
    <n v="138"/>
  </r>
  <r>
    <s v="NJ"/>
    <x v="13"/>
    <s v="Undisclosed"/>
    <s v="1005-00-589-1271"/>
    <x v="25"/>
    <n v="1"/>
    <x v="0"/>
    <n v="138"/>
    <s v="D"/>
    <n v="1"/>
    <d v="2008-05-21T00:00:00"/>
    <n v="138"/>
  </r>
  <r>
    <s v="NJ"/>
    <x v="13"/>
    <s v="Undisclosed"/>
    <s v="1005-00-589-1271"/>
    <x v="25"/>
    <n v="1"/>
    <x v="0"/>
    <n v="138"/>
    <s v="D"/>
    <n v="1"/>
    <d v="2008-05-21T00:00:00"/>
    <n v="138"/>
  </r>
  <r>
    <s v="NJ"/>
    <x v="13"/>
    <s v="Undisclosed"/>
    <s v="1005-00-589-1271"/>
    <x v="25"/>
    <n v="1"/>
    <x v="0"/>
    <n v="138"/>
    <s v="D"/>
    <n v="1"/>
    <d v="2008-05-21T00:00:00"/>
    <n v="138"/>
  </r>
  <r>
    <s v="NJ"/>
    <x v="13"/>
    <s v="Undisclosed"/>
    <s v="1005-00-589-1271"/>
    <x v="25"/>
    <n v="1"/>
    <x v="0"/>
    <n v="138"/>
    <s v="D"/>
    <n v="1"/>
    <d v="2008-05-21T00:00:00"/>
    <n v="138"/>
  </r>
  <r>
    <s v="NJ"/>
    <x v="13"/>
    <s v="Undisclosed"/>
    <s v="1005-00-589-1271"/>
    <x v="25"/>
    <n v="1"/>
    <x v="0"/>
    <n v="138"/>
    <s v="D"/>
    <n v="1"/>
    <d v="2008-05-21T00:00:00"/>
    <n v="138"/>
  </r>
  <r>
    <s v="NJ"/>
    <x v="13"/>
    <s v="Undisclosed"/>
    <s v="1005-00-589-1271"/>
    <x v="25"/>
    <n v="1"/>
    <x v="0"/>
    <n v="138"/>
    <s v="D"/>
    <n v="1"/>
    <d v="2008-10-09T00:00:00"/>
    <n v="138"/>
  </r>
  <r>
    <s v="NJ"/>
    <x v="13"/>
    <s v="Undisclosed"/>
    <s v="1005-00-589-1271"/>
    <x v="25"/>
    <n v="1"/>
    <x v="0"/>
    <n v="138"/>
    <s v="D"/>
    <n v="1"/>
    <d v="2008-09-30T00:00:00"/>
    <n v="138"/>
  </r>
  <r>
    <s v="NJ"/>
    <x v="13"/>
    <s v="Undisclosed"/>
    <s v="1005-00-589-1271"/>
    <x v="25"/>
    <n v="1"/>
    <x v="0"/>
    <n v="138"/>
    <s v="D"/>
    <n v="1"/>
    <d v="2008-10-09T00:00:00"/>
    <n v="138"/>
  </r>
  <r>
    <s v="NJ"/>
    <x v="13"/>
    <s v="Undisclosed"/>
    <s v="1005-00-589-1271"/>
    <x v="25"/>
    <n v="1"/>
    <x v="0"/>
    <n v="138"/>
    <s v="D"/>
    <n v="1"/>
    <d v="2011-03-01T00:00:00"/>
    <n v="138"/>
  </r>
  <r>
    <s v="NJ"/>
    <x v="13"/>
    <s v="Undisclosed"/>
    <s v="1005-00-589-1271"/>
    <x v="25"/>
    <n v="1"/>
    <x v="0"/>
    <n v="138"/>
    <s v="D"/>
    <n v="1"/>
    <d v="2011-03-01T00:00:00"/>
    <n v="138"/>
  </r>
  <r>
    <s v="NJ"/>
    <x v="13"/>
    <s v="Undisclosed"/>
    <s v="1005-00-589-1271"/>
    <x v="25"/>
    <n v="1"/>
    <x v="0"/>
    <n v="138"/>
    <s v="D"/>
    <n v="1"/>
    <d v="2011-03-01T00:00:00"/>
    <n v="138"/>
  </r>
  <r>
    <s v="NJ"/>
    <x v="13"/>
    <s v="Undisclosed"/>
    <s v="1005-00-589-1271"/>
    <x v="25"/>
    <n v="1"/>
    <x v="0"/>
    <n v="138"/>
    <s v="D"/>
    <n v="1"/>
    <d v="2011-03-01T00:00:00"/>
    <n v="138"/>
  </r>
  <r>
    <s v="NJ"/>
    <x v="13"/>
    <s v="Undisclosed"/>
    <s v="1005-00-589-1271"/>
    <x v="25"/>
    <n v="1"/>
    <x v="0"/>
    <n v="138"/>
    <s v="D"/>
    <n v="1"/>
    <d v="2008-10-10T00:00:00"/>
    <n v="138"/>
  </r>
  <r>
    <s v="NJ"/>
    <x v="13"/>
    <s v="Undisclosed"/>
    <s v="1005-00-589-1271"/>
    <x v="25"/>
    <n v="1"/>
    <x v="0"/>
    <n v="138"/>
    <s v="D"/>
    <n v="1"/>
    <d v="2008-10-10T00:00:00"/>
    <n v="138"/>
  </r>
  <r>
    <s v="NJ"/>
    <x v="13"/>
    <s v="Undisclosed"/>
    <s v="1005-00-589-1271"/>
    <x v="25"/>
    <n v="1"/>
    <x v="0"/>
    <n v="138"/>
    <s v="D"/>
    <n v="1"/>
    <d v="2008-10-10T00:00:00"/>
    <n v="138"/>
  </r>
  <r>
    <s v="NJ"/>
    <x v="13"/>
    <s v="Undisclosed"/>
    <s v="1005-00-589-1271"/>
    <x v="25"/>
    <n v="1"/>
    <x v="0"/>
    <n v="138"/>
    <s v="D"/>
    <n v="1"/>
    <d v="2008-10-10T00:00:00"/>
    <n v="138"/>
  </r>
  <r>
    <s v="NJ"/>
    <x v="13"/>
    <s v="Undisclosed"/>
    <s v="1005-00-589-1271"/>
    <x v="25"/>
    <n v="1"/>
    <x v="0"/>
    <n v="138"/>
    <s v="D"/>
    <n v="1"/>
    <d v="2008-10-10T00:00:00"/>
    <n v="138"/>
  </r>
  <r>
    <s v="NJ"/>
    <x v="13"/>
    <s v="Undisclosed"/>
    <s v="1005-00-589-1271"/>
    <x v="25"/>
    <n v="1"/>
    <x v="0"/>
    <n v="138"/>
    <s v="D"/>
    <n v="1"/>
    <d v="2008-10-10T00:00:00"/>
    <n v="138"/>
  </r>
  <r>
    <s v="NJ"/>
    <x v="13"/>
    <s v="Undisclosed"/>
    <s v="1005-00-589-1271"/>
    <x v="25"/>
    <n v="1"/>
    <x v="0"/>
    <n v="138"/>
    <s v="D"/>
    <n v="1"/>
    <d v="2008-09-17T00:00:00"/>
    <n v="138"/>
  </r>
  <r>
    <s v="NJ"/>
    <x v="13"/>
    <s v="Undisclosed"/>
    <s v="1005-00-589-1271"/>
    <x v="25"/>
    <n v="1"/>
    <x v="0"/>
    <n v="138"/>
    <s v="D"/>
    <n v="1"/>
    <d v="2008-09-17T00:00:00"/>
    <n v="138"/>
  </r>
  <r>
    <s v="NJ"/>
    <x v="13"/>
    <s v="Undisclosed"/>
    <s v="1005-00-589-1271"/>
    <x v="25"/>
    <n v="1"/>
    <x v="0"/>
    <n v="138"/>
    <s v="D"/>
    <n v="1"/>
    <d v="2008-09-17T00:00:00"/>
    <n v="138"/>
  </r>
  <r>
    <s v="NJ"/>
    <x v="13"/>
    <s v="Undisclosed"/>
    <s v="1005-00-589-1271"/>
    <x v="25"/>
    <n v="1"/>
    <x v="0"/>
    <n v="138"/>
    <s v="D"/>
    <n v="1"/>
    <d v="2008-09-17T00:00:00"/>
    <n v="138"/>
  </r>
  <r>
    <s v="NJ"/>
    <x v="13"/>
    <s v="Undisclosed"/>
    <s v="1005-00-589-1271"/>
    <x v="25"/>
    <n v="1"/>
    <x v="0"/>
    <n v="138"/>
    <s v="D"/>
    <n v="1"/>
    <d v="2008-09-17T00:00:00"/>
    <n v="138"/>
  </r>
  <r>
    <s v="NJ"/>
    <x v="13"/>
    <s v="Undisclosed"/>
    <s v="1005-00-589-1271"/>
    <x v="25"/>
    <n v="1"/>
    <x v="0"/>
    <n v="138"/>
    <s v="D"/>
    <n v="1"/>
    <d v="2008-09-17T00:00:00"/>
    <n v="138"/>
  </r>
  <r>
    <s v="NJ"/>
    <x v="14"/>
    <s v="BARNEGAT TOWNSHIP POLICE DEPT"/>
    <s v="1005-00-921-5004"/>
    <x v="49"/>
    <n v="50"/>
    <x v="0"/>
    <n v="9.98"/>
    <s v="D"/>
    <n v="1"/>
    <d v="2014-03-20T00:00:00"/>
    <n v="499"/>
  </r>
  <r>
    <s v="NJ"/>
    <x v="14"/>
    <s v="BARNEGAT TOWNSHIP POLICE DEPT"/>
    <s v="2320-01-047-8769"/>
    <x v="27"/>
    <n v="1"/>
    <x v="0"/>
    <n v="75278"/>
    <s v="A"/>
    <n v="1"/>
    <d v="2014-02-25T00:00:00"/>
    <n v="75278"/>
  </r>
  <r>
    <s v="NJ"/>
    <x v="14"/>
    <s v="BARNEGAT TOWNSHIP POLICE DEPT"/>
    <s v="2320-01-230-0307"/>
    <x v="27"/>
    <n v="1"/>
    <x v="0"/>
    <n v="67139"/>
    <s v="A"/>
    <n v="1"/>
    <d v="2013-10-28T00:00:00"/>
    <n v="67139"/>
  </r>
  <r>
    <s v="NJ"/>
    <x v="14"/>
    <s v="BARNEGAT TOWNSHIP POLICE DEPT"/>
    <s v="2590-00-148-7961"/>
    <x v="338"/>
    <n v="2"/>
    <x v="0"/>
    <n v="555.19000000000005"/>
    <s v="A"/>
    <n v="1"/>
    <d v="2014-03-13T00:00:00"/>
    <n v="1110.3800000000001"/>
  </r>
  <r>
    <s v="NJ"/>
    <x v="14"/>
    <s v="BRICK TOWNSHIP POLICE DEPT"/>
    <s v="2320-01-050-2084"/>
    <x v="27"/>
    <n v="1"/>
    <x v="0"/>
    <n v="70613"/>
    <s v="A"/>
    <n v="1"/>
    <d v="2013-06-06T00:00:00"/>
    <n v="70613"/>
  </r>
  <r>
    <s v="NJ"/>
    <x v="14"/>
    <s v="BRICK TOWNSHIP POLICE DEPT"/>
    <s v="2320-01-206-4087"/>
    <x v="27"/>
    <n v="1"/>
    <x v="0"/>
    <n v="74450"/>
    <s v="A"/>
    <n v="1"/>
    <d v="2013-01-14T00:00:00"/>
    <n v="74450"/>
  </r>
  <r>
    <s v="NJ"/>
    <x v="14"/>
    <s v="BRICK TOWNSHIP POLICE DEPT"/>
    <s v="2320-01-531-9962"/>
    <x v="36"/>
    <n v="1"/>
    <x v="0"/>
    <n v="75553.88"/>
    <s v="Q"/>
    <n v="6"/>
    <d v="2014-01-31T00:00:00"/>
    <n v="75553.88"/>
  </r>
  <r>
    <s v="NJ"/>
    <x v="14"/>
    <s v="BRICK TOWNSHIP POLICE DEPT"/>
    <s v="2510-01-506-8024"/>
    <x v="345"/>
    <n v="1"/>
    <x v="0"/>
    <n v="30644"/>
    <s v="D"/>
    <n v="1"/>
    <d v="2011-01-24T00:00:00"/>
    <n v="30644"/>
  </r>
  <r>
    <s v="NJ"/>
    <x v="14"/>
    <s v="BRICK TOWNSHIP POLICE DEPT"/>
    <s v="6115-00-118-1240"/>
    <x v="57"/>
    <n v="1"/>
    <x v="0"/>
    <n v="14891"/>
    <s v="A"/>
    <n v="1"/>
    <d v="2013-02-07T00:00:00"/>
    <n v="14891"/>
  </r>
  <r>
    <s v="NJ"/>
    <x v="14"/>
    <s v="BRICK TOWNSHIP POLICE DEPT"/>
    <s v="6115-00-118-1240"/>
    <x v="57"/>
    <n v="1"/>
    <x v="0"/>
    <n v="14891"/>
    <s v="A"/>
    <n v="1"/>
    <d v="2013-02-07T00:00:00"/>
    <n v="14891"/>
  </r>
  <r>
    <s v="NJ"/>
    <x v="14"/>
    <s v="BRICK TOWNSHIP POLICE DEPT"/>
    <s v="6115-00-GEN-"/>
    <x v="101"/>
    <n v="1"/>
    <x v="0"/>
    <n v="55000"/>
    <s v="A"/>
    <m/>
    <d v="2013-03-20T00:00:00"/>
    <n v="55000"/>
  </r>
  <r>
    <s v="NJ"/>
    <x v="14"/>
    <s v="BRICK TOWNSHIP POLICE DEPT"/>
    <s v="6115-00-TRA-NSFE"/>
    <x v="101"/>
    <n v="1"/>
    <x v="0"/>
    <n v="14406"/>
    <s v="A"/>
    <m/>
    <d v="2013-03-22T00:00:00"/>
    <n v="14406"/>
  </r>
  <r>
    <s v="NJ"/>
    <x v="14"/>
    <s v="BRICK TOWNSHIP POLICE DEPT"/>
    <s v="7025-01-469-7425"/>
    <x v="427"/>
    <n v="1"/>
    <x v="6"/>
    <n v="0"/>
    <s v="A"/>
    <n v="1"/>
    <d v="2014-03-20T00:00:00"/>
    <n v="0"/>
  </r>
  <r>
    <s v="NJ"/>
    <x v="14"/>
    <s v="BRICK TOWNSHIP POLICE DEPT"/>
    <s v="7025-01-515-6270"/>
    <x v="428"/>
    <n v="1"/>
    <x v="6"/>
    <n v="0"/>
    <s v="A"/>
    <n v="1"/>
    <d v="2013-01-14T00:00:00"/>
    <n v="0"/>
  </r>
  <r>
    <s v="NJ"/>
    <x v="14"/>
    <s v="BRICK TOWNSHIP POLICE DEPT"/>
    <s v="7025-DS-FLA-TPAN"/>
    <x v="35"/>
    <n v="15"/>
    <x v="0"/>
    <n v="225"/>
    <s v="A"/>
    <m/>
    <d v="2013-12-17T00:00:00"/>
    <n v="3375"/>
  </r>
  <r>
    <s v="NJ"/>
    <x v="14"/>
    <s v="BRICK TOWNSHIP POLICE DEPT"/>
    <s v="7110-DS-TAB-LE02"/>
    <x v="429"/>
    <n v="12"/>
    <x v="0"/>
    <n v="125"/>
    <s v="A"/>
    <m/>
    <d v="2014-03-11T00:00:00"/>
    <n v="1500"/>
  </r>
  <r>
    <s v="NJ"/>
    <x v="14"/>
    <s v="JACKSON TWP POLICE DEPT"/>
    <s v="2320-01-047-8769"/>
    <x v="27"/>
    <n v="1"/>
    <x v="0"/>
    <n v="75278"/>
    <s v="A"/>
    <m/>
    <d v="2014-01-13T00:00:00"/>
    <n v="75278"/>
  </r>
  <r>
    <s v="NJ"/>
    <x v="14"/>
    <s v="JACKSON TWP POLICE DEPT"/>
    <s v="2320-01-230-0304"/>
    <x v="51"/>
    <n v="1"/>
    <x v="0"/>
    <n v="168960"/>
    <s v="A"/>
    <n v="1"/>
    <d v="2013-04-22T00:00:00"/>
    <n v="168960"/>
  </r>
  <r>
    <s v="NJ"/>
    <x v="14"/>
    <s v="JACKSON TWP POLICE DEPT"/>
    <s v="2320-01-531-9962"/>
    <x v="36"/>
    <n v="2"/>
    <x v="0"/>
    <n v="75553.88"/>
    <s v="Q"/>
    <m/>
    <d v="2014-01-31T00:00:00"/>
    <n v="151107.76"/>
  </r>
  <r>
    <s v="NJ"/>
    <x v="14"/>
    <s v="JACKSON TWP POLICE DEPT"/>
    <s v="2330-01-600-2005"/>
    <x v="430"/>
    <n v="1"/>
    <x v="0"/>
    <n v="7500"/>
    <s v="A"/>
    <m/>
    <d v="2013-12-19T00:00:00"/>
    <n v="7500"/>
  </r>
  <r>
    <s v="NJ"/>
    <x v="14"/>
    <s v="JACKSON TWP POLICE DEPT"/>
    <s v="2330-01-600-2005"/>
    <x v="430"/>
    <n v="1"/>
    <x v="0"/>
    <n v="7500"/>
    <s v="A"/>
    <m/>
    <d v="2013-12-19T00:00:00"/>
    <n v="7500"/>
  </r>
  <r>
    <s v="NJ"/>
    <x v="14"/>
    <s v="JACKSON TWP POLICE DEPT"/>
    <s v="2420-DS-TRA-CTO1"/>
    <x v="41"/>
    <n v="1"/>
    <x v="0"/>
    <n v="22506"/>
    <s v="A"/>
    <m/>
    <d v="2013-12-20T00:00:00"/>
    <n v="22506"/>
  </r>
  <r>
    <s v="NJ"/>
    <x v="14"/>
    <s v="JACKSON TWP POLICE DEPT"/>
    <s v="2530-01-493-5859"/>
    <x v="346"/>
    <n v="1"/>
    <x v="8"/>
    <n v="1343"/>
    <s v="A"/>
    <m/>
    <d v="2014-01-13T00:00:00"/>
    <n v="1343"/>
  </r>
  <r>
    <s v="NJ"/>
    <x v="14"/>
    <s v="JACKSON TWP POLICE DEPT"/>
    <s v="3750-DS-LAW-NRID"/>
    <x v="431"/>
    <n v="1"/>
    <x v="0"/>
    <n v="11157"/>
    <s v="A"/>
    <m/>
    <d v="2013-12-20T00:00:00"/>
    <n v="11157"/>
  </r>
  <r>
    <s v="NJ"/>
    <x v="14"/>
    <s v="JACKSON TWP POLICE DEPT"/>
    <s v="5120-00-878-5932"/>
    <x v="5"/>
    <n v="50"/>
    <x v="0"/>
    <n v="118.21"/>
    <s v="A"/>
    <m/>
    <d v="2014-01-13T00:00:00"/>
    <n v="5910.5"/>
  </r>
  <r>
    <s v="NJ"/>
    <x v="14"/>
    <s v="JACKSON TWP POLICE DEPT"/>
    <s v="5440-DS-SCA-FFOL"/>
    <x v="432"/>
    <n v="7"/>
    <x v="0"/>
    <n v="75"/>
    <s v="A"/>
    <m/>
    <d v="2013-12-19T00:00:00"/>
    <n v="525"/>
  </r>
  <r>
    <s v="NJ"/>
    <x v="14"/>
    <s v="JACKSON TWP POLICE DEPT"/>
    <s v="5820-00-007-3628"/>
    <x v="433"/>
    <n v="1"/>
    <x v="0"/>
    <n v="672"/>
    <s v="A"/>
    <m/>
    <d v="2013-11-21T00:00:00"/>
    <n v="672"/>
  </r>
  <r>
    <s v="NJ"/>
    <x v="14"/>
    <s v="JACKSON TWP POLICE DEPT"/>
    <s v="6530-01-549-2125"/>
    <x v="434"/>
    <n v="4"/>
    <x v="0"/>
    <n v="0"/>
    <s v="A"/>
    <m/>
    <d v="2013-11-21T00:00:00"/>
    <n v="0"/>
  </r>
  <r>
    <s v="NJ"/>
    <x v="14"/>
    <s v="JACKSON TWP POLICE DEPT"/>
    <s v="6545-01-332-2092"/>
    <x v="383"/>
    <n v="1"/>
    <x v="2"/>
    <n v="37296.730000000003"/>
    <s v="A"/>
    <m/>
    <d v="2014-03-13T00:00:00"/>
    <n v="37296.730000000003"/>
  </r>
  <r>
    <s v="NJ"/>
    <x v="14"/>
    <s v="JACKSON TWP POLICE DEPT"/>
    <s v="6545-01-527-8008"/>
    <x v="435"/>
    <n v="1"/>
    <x v="2"/>
    <n v="73565.89"/>
    <s v="A"/>
    <m/>
    <d v="2014-03-13T00:00:00"/>
    <n v="73565.89"/>
  </r>
  <r>
    <s v="NJ"/>
    <x v="14"/>
    <s v="JACKSON TWP POLICE DEPT"/>
    <s v="6545-01-528-5018"/>
    <x v="436"/>
    <n v="4"/>
    <x v="2"/>
    <n v="67172.7"/>
    <s v="A"/>
    <m/>
    <d v="2014-03-13T00:00:00"/>
    <n v="268690.8"/>
  </r>
  <r>
    <s v="NJ"/>
    <x v="14"/>
    <s v="JACKSON TWP POLICE DEPT"/>
    <s v="6910-01-445-4131"/>
    <x v="437"/>
    <n v="1"/>
    <x v="0"/>
    <n v="820.65"/>
    <s v="A"/>
    <m/>
    <d v="2013-12-19T00:00:00"/>
    <n v="820.65"/>
  </r>
  <r>
    <s v="NJ"/>
    <x v="14"/>
    <s v="JACKSON TWP POLICE DEPT"/>
    <s v="6910-DS-TRA-INAI"/>
    <x v="438"/>
    <n v="1"/>
    <x v="0"/>
    <n v="1815"/>
    <s v="A"/>
    <m/>
    <d v="2013-12-20T00:00:00"/>
    <n v="1815"/>
  </r>
  <r>
    <s v="NJ"/>
    <x v="14"/>
    <s v="JACKSON TWP POLICE DEPT"/>
    <s v="7025-DS-FLA-TPAN"/>
    <x v="35"/>
    <n v="75"/>
    <x v="0"/>
    <n v="225"/>
    <s v="A"/>
    <m/>
    <d v="2013-12-09T00:00:00"/>
    <n v="16875"/>
  </r>
  <r>
    <s v="NJ"/>
    <x v="14"/>
    <s v="JACKSON TWP POLICE DEPT"/>
    <s v="7105-00-935-0422"/>
    <x v="386"/>
    <n v="15"/>
    <x v="0"/>
    <n v="73.87"/>
    <s v="A"/>
    <m/>
    <d v="2013-12-09T00:00:00"/>
    <n v="1108.0500000000002"/>
  </r>
  <r>
    <s v="NJ"/>
    <x v="14"/>
    <s v="JACKSON TWP POLICE DEPT"/>
    <s v="7105-DS-CHA-IRUP"/>
    <x v="325"/>
    <n v="50"/>
    <x v="0"/>
    <n v="50"/>
    <s v="A"/>
    <m/>
    <d v="2013-11-13T00:00:00"/>
    <n v="2500"/>
  </r>
  <r>
    <s v="NJ"/>
    <x v="14"/>
    <s v="JACKSON TWP POLICE DEPT"/>
    <s v="8405-DS-OUT-MENS"/>
    <x v="439"/>
    <n v="20"/>
    <x v="0"/>
    <n v="19"/>
    <s v="A"/>
    <m/>
    <d v="2013-11-21T00:00:00"/>
    <n v="380"/>
  </r>
  <r>
    <s v="NJ"/>
    <x v="14"/>
    <s v="JACKSON TWP POLICE DEPT"/>
    <s v="8465-01-515-8620"/>
    <x v="15"/>
    <n v="10"/>
    <x v="0"/>
    <n v="228.89"/>
    <s v="A"/>
    <m/>
    <d v="2013-11-21T00:00:00"/>
    <n v="2288.8999999999996"/>
  </r>
  <r>
    <s v="NJ"/>
    <x v="14"/>
    <s v="LAKEHURST POLICE DEPT"/>
    <s v="1005-00-056-2237"/>
    <x v="49"/>
    <n v="9"/>
    <x v="0"/>
    <n v="9.98"/>
    <s v="D"/>
    <n v="1"/>
    <d v="2013-10-29T00:00:00"/>
    <n v="89.820000000000007"/>
  </r>
  <r>
    <s v="NJ"/>
    <x v="14"/>
    <s v="LAKEHURST POLICE DEPT"/>
    <s v="1005-00-921-5004"/>
    <x v="49"/>
    <n v="2"/>
    <x v="0"/>
    <n v="9.98"/>
    <s v="D"/>
    <n v="1"/>
    <d v="2013-07-23T00:00:00"/>
    <n v="19.96"/>
  </r>
  <r>
    <s v="NJ"/>
    <x v="14"/>
    <s v="LAKEHURST POLICE DEPT"/>
    <s v="1005-01-442-8739"/>
    <x v="440"/>
    <n v="12"/>
    <x v="0"/>
    <n v="11.91"/>
    <s v="B"/>
    <n v="3"/>
    <d v="2013-06-05T00:00:00"/>
    <n v="142.92000000000002"/>
  </r>
  <r>
    <s v="NJ"/>
    <x v="14"/>
    <s v="LAKEHURST POLICE DEPT"/>
    <s v="1005-01-442-8743"/>
    <x v="440"/>
    <n v="12"/>
    <x v="0"/>
    <n v="7.3"/>
    <s v="B"/>
    <n v="3"/>
    <d v="2013-06-05T00:00:00"/>
    <n v="87.6"/>
  </r>
  <r>
    <s v="NJ"/>
    <x v="14"/>
    <s v="LAKEHURST POLICE DEPT"/>
    <s v="1005-01-453-3783"/>
    <x v="81"/>
    <n v="2"/>
    <x v="1"/>
    <n v="81.81"/>
    <s v="A"/>
    <n v="1"/>
    <d v="2013-08-06T00:00:00"/>
    <n v="163.62"/>
  </r>
  <r>
    <s v="NJ"/>
    <x v="14"/>
    <s v="LAKEHURST POLICE DEPT"/>
    <s v="1095-01-277-9561"/>
    <x v="441"/>
    <n v="8"/>
    <x v="0"/>
    <n v="27.48"/>
    <s v="A"/>
    <n v="1"/>
    <d v="2013-07-23T00:00:00"/>
    <n v="219.84"/>
  </r>
  <r>
    <s v="NJ"/>
    <x v="14"/>
    <s v="LAKEHURST POLICE DEPT"/>
    <s v="1095-01-515-9877"/>
    <x v="442"/>
    <n v="5"/>
    <x v="0"/>
    <n v="59.79"/>
    <s v="A"/>
    <n v="1"/>
    <d v="2013-10-29T00:00:00"/>
    <n v="298.95"/>
  </r>
  <r>
    <s v="NJ"/>
    <x v="14"/>
    <s v="LAKEHURST POLICE DEPT"/>
    <s v="2320-00-904-3277"/>
    <x v="329"/>
    <n v="1"/>
    <x v="0"/>
    <n v="17195"/>
    <s v="F"/>
    <n v="1"/>
    <d v="2014-03-03T00:00:00"/>
    <n v="17195"/>
  </r>
  <r>
    <s v="NJ"/>
    <x v="14"/>
    <s v="LAKEHURST POLICE DEPT"/>
    <s v="2320-01-370-1438"/>
    <x v="50"/>
    <n v="1"/>
    <x v="0"/>
    <n v="36382"/>
    <s v="A"/>
    <n v="1"/>
    <d v="2013-05-15T00:00:00"/>
    <n v="36382"/>
  </r>
  <r>
    <s v="NJ"/>
    <x v="14"/>
    <s v="LAKEHURST POLICE DEPT"/>
    <s v="2320-01-531-9962"/>
    <x v="36"/>
    <n v="1"/>
    <x v="0"/>
    <n v="75553.88"/>
    <s v="Q"/>
    <n v="6"/>
    <d v="2014-01-31T00:00:00"/>
    <n v="75553.88"/>
  </r>
  <r>
    <s v="NJ"/>
    <x v="14"/>
    <s v="LAKEHURST POLICE DEPT"/>
    <s v="2540-01-223-0041"/>
    <x v="443"/>
    <n v="15"/>
    <x v="0"/>
    <n v="69.25"/>
    <s v="B"/>
    <n v="3"/>
    <d v="2013-10-31T00:00:00"/>
    <n v="1038.75"/>
  </r>
  <r>
    <s v="NJ"/>
    <x v="14"/>
    <s v="LAKEHURST POLICE DEPT"/>
    <s v="4220-01-251-6466"/>
    <x v="444"/>
    <n v="15"/>
    <x v="0"/>
    <n v="316.39999999999998"/>
    <s v="A"/>
    <n v="1"/>
    <d v="2013-11-14T00:00:00"/>
    <n v="4746"/>
  </r>
  <r>
    <s v="NJ"/>
    <x v="14"/>
    <s v="LAKEHURST POLICE DEPT"/>
    <s v="4240-01-517-2810"/>
    <x v="375"/>
    <n v="4"/>
    <x v="0"/>
    <n v="2864.12"/>
    <s v="A"/>
    <n v="1"/>
    <d v="2013-11-12T00:00:00"/>
    <n v="11456.48"/>
  </r>
  <r>
    <s v="NJ"/>
    <x v="14"/>
    <s v="LAKEHURST POLICE DEPT"/>
    <s v="4240-01-540-5585"/>
    <x v="52"/>
    <n v="20"/>
    <x v="0"/>
    <n v="63.17"/>
    <s v="A"/>
    <n v="1"/>
    <d v="2013-05-22T00:00:00"/>
    <n v="1263.4000000000001"/>
  </r>
  <r>
    <s v="NJ"/>
    <x v="14"/>
    <s v="LAKEHURST POLICE DEPT"/>
    <s v="4240-01-547-5933"/>
    <x v="114"/>
    <n v="20"/>
    <x v="0"/>
    <n v="33.869999999999997"/>
    <s v="A"/>
    <n v="1"/>
    <d v="2013-11-14T00:00:00"/>
    <n v="677.4"/>
  </r>
  <r>
    <s v="NJ"/>
    <x v="14"/>
    <s v="LAKEHURST POLICE DEPT"/>
    <s v="5180-01-483-0249"/>
    <x v="67"/>
    <n v="1"/>
    <x v="2"/>
    <n v="1805"/>
    <s v="A"/>
    <n v="1"/>
    <d v="2013-06-05T00:00:00"/>
    <n v="1805"/>
  </r>
  <r>
    <s v="NJ"/>
    <x v="14"/>
    <s v="LAKEHURST POLICE DEPT"/>
    <s v="5340-01-558-2950"/>
    <x v="445"/>
    <n v="4"/>
    <x v="0"/>
    <n v="285.32"/>
    <s v="A"/>
    <n v="1"/>
    <d v="2013-11-14T00:00:00"/>
    <n v="1141.28"/>
  </r>
  <r>
    <s v="NJ"/>
    <x v="14"/>
    <s v="LAKEHURST POLICE DEPT"/>
    <s v="5340-DS-HDW-AREC"/>
    <x v="446"/>
    <n v="17"/>
    <x v="0"/>
    <n v="15"/>
    <s v="A"/>
    <m/>
    <d v="2013-11-12T00:00:00"/>
    <n v="255"/>
  </r>
  <r>
    <s v="NJ"/>
    <x v="14"/>
    <s v="LAKEHURST POLICE DEPT"/>
    <s v="5340-DS-HDW-AREC"/>
    <x v="446"/>
    <n v="35"/>
    <x v="0"/>
    <n v="15"/>
    <s v="A"/>
    <m/>
    <d v="2013-07-09T00:00:00"/>
    <n v="525"/>
  </r>
  <r>
    <s v="NJ"/>
    <x v="14"/>
    <s v="LAKEHURST POLICE DEPT"/>
    <s v="6115-01-416-6295"/>
    <x v="57"/>
    <n v="2"/>
    <x v="0"/>
    <n v="3324.94"/>
    <s v="A"/>
    <n v="1"/>
    <d v="2013-11-07T00:00:00"/>
    <n v="6649.88"/>
  </r>
  <r>
    <s v="NJ"/>
    <x v="14"/>
    <s v="LAKEHURST POLICE DEPT"/>
    <s v="6210-DS-LIG-HTFI"/>
    <x v="53"/>
    <n v="1"/>
    <x v="0"/>
    <n v="150"/>
    <s v="A"/>
    <m/>
    <d v="2013-11-12T00:00:00"/>
    <n v="150"/>
  </r>
  <r>
    <s v="NJ"/>
    <x v="14"/>
    <s v="LAKEHURST POLICE DEPT"/>
    <s v="6220-01-523-4539"/>
    <x v="447"/>
    <n v="15"/>
    <x v="0"/>
    <n v="62.91"/>
    <s v="A"/>
    <n v="1"/>
    <d v="2013-09-27T00:00:00"/>
    <n v="943.65"/>
  </r>
  <r>
    <s v="NJ"/>
    <x v="14"/>
    <s v="LAKEHURST POLICE DEPT"/>
    <s v="6230-00-926-4331"/>
    <x v="169"/>
    <n v="3"/>
    <x v="0"/>
    <n v="10.88"/>
    <s v="A"/>
    <n v="1"/>
    <d v="2013-09-10T00:00:00"/>
    <n v="32.64"/>
  </r>
  <r>
    <s v="NJ"/>
    <x v="14"/>
    <s v="LAKEHURST POLICE DEPT"/>
    <s v="6230-01-439-3732"/>
    <x v="63"/>
    <n v="2"/>
    <x v="0"/>
    <n v="12000"/>
    <s v="A"/>
    <n v="1"/>
    <d v="2013-12-23T00:00:00"/>
    <n v="24000"/>
  </r>
  <r>
    <s v="NJ"/>
    <x v="14"/>
    <s v="LAKEHURST POLICE DEPT"/>
    <s v="6250-00-334-6183"/>
    <x v="448"/>
    <n v="89"/>
    <x v="0"/>
    <n v="14.56"/>
    <s v="A"/>
    <n v="1"/>
    <d v="2013-06-05T00:00:00"/>
    <n v="1295.8400000000001"/>
  </r>
  <r>
    <s v="NJ"/>
    <x v="14"/>
    <s v="LAKEHURST POLICE DEPT"/>
    <s v="6260-01-209-4434"/>
    <x v="449"/>
    <n v="4"/>
    <x v="7"/>
    <n v="33.74"/>
    <s v="A"/>
    <n v="1"/>
    <d v="2013-10-29T00:00:00"/>
    <n v="134.96"/>
  </r>
  <r>
    <s v="NJ"/>
    <x v="14"/>
    <s v="LAKEHURST POLICE DEPT"/>
    <s v="6625-DS-TES-TEQU"/>
    <x v="450"/>
    <n v="1"/>
    <x v="0"/>
    <n v="125000"/>
    <s v="A"/>
    <m/>
    <d v="2013-06-27T00:00:00"/>
    <n v="125000"/>
  </r>
  <r>
    <s v="NJ"/>
    <x v="14"/>
    <s v="LAKEHURST POLICE DEPT"/>
    <s v="6665-01-043-2191"/>
    <x v="361"/>
    <n v="35"/>
    <x v="0"/>
    <n v="26.98"/>
    <s v="D"/>
    <n v="1"/>
    <d v="2013-08-26T00:00:00"/>
    <n v="944.30000000000007"/>
  </r>
  <r>
    <s v="NJ"/>
    <x v="14"/>
    <s v="LAKEHURST POLICE DEPT"/>
    <s v="7010-01-589-1618"/>
    <x v="343"/>
    <n v="2"/>
    <x v="0"/>
    <n v="5658"/>
    <s v="D"/>
    <n v="1"/>
    <d v="2013-05-22T00:00:00"/>
    <n v="11316"/>
  </r>
  <r>
    <s v="NJ"/>
    <x v="14"/>
    <s v="LAKEHURST POLICE DEPT"/>
    <s v="7025-DS-LAS-ERPR"/>
    <x v="451"/>
    <n v="3"/>
    <x v="0"/>
    <n v="159.86000000000001"/>
    <s v="A"/>
    <m/>
    <d v="2013-06-05T00:00:00"/>
    <n v="479.58000000000004"/>
  </r>
  <r>
    <s v="NJ"/>
    <x v="14"/>
    <s v="LAKEHURST POLICE DEPT"/>
    <s v="7105-00-935-0422"/>
    <x v="386"/>
    <n v="3"/>
    <x v="0"/>
    <n v="73.87"/>
    <s v="A"/>
    <n v="1"/>
    <d v="2013-05-15T00:00:00"/>
    <n v="221.61"/>
  </r>
  <r>
    <s v="NJ"/>
    <x v="14"/>
    <s v="LAKEHURST POLICE DEPT"/>
    <s v="7105-01-552-2705"/>
    <x v="452"/>
    <n v="2"/>
    <x v="0"/>
    <n v="913"/>
    <s v="A"/>
    <n v="1"/>
    <d v="2013-11-14T00:00:00"/>
    <n v="1826"/>
  </r>
  <r>
    <s v="NJ"/>
    <x v="14"/>
    <s v="LAKEHURST POLICE DEPT"/>
    <s v="7910-DS-BUF-FER0"/>
    <x v="453"/>
    <n v="1"/>
    <x v="0"/>
    <n v="700"/>
    <s v="A"/>
    <m/>
    <d v="2013-11-01T00:00:00"/>
    <n v="700"/>
  </r>
  <r>
    <s v="NJ"/>
    <x v="14"/>
    <s v="LAKEHURST POLICE DEPT"/>
    <s v="7930-01-454-1138"/>
    <x v="454"/>
    <n v="4"/>
    <x v="7"/>
    <n v="56.66"/>
    <s v="A"/>
    <n v="1"/>
    <d v="2013-11-14T00:00:00"/>
    <n v="226.64"/>
  </r>
  <r>
    <s v="NJ"/>
    <x v="14"/>
    <s v="LAKEHURST POLICE DEPT"/>
    <s v="8415-01-461-8336"/>
    <x v="240"/>
    <n v="20"/>
    <x v="0"/>
    <n v="60.25"/>
    <s v="A"/>
    <n v="1"/>
    <d v="2013-11-14T00:00:00"/>
    <n v="1205"/>
  </r>
  <r>
    <s v="NJ"/>
    <x v="14"/>
    <s v="LAKEHURST POLICE DEPT"/>
    <s v="8415-01-472-6909"/>
    <x v="237"/>
    <n v="3"/>
    <x v="0"/>
    <n v="43.22"/>
    <s v="A"/>
    <n v="1"/>
    <d v="2013-11-14T00:00:00"/>
    <n v="129.66"/>
  </r>
  <r>
    <s v="NJ"/>
    <x v="14"/>
    <s v="LAKEHURST POLICE DEPT"/>
    <s v="8415-01-472-6912"/>
    <x v="237"/>
    <n v="10"/>
    <x v="0"/>
    <n v="43.22"/>
    <s v="A"/>
    <n v="1"/>
    <d v="2013-11-14T00:00:00"/>
    <n v="432.2"/>
  </r>
  <r>
    <s v="NJ"/>
    <x v="14"/>
    <s v="LAKEHURST POLICE DEPT"/>
    <s v="8415-01-548-5971"/>
    <x v="455"/>
    <n v="4"/>
    <x v="0"/>
    <n v="248.36"/>
    <s v="A"/>
    <n v="1"/>
    <d v="2013-09-24T00:00:00"/>
    <n v="993.44"/>
  </r>
  <r>
    <s v="NJ"/>
    <x v="14"/>
    <s v="LAKEHURST POLICE DEPT"/>
    <s v="8465-01-398-0687"/>
    <x v="10"/>
    <n v="10"/>
    <x v="0"/>
    <n v="65.86"/>
    <s v="A"/>
    <n v="1"/>
    <d v="2013-05-15T00:00:00"/>
    <n v="658.6"/>
  </r>
  <r>
    <s v="NJ"/>
    <x v="14"/>
    <s v="LAKEWOOD POLICE DEPT"/>
    <s v="2320-00-926-0873"/>
    <x v="27"/>
    <n v="1"/>
    <x v="0"/>
    <n v="56832"/>
    <s v="F"/>
    <n v="1"/>
    <d v="2012-03-24T00:00:00"/>
    <n v="56832"/>
  </r>
  <r>
    <s v="NJ"/>
    <x v="14"/>
    <s v="LAKEWOOD POLICE DEPT"/>
    <s v="2320-00-926-0873"/>
    <x v="27"/>
    <n v="1"/>
    <x v="0"/>
    <n v="56832"/>
    <s v="F"/>
    <n v="1"/>
    <d v="2012-01-17T00:00:00"/>
    <n v="56832"/>
  </r>
  <r>
    <s v="NJ"/>
    <x v="14"/>
    <s v="LAKEWOOD POLICE DEPT"/>
    <s v="2320-01-050-2084"/>
    <x v="27"/>
    <n v="1"/>
    <x v="0"/>
    <n v="70613"/>
    <s v="A"/>
    <n v="1"/>
    <d v="2013-02-01T00:00:00"/>
    <n v="70613"/>
  </r>
  <r>
    <s v="NJ"/>
    <x v="14"/>
    <s v="LAKEWOOD POLICE DEPT"/>
    <s v="2330-01-275-7474"/>
    <x v="313"/>
    <n v="1"/>
    <x v="0"/>
    <n v="34714"/>
    <s v="C"/>
    <n v="7"/>
    <d v="2013-05-17T00:00:00"/>
    <n v="34714"/>
  </r>
  <r>
    <s v="NJ"/>
    <x v="14"/>
    <s v="LAKEWOOD POLICE DEPT"/>
    <s v="2610-00-262-8653"/>
    <x v="350"/>
    <n v="1"/>
    <x v="0"/>
    <n v="379.15"/>
    <s v="A"/>
    <n v="1"/>
    <d v="2013-05-30T00:00:00"/>
    <n v="379.15"/>
  </r>
  <r>
    <s v="NJ"/>
    <x v="14"/>
    <s v="LAKEWOOD POLICE DEPT"/>
    <s v="2610-00-262-8653"/>
    <x v="350"/>
    <n v="5"/>
    <x v="0"/>
    <n v="379.15"/>
    <s v="A"/>
    <n v="1"/>
    <d v="2013-05-30T00:00:00"/>
    <n v="1895.75"/>
  </r>
  <r>
    <s v="NJ"/>
    <x v="14"/>
    <s v="LAKEWOOD POLICE DEPT"/>
    <s v="3930-DS-FOR-KLIF"/>
    <x v="98"/>
    <n v="1"/>
    <x v="0"/>
    <n v="18500"/>
    <s v="A"/>
    <m/>
    <d v="2013-03-20T00:00:00"/>
    <n v="18500"/>
  </r>
  <r>
    <s v="NJ"/>
    <x v="14"/>
    <s v="LAKEWOOD POLICE DEPT"/>
    <s v="5660-DS-FEN-CING"/>
    <x v="456"/>
    <n v="1"/>
    <x v="10"/>
    <n v="150"/>
    <s v="A"/>
    <m/>
    <d v="2012-12-06T00:00:00"/>
    <n v="150"/>
  </r>
  <r>
    <s v="NJ"/>
    <x v="14"/>
    <s v="LAKEWOOD POLICE DEPT"/>
    <s v="6115-00-465-1030"/>
    <x v="57"/>
    <n v="1"/>
    <x v="0"/>
    <n v="13635"/>
    <s v="A"/>
    <n v="1"/>
    <d v="2013-06-11T00:00:00"/>
    <n v="13635"/>
  </r>
  <r>
    <s v="NJ"/>
    <x v="14"/>
    <s v="LAKEWOOD POLICE DEPT"/>
    <s v="6115-00-465-1044"/>
    <x v="57"/>
    <n v="1"/>
    <x v="0"/>
    <n v="8332"/>
    <s v="A"/>
    <n v="1"/>
    <d v="2013-06-12T00:00:00"/>
    <n v="8332"/>
  </r>
  <r>
    <s v="NJ"/>
    <x v="14"/>
    <s v="LAKEWOOD POLICE DEPT"/>
    <s v="6130-DS-CHA-RGE1"/>
    <x v="457"/>
    <n v="1"/>
    <x v="0"/>
    <n v="1607.29"/>
    <s v="A"/>
    <m/>
    <d v="2013-03-20T00:00:00"/>
    <n v="1607.29"/>
  </r>
  <r>
    <s v="NJ"/>
    <x v="14"/>
    <s v="LAKEWOOD POLICE DEPT"/>
    <s v="6730-DS-OVE-RHEA"/>
    <x v="458"/>
    <n v="3"/>
    <x v="0"/>
    <n v="5787"/>
    <s v="A"/>
    <m/>
    <d v="2013-04-12T00:00:00"/>
    <n v="17361"/>
  </r>
  <r>
    <s v="NJ"/>
    <x v="14"/>
    <s v="LAKEWOOD POLICE DEPT"/>
    <s v="6730-DS-SCR-EEN0"/>
    <x v="459"/>
    <n v="2"/>
    <x v="0"/>
    <n v="82"/>
    <s v="A"/>
    <m/>
    <d v="2013-04-15T00:00:00"/>
    <n v="164"/>
  </r>
  <r>
    <s v="NJ"/>
    <x v="14"/>
    <s v="LAKEWOOD POLICE DEPT"/>
    <s v="7010-DS-WOR-KST0"/>
    <x v="384"/>
    <n v="22"/>
    <x v="0"/>
    <n v="1200"/>
    <s v="A"/>
    <m/>
    <d v="2013-02-07T00:00:00"/>
    <n v="26400"/>
  </r>
  <r>
    <s v="NJ"/>
    <x v="14"/>
    <s v="LAKEWOOD POLICE DEPT"/>
    <s v="7021-DS-ADP-CPUD"/>
    <x v="460"/>
    <n v="1"/>
    <x v="0"/>
    <n v="1999"/>
    <s v="A"/>
    <m/>
    <d v="2013-04-15T00:00:00"/>
    <n v="1999"/>
  </r>
  <r>
    <s v="NJ"/>
    <x v="14"/>
    <s v="LAKEWOOD POLICE DEPT"/>
    <s v="7021-DS-SER-VER2"/>
    <x v="461"/>
    <n v="3"/>
    <x v="0"/>
    <n v="20000"/>
    <s v="A"/>
    <m/>
    <d v="2013-04-12T00:00:00"/>
    <n v="60000"/>
  </r>
  <r>
    <s v="NJ"/>
    <x v="14"/>
    <s v="LAKEWOOD POLICE DEPT"/>
    <s v="7025-DS-ADP-IODV"/>
    <x v="462"/>
    <n v="1"/>
    <x v="0"/>
    <n v="279"/>
    <s v="A"/>
    <m/>
    <d v="2013-04-15T00:00:00"/>
    <n v="279"/>
  </r>
  <r>
    <s v="NJ"/>
    <x v="14"/>
    <s v="LAKEWOOD POLICE DEPT"/>
    <s v="7025-DS-CDD-RIVE"/>
    <x v="463"/>
    <n v="4"/>
    <x v="0"/>
    <n v="150"/>
    <s v="A"/>
    <m/>
    <d v="2013-04-12T00:00:00"/>
    <n v="600"/>
  </r>
  <r>
    <s v="NJ"/>
    <x v="14"/>
    <s v="LAKEWOOD POLICE DEPT"/>
    <s v="7025-MO-NIT-08"/>
    <x v="101"/>
    <n v="25"/>
    <x v="0"/>
    <n v="300"/>
    <s v="A"/>
    <m/>
    <d v="2013-02-07T00:00:00"/>
    <n v="7500"/>
  </r>
  <r>
    <s v="NJ"/>
    <x v="14"/>
    <s v="LAKEWOOD POLICE DEPT"/>
    <s v="7035-00-CAS-E"/>
    <x v="101"/>
    <n v="1"/>
    <x v="0"/>
    <n v="42.5"/>
    <s v="A"/>
    <m/>
    <d v="2013-04-12T00:00:00"/>
    <n v="42.5"/>
  </r>
  <r>
    <s v="NJ"/>
    <x v="14"/>
    <s v="LAKEWOOD POLICE DEPT"/>
    <s v="7035-00-CHA-RRGE"/>
    <x v="101"/>
    <n v="1"/>
    <x v="0"/>
    <n v="235"/>
    <s v="A"/>
    <m/>
    <d v="2013-04-12T00:00:00"/>
    <n v="235"/>
  </r>
  <r>
    <s v="NJ"/>
    <x v="14"/>
    <s v="LAKEWOOD POLICE DEPT"/>
    <s v="7035-00-COT-S"/>
    <x v="101"/>
    <n v="1"/>
    <x v="3"/>
    <n v="20000"/>
    <s v="A"/>
    <m/>
    <d v="2013-04-15T00:00:00"/>
    <n v="20000"/>
  </r>
  <r>
    <s v="NJ"/>
    <x v="14"/>
    <s v="LAKEWOOD POLICE DEPT"/>
    <s v="7035-DS-HUB-0001"/>
    <x v="464"/>
    <n v="7"/>
    <x v="0"/>
    <n v="435"/>
    <s v="A"/>
    <m/>
    <d v="2013-04-15T00:00:00"/>
    <n v="3045"/>
  </r>
  <r>
    <s v="NJ"/>
    <x v="14"/>
    <s v="LAKEWOOD POLICE DEPT"/>
    <s v="7035-DS-SWI-TCH6"/>
    <x v="465"/>
    <n v="2"/>
    <x v="0"/>
    <n v="1285"/>
    <s v="A"/>
    <m/>
    <d v="2013-04-12T00:00:00"/>
    <n v="2570"/>
  </r>
  <r>
    <s v="NJ"/>
    <x v="14"/>
    <s v="LAKEWOOD POLICE DEPT"/>
    <s v="7045-DS-ADP-SUPL"/>
    <x v="466"/>
    <n v="3"/>
    <x v="0"/>
    <n v="140"/>
    <s v="A"/>
    <m/>
    <d v="2013-04-15T00:00:00"/>
    <n v="420"/>
  </r>
  <r>
    <s v="NJ"/>
    <x v="14"/>
    <s v="LAKEWOOD POLICE DEPT"/>
    <s v="7050-DS-ADA-PTE4"/>
    <x v="467"/>
    <n v="5"/>
    <x v="0"/>
    <n v="55.25"/>
    <s v="A"/>
    <m/>
    <d v="2013-04-15T00:00:00"/>
    <n v="276.25"/>
  </r>
  <r>
    <s v="NJ"/>
    <x v="14"/>
    <s v="LAKEWOOD POLICE DEPT"/>
    <s v="7125-DS-BEA-MSHE"/>
    <x v="468"/>
    <n v="1"/>
    <x v="0"/>
    <n v="100"/>
    <s v="A"/>
    <m/>
    <d v="2012-12-06T00:00:00"/>
    <n v="100"/>
  </r>
  <r>
    <s v="NJ"/>
    <x v="14"/>
    <s v="LAKEWOOD POLICE DEPT"/>
    <s v="7125-DS-RAC-K002"/>
    <x v="469"/>
    <n v="1"/>
    <x v="3"/>
    <n v="10000"/>
    <s v="A"/>
    <m/>
    <d v="2012-12-06T00:00:00"/>
    <n v="10000"/>
  </r>
  <r>
    <s v="NJ"/>
    <x v="14"/>
    <s v="LAKEWOOD POLICE DEPT"/>
    <s v="7125-DS-SHE-LF01"/>
    <x v="470"/>
    <n v="1"/>
    <x v="7"/>
    <n v="100"/>
    <s v="A"/>
    <m/>
    <d v="2012-12-06T00:00:00"/>
    <n v="100"/>
  </r>
  <r>
    <s v="NJ"/>
    <x v="14"/>
    <s v="MANCHESTER POLICE DEPT"/>
    <s v="8465-01-515-8615"/>
    <x v="15"/>
    <n v="28"/>
    <x v="0"/>
    <n v="548.59"/>
    <s v="A"/>
    <n v="1"/>
    <d v="2013-11-26T00:00:00"/>
    <n v="15360.52"/>
  </r>
  <r>
    <s v="NJ"/>
    <x v="14"/>
    <s v="MANCHESTER POLICE DEPT"/>
    <s v="8465-01-515-8615"/>
    <x v="15"/>
    <n v="36"/>
    <x v="0"/>
    <n v="548.59"/>
    <s v="A"/>
    <n v="1"/>
    <d v="2014-01-21T00:00:00"/>
    <n v="19749.240000000002"/>
  </r>
  <r>
    <s v="NJ"/>
    <x v="14"/>
    <s v="NJ STATE POLICE LAKEHURST"/>
    <s v="7010-DS-WOR-KSTO"/>
    <x v="101"/>
    <n v="100"/>
    <x v="0"/>
    <n v="418"/>
    <s v="Q"/>
    <m/>
    <d v="2012-12-13T00:00:00"/>
    <n v="41800"/>
  </r>
  <r>
    <s v="NJ"/>
    <x v="14"/>
    <s v="OCEAN TOWNSHIP POLICE DEPT"/>
    <s v="2320-01-047-8769"/>
    <x v="27"/>
    <n v="1"/>
    <x v="0"/>
    <n v="75278"/>
    <s v="A"/>
    <m/>
    <d v="2014-01-10T00:00:00"/>
    <n v="75278"/>
  </r>
  <r>
    <s v="NJ"/>
    <x v="14"/>
    <s v="OCEAN TOWNSHIP POLICE DEPT"/>
    <s v="4910-00-289-7233"/>
    <x v="471"/>
    <n v="1"/>
    <x v="0"/>
    <n v="1825"/>
    <s v="A"/>
    <m/>
    <d v="2014-01-06T00:00:00"/>
    <n v="1825"/>
  </r>
  <r>
    <s v="NJ"/>
    <x v="14"/>
    <s v="OCEAN TOWNSHIP POLICE DEPT"/>
    <s v="5445-DS-PRE-FABT"/>
    <x v="472"/>
    <n v="1"/>
    <x v="0"/>
    <n v="0"/>
    <s v="A"/>
    <m/>
    <d v="2014-01-06T00:00:00"/>
    <n v="0"/>
  </r>
  <r>
    <s v="NJ"/>
    <x v="14"/>
    <s v="OCEAN TOWNSHIP POLICE DEPT"/>
    <s v="6115-01-449-2108"/>
    <x v="57"/>
    <n v="1"/>
    <x v="0"/>
    <n v="4491"/>
    <s v="A"/>
    <m/>
    <d v="2013-12-11T00:00:00"/>
    <n v="4491"/>
  </r>
  <r>
    <s v="NJ"/>
    <x v="14"/>
    <s v="POINT PLEASANT BEACH POLICE DEPT"/>
    <s v="2310-DS-PAS-SMOT"/>
    <x v="473"/>
    <n v="1"/>
    <x v="0"/>
    <n v="11000"/>
    <s v="A"/>
    <m/>
    <d v="2012-12-14T00:00:00"/>
    <n v="11000"/>
  </r>
  <r>
    <s v="NJ"/>
    <x v="14"/>
    <s v="POINT PLEASANT BEACH POLICE DEPT"/>
    <s v="2320-00-579-9052"/>
    <x v="27"/>
    <n v="1"/>
    <x v="6"/>
    <n v="8103"/>
    <s v="A"/>
    <m/>
    <d v="2014-05-29T09:42:27"/>
    <n v="8103"/>
  </r>
  <r>
    <s v="NJ"/>
    <x v="14"/>
    <s v="POINT PLEASANT BEACH POLICE DEPT"/>
    <s v="2320-00-STA-KE"/>
    <x v="101"/>
    <n v="1"/>
    <x v="0"/>
    <n v="14114"/>
    <s v="A"/>
    <m/>
    <d v="2012-12-06T00:00:00"/>
    <n v="14114"/>
  </r>
  <r>
    <s v="NJ"/>
    <x v="14"/>
    <s v="POINT PLEASANT BEACH POLICE DEPT"/>
    <s v="2320-01-050-2084"/>
    <x v="27"/>
    <n v="1"/>
    <x v="0"/>
    <n v="70613"/>
    <s v="A"/>
    <n v="1"/>
    <d v="2013-01-02T00:00:00"/>
    <n v="70613"/>
  </r>
  <r>
    <s v="NJ"/>
    <x v="14"/>
    <s v="POINT PLEASANT BEACH POLICE DEPT"/>
    <s v="2510-01-330-6576"/>
    <x v="474"/>
    <n v="2"/>
    <x v="0"/>
    <n v="107.16"/>
    <s v="B"/>
    <n v="3"/>
    <d v="2011-08-20T00:00:00"/>
    <n v="214.32"/>
  </r>
  <r>
    <s v="NJ"/>
    <x v="14"/>
    <s v="POINT PLEASANT BEACH POLICE DEPT"/>
    <s v="4940-01-554-0475"/>
    <x v="475"/>
    <n v="2"/>
    <x v="0"/>
    <n v="1421.9"/>
    <s v="A"/>
    <n v="1"/>
    <d v="2012-12-06T00:00:00"/>
    <n v="2843.8"/>
  </r>
  <r>
    <s v="NJ"/>
    <x v="14"/>
    <s v="POINT PLEASANT BEACH POLICE DEPT"/>
    <s v="5820-01-501-1067"/>
    <x v="476"/>
    <n v="1"/>
    <x v="0"/>
    <n v="1699"/>
    <s v="D"/>
    <n v="1"/>
    <d v="2011-10-09T00:00:00"/>
    <n v="1699"/>
  </r>
  <r>
    <s v="NJ"/>
    <x v="14"/>
    <s v="POINT PLEASANT BEACH POLICE DEPT"/>
    <s v="5820-01-501-1067"/>
    <x v="476"/>
    <n v="1"/>
    <x v="0"/>
    <n v="1699"/>
    <s v="D"/>
    <n v="1"/>
    <d v="2011-10-09T00:00:00"/>
    <n v="1699"/>
  </r>
  <r>
    <s v="NJ"/>
    <x v="14"/>
    <s v="POINT PLEASANT BEACH POLICE DEPT"/>
    <s v="5820-01-545-7946"/>
    <x v="477"/>
    <n v="1"/>
    <x v="0"/>
    <n v="0"/>
    <s v="C"/>
    <n v="1"/>
    <d v="2011-10-03T00:00:00"/>
    <n v="0"/>
  </r>
  <r>
    <s v="NJ"/>
    <x v="14"/>
    <s v="POINT PLEASANT BEACH POLICE DEPT"/>
    <s v="5820-01-545-7946"/>
    <x v="477"/>
    <n v="1"/>
    <x v="0"/>
    <n v="0"/>
    <s v="C"/>
    <n v="1"/>
    <d v="2011-11-14T00:00:00"/>
    <n v="0"/>
  </r>
  <r>
    <s v="NJ"/>
    <x v="14"/>
    <s v="POINT PLEASANT BEACH POLICE DEPT"/>
    <s v="5820-01-545-7946"/>
    <x v="477"/>
    <n v="1"/>
    <x v="0"/>
    <n v="0"/>
    <s v="C"/>
    <n v="1"/>
    <d v="2011-11-14T00:00:00"/>
    <n v="0"/>
  </r>
  <r>
    <s v="NJ"/>
    <x v="14"/>
    <s v="POINT PLEASANT BEACH POLICE DEPT"/>
    <s v="5820-01-545-7946"/>
    <x v="477"/>
    <n v="1"/>
    <x v="0"/>
    <n v="0"/>
    <s v="C"/>
    <n v="1"/>
    <d v="2011-10-03T00:00:00"/>
    <n v="0"/>
  </r>
  <r>
    <s v="NJ"/>
    <x v="14"/>
    <s v="POINT PLEASANT BEACH POLICE DEPT"/>
    <s v="5820-01-545-7946"/>
    <x v="477"/>
    <n v="1"/>
    <x v="0"/>
    <n v="0"/>
    <s v="C"/>
    <n v="1"/>
    <d v="2011-11-14T00:00:00"/>
    <n v="0"/>
  </r>
  <r>
    <s v="NJ"/>
    <x v="14"/>
    <s v="POINT PLEASANT BEACH POLICE DEPT"/>
    <s v="5820-01-545-7946"/>
    <x v="477"/>
    <n v="1"/>
    <x v="0"/>
    <n v="0"/>
    <s v="C"/>
    <n v="1"/>
    <d v="2011-11-14T00:00:00"/>
    <n v="0"/>
  </r>
  <r>
    <s v="NJ"/>
    <x v="14"/>
    <s v="POINT PLEASANT BEACH POLICE DEPT"/>
    <s v="5820-01-545-7946"/>
    <x v="477"/>
    <n v="1"/>
    <x v="0"/>
    <n v="0"/>
    <s v="C"/>
    <n v="1"/>
    <d v="2011-11-14T00:00:00"/>
    <n v="0"/>
  </r>
  <r>
    <s v="NJ"/>
    <x v="14"/>
    <s v="POINT PLEASANT BEACH POLICE DEPT"/>
    <s v="5820-01-545-7946"/>
    <x v="477"/>
    <n v="1"/>
    <x v="0"/>
    <n v="0"/>
    <s v="C"/>
    <n v="1"/>
    <d v="2011-11-14T00:00:00"/>
    <n v="0"/>
  </r>
  <r>
    <s v="NJ"/>
    <x v="14"/>
    <s v="POINT PLEASANT BEACH POLICE DEPT"/>
    <s v="5820-01-545-7946"/>
    <x v="477"/>
    <n v="1"/>
    <x v="0"/>
    <n v="0"/>
    <s v="C"/>
    <n v="1"/>
    <d v="2011-11-14T00:00:00"/>
    <n v="0"/>
  </r>
  <r>
    <s v="NJ"/>
    <x v="14"/>
    <s v="POINT PLEASANT BEACH POLICE DEPT"/>
    <s v="5963-01-532-7248"/>
    <x v="478"/>
    <n v="1"/>
    <x v="0"/>
    <n v="2173"/>
    <s v="B"/>
    <n v="3"/>
    <d v="2011-09-25T00:00:00"/>
    <n v="2173"/>
  </r>
  <r>
    <s v="NJ"/>
    <x v="14"/>
    <s v="POINT PLEASANT BEACH POLICE DEPT"/>
    <s v="5963-01-532-7248"/>
    <x v="478"/>
    <n v="1"/>
    <x v="0"/>
    <n v="2173"/>
    <s v="B"/>
    <n v="3"/>
    <d v="2011-09-25T00:00:00"/>
    <n v="2173"/>
  </r>
  <r>
    <s v="NJ"/>
    <x v="14"/>
    <s v="POINT PLEASANT BEACH POLICE DEPT"/>
    <s v="5963-01-532-7248"/>
    <x v="478"/>
    <n v="1"/>
    <x v="0"/>
    <n v="2173"/>
    <s v="B"/>
    <n v="3"/>
    <d v="2011-09-25T00:00:00"/>
    <n v="2173"/>
  </r>
  <r>
    <s v="NJ"/>
    <x v="14"/>
    <s v="POINT PLEASANT BEACH POLICE DEPT"/>
    <s v="6150-01-310-1829"/>
    <x v="335"/>
    <n v="1"/>
    <x v="0"/>
    <n v="821.71"/>
    <s v="B"/>
    <n v="3"/>
    <d v="2013-06-04T00:00:00"/>
    <n v="821.71"/>
  </r>
  <r>
    <s v="NJ"/>
    <x v="14"/>
    <s v="POINT PLEASANT POLICE DEPT"/>
    <s v="7025-DS-FLA-TPAN"/>
    <x v="35"/>
    <n v="10"/>
    <x v="0"/>
    <n v="225"/>
    <s v="A"/>
    <m/>
    <d v="2013-12-16T00:00:00"/>
    <n v="2250"/>
  </r>
  <r>
    <s v="NJ"/>
    <x v="14"/>
    <s v="SEASIDE PARK POLICE DEPT"/>
    <s v="1005-00-921-5004"/>
    <x v="49"/>
    <n v="50"/>
    <x v="0"/>
    <n v="9.98"/>
    <s v="D"/>
    <n v="1"/>
    <d v="2014-01-08T00:00:00"/>
    <n v="499"/>
  </r>
  <r>
    <s v="NJ"/>
    <x v="14"/>
    <s v="SEASIDE PARK POLICE DEPT"/>
    <s v="1005-01-541-1772"/>
    <x v="479"/>
    <n v="1"/>
    <x v="0"/>
    <n v="124.37"/>
    <s v="D"/>
    <n v="1"/>
    <d v="2014-01-08T00:00:00"/>
    <n v="124.37"/>
  </r>
  <r>
    <s v="NJ"/>
    <x v="14"/>
    <s v="SEASIDE PARK POLICE DEPT"/>
    <s v="1005-DS-SWE-PART"/>
    <x v="86"/>
    <n v="10"/>
    <x v="0"/>
    <n v="100"/>
    <s v="D"/>
    <m/>
    <d v="2014-01-28T00:00:00"/>
    <n v="1000"/>
  </r>
  <r>
    <s v="NJ"/>
    <x v="14"/>
    <s v="SEASIDE PARK POLICE DEPT"/>
    <s v="2530-00-738-9620"/>
    <x v="480"/>
    <n v="12"/>
    <x v="0"/>
    <n v="266"/>
    <s v="A"/>
    <n v="1"/>
    <d v="2014-02-19T00:00:00"/>
    <n v="3192"/>
  </r>
  <r>
    <s v="NJ"/>
    <x v="14"/>
    <s v="SEASIDE PARK POLICE DEPT"/>
    <s v="4220-01-251-6466"/>
    <x v="444"/>
    <n v="15"/>
    <x v="0"/>
    <n v="316.39999999999998"/>
    <s v="A"/>
    <n v="1"/>
    <d v="2013-11-12T00:00:00"/>
    <n v="4746"/>
  </r>
  <r>
    <s v="NJ"/>
    <x v="14"/>
    <s v="SEASIDE PARK POLICE DEPT"/>
    <s v="4220-DS-MAR-LIFD"/>
    <x v="481"/>
    <n v="14"/>
    <x v="0"/>
    <n v="32.85"/>
    <s v="A"/>
    <m/>
    <d v="2014-01-08T00:00:00"/>
    <n v="459.90000000000003"/>
  </r>
  <r>
    <s v="NJ"/>
    <x v="14"/>
    <s v="SEASIDE PARK POLICE DEPT"/>
    <s v="4240-01-547-6218"/>
    <x v="52"/>
    <n v="15"/>
    <x v="0"/>
    <n v="57.28"/>
    <s v="A"/>
    <n v="1"/>
    <d v="2013-11-12T00:00:00"/>
    <n v="859.2"/>
  </r>
  <r>
    <s v="NJ"/>
    <x v="14"/>
    <s v="SEASIDE PARK POLICE DEPT"/>
    <s v="4910-00-754-0650"/>
    <x v="482"/>
    <n v="1"/>
    <x v="2"/>
    <n v="29395"/>
    <s v="A"/>
    <n v="1"/>
    <d v="2013-11-26T00:00:00"/>
    <n v="29395"/>
  </r>
  <r>
    <s v="NJ"/>
    <x v="14"/>
    <s v="SEASIDE PARK POLICE DEPT"/>
    <s v="5140-DS-TOO-LBOX"/>
    <x v="483"/>
    <n v="1"/>
    <x v="0"/>
    <n v="200"/>
    <s v="A"/>
    <m/>
    <d v="2013-09-24T00:00:00"/>
    <n v="200"/>
  </r>
  <r>
    <s v="NJ"/>
    <x v="14"/>
    <s v="SEASIDE PARK POLICE DEPT"/>
    <s v="5180-01-375-6925"/>
    <x v="484"/>
    <n v="1"/>
    <x v="1"/>
    <n v="1629"/>
    <s v="A"/>
    <n v="1"/>
    <d v="2013-09-24T00:00:00"/>
    <n v="1629"/>
  </r>
  <r>
    <s v="NJ"/>
    <x v="14"/>
    <s v="SEASIDE PARK POLICE DEPT"/>
    <s v="5180-01-506-8287"/>
    <x v="141"/>
    <n v="1"/>
    <x v="1"/>
    <n v="2147"/>
    <s v="A"/>
    <n v="1"/>
    <d v="2013-09-24T00:00:00"/>
    <n v="2147"/>
  </r>
  <r>
    <s v="NJ"/>
    <x v="14"/>
    <s v="SEASIDE PARK POLICE DEPT"/>
    <s v="6115-01-435-1567"/>
    <x v="57"/>
    <n v="3"/>
    <x v="0"/>
    <n v="4623.09"/>
    <s v="A"/>
    <n v="1"/>
    <d v="2013-08-26T00:00:00"/>
    <n v="13869.27"/>
  </r>
  <r>
    <s v="NJ"/>
    <x v="14"/>
    <s v="SEASIDE PARK POLICE DEPT"/>
    <s v="6720-DS-DIG-ITA0"/>
    <x v="362"/>
    <n v="1"/>
    <x v="0"/>
    <n v="150"/>
    <s v="A"/>
    <m/>
    <d v="2013-08-26T00:00:00"/>
    <n v="150"/>
  </r>
  <r>
    <s v="NJ"/>
    <x v="14"/>
    <s v="SEASIDE PARK POLICE DEPT"/>
    <s v="6720-DS-DIG-ITA0"/>
    <x v="362"/>
    <n v="1"/>
    <x v="0"/>
    <n v="500"/>
    <s v="A"/>
    <m/>
    <d v="2013-09-24T00:00:00"/>
    <n v="500"/>
  </r>
  <r>
    <s v="NJ"/>
    <x v="14"/>
    <s v="SEASIDE PARK POLICE DEPT"/>
    <s v="6730-DS-OVE-RHEA"/>
    <x v="458"/>
    <n v="2"/>
    <x v="0"/>
    <n v="100"/>
    <s v="A"/>
    <m/>
    <d v="2013-09-24T00:00:00"/>
    <n v="200"/>
  </r>
  <r>
    <s v="NJ"/>
    <x v="14"/>
    <s v="SEASIDE PARK POLICE DEPT"/>
    <s v="7510-DS-PRI-NTIN"/>
    <x v="485"/>
    <n v="1"/>
    <x v="0"/>
    <n v="265"/>
    <s v="A"/>
    <m/>
    <d v="2013-09-24T00:00:00"/>
    <n v="265"/>
  </r>
  <r>
    <s v="NJ"/>
    <x v="14"/>
    <s v="SEASIDE PARK POLICE DEPT"/>
    <s v="8140-00-960-1699"/>
    <x v="28"/>
    <n v="15"/>
    <x v="0"/>
    <n v="11.1"/>
    <s v="A"/>
    <n v="1"/>
    <d v="2013-11-27T00:00:00"/>
    <n v="166.5"/>
  </r>
  <r>
    <s v="NJ"/>
    <x v="14"/>
    <s v="SEASIDE PARK POLICE DEPT"/>
    <s v="8415-01-472-6918"/>
    <x v="237"/>
    <n v="20"/>
    <x v="0"/>
    <n v="43.22"/>
    <s v="A"/>
    <n v="1"/>
    <d v="2014-01-08T00:00:00"/>
    <n v="864.4"/>
  </r>
  <r>
    <s v="NJ"/>
    <x v="14"/>
    <s v="SEASIDE PARK POLICE DEPT"/>
    <s v="8460-01-414-7271"/>
    <x v="486"/>
    <n v="1"/>
    <x v="0"/>
    <n v="0"/>
    <s v="A"/>
    <n v="1"/>
    <d v="2014-02-19T00:00:00"/>
    <n v="0"/>
  </r>
  <r>
    <s v="NJ"/>
    <x v="14"/>
    <s v="SEASIDE PARK POLICE DEPT"/>
    <s v="8465-00-001-6482"/>
    <x v="487"/>
    <n v="10"/>
    <x v="0"/>
    <n v="8.24"/>
    <s v="A"/>
    <n v="1"/>
    <d v="2013-09-24T00:00:00"/>
    <n v="82.4"/>
  </r>
  <r>
    <s v="NJ"/>
    <x v="14"/>
    <s v="SEASIDE PARK POLICE DEPT"/>
    <s v="8465-01-515-8629"/>
    <x v="15"/>
    <n v="30"/>
    <x v="0"/>
    <n v="112.38"/>
    <s v="A"/>
    <n v="1"/>
    <d v="2013-08-26T00:00:00"/>
    <n v="3371.3999999999996"/>
  </r>
  <r>
    <s v="NJ"/>
    <x v="14"/>
    <s v="SEASIDE PARK POLICE DEPT"/>
    <s v="8465-01-525-0578"/>
    <x v="488"/>
    <n v="2"/>
    <x v="2"/>
    <n v="336.33"/>
    <s v="A"/>
    <n v="1"/>
    <d v="2014-01-28T00:00:00"/>
    <n v="672.66"/>
  </r>
  <r>
    <s v="NJ"/>
    <x v="14"/>
    <s v="SEASIDE PARK POLICE DEPT"/>
    <s v="8465-01-525-0598"/>
    <x v="22"/>
    <n v="15"/>
    <x v="0"/>
    <n v="18.510000000000002"/>
    <s v="A"/>
    <n v="1"/>
    <d v="2013-08-26T00:00:00"/>
    <n v="277.65000000000003"/>
  </r>
  <r>
    <s v="NJ"/>
    <x v="14"/>
    <s v="SEASIDE PARK POLICE DEPT"/>
    <s v="8465-01-525-3095"/>
    <x v="101"/>
    <n v="12"/>
    <x v="0"/>
    <n v="108.23"/>
    <s v="A"/>
    <m/>
    <d v="2014-02-19T00:00:00"/>
    <n v="1298.76"/>
  </r>
  <r>
    <s v="NJ"/>
    <x v="14"/>
    <s v="Undisclosed"/>
    <s v="1005-00-073-9421"/>
    <x v="24"/>
    <n v="1"/>
    <x v="0"/>
    <n v="499"/>
    <s v="D"/>
    <n v="1"/>
    <d v="2009-01-07T00:00:00"/>
    <n v="499"/>
  </r>
  <r>
    <s v="NJ"/>
    <x v="14"/>
    <s v="Undisclosed"/>
    <s v="1005-00-073-9421"/>
    <x v="24"/>
    <n v="1"/>
    <x v="0"/>
    <n v="499"/>
    <s v="D"/>
    <n v="1"/>
    <d v="2008-05-19T00:00:00"/>
    <n v="499"/>
  </r>
  <r>
    <s v="NJ"/>
    <x v="14"/>
    <s v="Undisclosed"/>
    <s v="1005-00-073-9421"/>
    <x v="24"/>
    <n v="1"/>
    <x v="0"/>
    <n v="499"/>
    <s v="D"/>
    <n v="1"/>
    <d v="2009-01-07T00:00:00"/>
    <n v="499"/>
  </r>
  <r>
    <s v="NJ"/>
    <x v="14"/>
    <s v="Undisclosed"/>
    <s v="1005-00-073-9421"/>
    <x v="24"/>
    <n v="1"/>
    <x v="0"/>
    <n v="499"/>
    <s v="D"/>
    <n v="1"/>
    <d v="2009-01-07T00:00:00"/>
    <n v="499"/>
  </r>
  <r>
    <s v="NJ"/>
    <x v="14"/>
    <s v="Undisclosed"/>
    <s v="1005-00-073-9421"/>
    <x v="24"/>
    <n v="1"/>
    <x v="0"/>
    <n v="499"/>
    <s v="D"/>
    <n v="1"/>
    <d v="2009-01-07T00:00:00"/>
    <n v="499"/>
  </r>
  <r>
    <s v="NJ"/>
    <x v="14"/>
    <s v="Undisclosed"/>
    <s v="1005-00-073-9421"/>
    <x v="24"/>
    <n v="1"/>
    <x v="0"/>
    <n v="499"/>
    <s v="D"/>
    <n v="1"/>
    <d v="2008-05-19T00:00:00"/>
    <n v="499"/>
  </r>
  <r>
    <s v="NJ"/>
    <x v="14"/>
    <s v="Undisclosed"/>
    <s v="1005-00-073-9421"/>
    <x v="24"/>
    <n v="1"/>
    <x v="0"/>
    <n v="499"/>
    <s v="D"/>
    <n v="1"/>
    <d v="2008-05-19T00:00:00"/>
    <n v="499"/>
  </r>
  <r>
    <s v="NJ"/>
    <x v="14"/>
    <s v="Undisclosed"/>
    <s v="1005-00-073-9421"/>
    <x v="24"/>
    <n v="1"/>
    <x v="0"/>
    <n v="499"/>
    <s v="D"/>
    <n v="1"/>
    <d v="2009-01-07T00:00:00"/>
    <n v="499"/>
  </r>
  <r>
    <s v="NJ"/>
    <x v="14"/>
    <s v="Undisclosed"/>
    <s v="1005-00-073-9421"/>
    <x v="24"/>
    <n v="1"/>
    <x v="0"/>
    <n v="499"/>
    <s v="D"/>
    <n v="1"/>
    <d v="2009-01-07T00:00:00"/>
    <n v="499"/>
  </r>
  <r>
    <s v="NJ"/>
    <x v="14"/>
    <s v="Undisclosed"/>
    <s v="1005-00-073-9421"/>
    <x v="24"/>
    <n v="1"/>
    <x v="0"/>
    <n v="499"/>
    <s v="D"/>
    <n v="1"/>
    <d v="2009-01-07T00:00:00"/>
    <n v="499"/>
  </r>
  <r>
    <s v="NJ"/>
    <x v="14"/>
    <s v="Undisclosed"/>
    <s v="1005-00-073-9421"/>
    <x v="24"/>
    <n v="1"/>
    <x v="0"/>
    <n v="499"/>
    <s v="D"/>
    <n v="1"/>
    <d v="2008-05-19T00:00:00"/>
    <n v="499"/>
  </r>
  <r>
    <s v="NJ"/>
    <x v="14"/>
    <s v="Undisclosed"/>
    <s v="1005-00-073-9421"/>
    <x v="24"/>
    <n v="1"/>
    <x v="0"/>
    <n v="499"/>
    <s v="D"/>
    <n v="1"/>
    <d v="2009-01-07T00:00:00"/>
    <n v="499"/>
  </r>
  <r>
    <s v="NJ"/>
    <x v="14"/>
    <s v="Undisclosed"/>
    <s v="1005-00-073-9421"/>
    <x v="24"/>
    <n v="1"/>
    <x v="0"/>
    <n v="499"/>
    <s v="D"/>
    <n v="1"/>
    <d v="2008-05-19T00:00:00"/>
    <n v="499"/>
  </r>
  <r>
    <s v="NJ"/>
    <x v="14"/>
    <s v="Undisclosed"/>
    <s v="1005-00-073-9421"/>
    <x v="24"/>
    <n v="1"/>
    <x v="0"/>
    <n v="499"/>
    <s v="D"/>
    <n v="1"/>
    <d v="2009-01-07T00:00:00"/>
    <n v="499"/>
  </r>
  <r>
    <s v="NJ"/>
    <x v="14"/>
    <s v="Undisclosed"/>
    <s v="1005-00-073-9421"/>
    <x v="24"/>
    <n v="1"/>
    <x v="0"/>
    <n v="499"/>
    <s v="D"/>
    <n v="1"/>
    <d v="2009-01-07T00:00:00"/>
    <n v="499"/>
  </r>
  <r>
    <s v="NJ"/>
    <x v="14"/>
    <s v="Undisclosed"/>
    <s v="1005-00-073-9421"/>
    <x v="24"/>
    <n v="1"/>
    <x v="0"/>
    <n v="499"/>
    <s v="D"/>
    <n v="1"/>
    <d v="2008-05-19T00:00:00"/>
    <n v="499"/>
  </r>
  <r>
    <s v="NJ"/>
    <x v="14"/>
    <s v="Undisclosed"/>
    <s v="1005-00-073-9421"/>
    <x v="24"/>
    <n v="1"/>
    <x v="0"/>
    <n v="499"/>
    <s v="D"/>
    <n v="1"/>
    <d v="2008-05-19T00:00:00"/>
    <n v="499"/>
  </r>
  <r>
    <s v="NJ"/>
    <x v="14"/>
    <s v="Undisclosed"/>
    <s v="1005-00-073-9421"/>
    <x v="24"/>
    <n v="1"/>
    <x v="0"/>
    <n v="499"/>
    <s v="D"/>
    <n v="1"/>
    <d v="2008-05-19T00:00:00"/>
    <n v="499"/>
  </r>
  <r>
    <s v="NJ"/>
    <x v="14"/>
    <s v="Undisclosed"/>
    <s v="1005-00-073-9421"/>
    <x v="24"/>
    <n v="1"/>
    <x v="0"/>
    <n v="499"/>
    <s v="D"/>
    <n v="1"/>
    <d v="2008-08-22T00:00:00"/>
    <n v="499"/>
  </r>
  <r>
    <s v="NJ"/>
    <x v="14"/>
    <s v="Undisclosed"/>
    <s v="1005-00-073-9421"/>
    <x v="24"/>
    <n v="1"/>
    <x v="0"/>
    <n v="499"/>
    <s v="D"/>
    <n v="1"/>
    <d v="2008-08-22T00:00:00"/>
    <n v="499"/>
  </r>
  <r>
    <s v="NJ"/>
    <x v="14"/>
    <s v="Undisclosed"/>
    <s v="1005-00-073-9421"/>
    <x v="24"/>
    <n v="1"/>
    <x v="0"/>
    <n v="499"/>
    <s v="D"/>
    <n v="1"/>
    <d v="2008-08-22T00:00:00"/>
    <n v="499"/>
  </r>
  <r>
    <s v="NJ"/>
    <x v="14"/>
    <s v="Undisclosed"/>
    <s v="1005-00-073-9421"/>
    <x v="24"/>
    <n v="1"/>
    <x v="0"/>
    <n v="499"/>
    <s v="D"/>
    <n v="1"/>
    <d v="2008-08-22T00:00:00"/>
    <n v="499"/>
  </r>
  <r>
    <s v="NJ"/>
    <x v="14"/>
    <s v="Undisclosed"/>
    <s v="1005-00-073-9421"/>
    <x v="24"/>
    <n v="1"/>
    <x v="0"/>
    <n v="499"/>
    <s v="D"/>
    <n v="1"/>
    <d v="2008-08-22T00:00:00"/>
    <n v="499"/>
  </r>
  <r>
    <s v="NJ"/>
    <x v="14"/>
    <s v="Undisclosed"/>
    <s v="1005-00-073-9421"/>
    <x v="24"/>
    <n v="1"/>
    <x v="0"/>
    <n v="499"/>
    <s v="D"/>
    <n v="1"/>
    <d v="2008-08-22T00:00:00"/>
    <n v="499"/>
  </r>
  <r>
    <s v="NJ"/>
    <x v="14"/>
    <s v="Undisclosed"/>
    <s v="1005-00-073-9421"/>
    <x v="24"/>
    <n v="1"/>
    <x v="0"/>
    <n v="499"/>
    <s v="D"/>
    <n v="1"/>
    <d v="2006-11-15T00:00:00"/>
    <n v="499"/>
  </r>
  <r>
    <s v="NJ"/>
    <x v="14"/>
    <s v="Undisclosed"/>
    <s v="1005-00-073-9421"/>
    <x v="24"/>
    <n v="1"/>
    <x v="0"/>
    <n v="499"/>
    <s v="D"/>
    <n v="1"/>
    <d v="2006-11-15T00:00:00"/>
    <n v="499"/>
  </r>
  <r>
    <s v="NJ"/>
    <x v="14"/>
    <s v="Undisclosed"/>
    <s v="1005-00-073-9421"/>
    <x v="24"/>
    <n v="1"/>
    <x v="0"/>
    <n v="499"/>
    <s v="D"/>
    <n v="1"/>
    <d v="2006-11-15T00:00:00"/>
    <n v="499"/>
  </r>
  <r>
    <s v="NJ"/>
    <x v="14"/>
    <s v="Undisclosed"/>
    <s v="1005-00-073-9421"/>
    <x v="24"/>
    <n v="1"/>
    <x v="0"/>
    <n v="499"/>
    <s v="D"/>
    <n v="1"/>
    <d v="2006-11-15T00:00:00"/>
    <n v="499"/>
  </r>
  <r>
    <s v="NJ"/>
    <x v="14"/>
    <s v="Undisclosed"/>
    <s v="1005-00-073-9421"/>
    <x v="24"/>
    <n v="1"/>
    <x v="0"/>
    <n v="499"/>
    <s v="D"/>
    <n v="1"/>
    <d v="2006-11-15T00:00:00"/>
    <n v="499"/>
  </r>
  <r>
    <s v="NJ"/>
    <x v="14"/>
    <s v="Undisclosed"/>
    <s v="1005-00-073-9421"/>
    <x v="24"/>
    <n v="1"/>
    <x v="0"/>
    <n v="499"/>
    <s v="D"/>
    <n v="1"/>
    <d v="2006-11-15T00:00:00"/>
    <n v="499"/>
  </r>
  <r>
    <s v="NJ"/>
    <x v="14"/>
    <s v="Undisclosed"/>
    <s v="1005-00-073-9421"/>
    <x v="24"/>
    <n v="1"/>
    <x v="0"/>
    <n v="499"/>
    <s v="D"/>
    <n v="1"/>
    <d v="2006-11-15T00:00:00"/>
    <n v="499"/>
  </r>
  <r>
    <s v="NJ"/>
    <x v="14"/>
    <s v="Undisclosed"/>
    <s v="1005-00-073-9421"/>
    <x v="24"/>
    <n v="1"/>
    <x v="0"/>
    <n v="499"/>
    <s v="D"/>
    <n v="1"/>
    <d v="2006-11-15T00:00:00"/>
    <n v="499"/>
  </r>
  <r>
    <s v="NJ"/>
    <x v="14"/>
    <s v="Undisclosed"/>
    <s v="1005-00-073-9421"/>
    <x v="24"/>
    <n v="1"/>
    <x v="0"/>
    <n v="499"/>
    <s v="D"/>
    <n v="1"/>
    <d v="2006-11-15T00:00:00"/>
    <n v="499"/>
  </r>
  <r>
    <s v="NJ"/>
    <x v="14"/>
    <s v="Undisclosed"/>
    <s v="1005-00-073-9421"/>
    <x v="24"/>
    <n v="1"/>
    <x v="0"/>
    <n v="499"/>
    <s v="D"/>
    <n v="1"/>
    <d v="2006-11-15T00:00:00"/>
    <n v="499"/>
  </r>
  <r>
    <s v="NJ"/>
    <x v="14"/>
    <s v="Undisclosed"/>
    <s v="1005-00-073-9421"/>
    <x v="24"/>
    <n v="1"/>
    <x v="0"/>
    <n v="499"/>
    <s v="D"/>
    <n v="1"/>
    <d v="2006-11-15T00:00:00"/>
    <n v="499"/>
  </r>
  <r>
    <s v="NJ"/>
    <x v="14"/>
    <s v="Undisclosed"/>
    <s v="1005-00-073-9421"/>
    <x v="24"/>
    <n v="1"/>
    <x v="0"/>
    <n v="499"/>
    <s v="D"/>
    <n v="1"/>
    <d v="2006-11-15T00:00:00"/>
    <n v="499"/>
  </r>
  <r>
    <s v="NJ"/>
    <x v="14"/>
    <s v="Undisclosed"/>
    <s v="1005-00-073-9421"/>
    <x v="24"/>
    <n v="1"/>
    <x v="0"/>
    <n v="499"/>
    <s v="D"/>
    <n v="1"/>
    <d v="2006-01-11T00:00:00"/>
    <n v="499"/>
  </r>
  <r>
    <s v="NJ"/>
    <x v="14"/>
    <s v="Undisclosed"/>
    <s v="1005-00-073-9421"/>
    <x v="24"/>
    <n v="1"/>
    <x v="0"/>
    <n v="499"/>
    <s v="D"/>
    <n v="1"/>
    <d v="2006-01-11T00:00:00"/>
    <n v="499"/>
  </r>
  <r>
    <s v="NJ"/>
    <x v="14"/>
    <s v="Undisclosed"/>
    <s v="1005-00-073-9421"/>
    <x v="24"/>
    <n v="1"/>
    <x v="0"/>
    <n v="499"/>
    <s v="D"/>
    <n v="1"/>
    <d v="2006-01-11T00:00:00"/>
    <n v="499"/>
  </r>
  <r>
    <s v="NJ"/>
    <x v="14"/>
    <s v="Undisclosed"/>
    <s v="1005-00-073-9421"/>
    <x v="24"/>
    <n v="1"/>
    <x v="0"/>
    <n v="499"/>
    <s v="D"/>
    <n v="1"/>
    <d v="2006-01-11T00:00:00"/>
    <n v="499"/>
  </r>
  <r>
    <s v="NJ"/>
    <x v="14"/>
    <s v="Undisclosed"/>
    <s v="1005-00-073-9421"/>
    <x v="24"/>
    <n v="1"/>
    <x v="0"/>
    <n v="499"/>
    <s v="D"/>
    <n v="1"/>
    <d v="2006-12-11T00:00:00"/>
    <n v="499"/>
  </r>
  <r>
    <s v="NJ"/>
    <x v="14"/>
    <s v="Undisclosed"/>
    <s v="1005-00-073-9421"/>
    <x v="24"/>
    <n v="1"/>
    <x v="0"/>
    <n v="499"/>
    <s v="D"/>
    <n v="1"/>
    <d v="2006-12-11T00:00:00"/>
    <n v="499"/>
  </r>
  <r>
    <s v="NJ"/>
    <x v="14"/>
    <s v="Undisclosed"/>
    <s v="1005-00-073-9421"/>
    <x v="24"/>
    <n v="1"/>
    <x v="0"/>
    <n v="499"/>
    <s v="D"/>
    <n v="1"/>
    <d v="2006-12-11T00:00:00"/>
    <n v="499"/>
  </r>
  <r>
    <s v="NJ"/>
    <x v="14"/>
    <s v="Undisclosed"/>
    <s v="1005-00-073-9421"/>
    <x v="24"/>
    <n v="1"/>
    <x v="0"/>
    <n v="499"/>
    <s v="D"/>
    <n v="1"/>
    <d v="2006-12-11T00:00:00"/>
    <n v="499"/>
  </r>
  <r>
    <s v="NJ"/>
    <x v="14"/>
    <s v="Undisclosed"/>
    <s v="1005-00-073-9421"/>
    <x v="24"/>
    <n v="1"/>
    <x v="0"/>
    <n v="499"/>
    <s v="D"/>
    <n v="1"/>
    <d v="2006-12-11T00:00:00"/>
    <n v="499"/>
  </r>
  <r>
    <s v="NJ"/>
    <x v="14"/>
    <s v="Undisclosed"/>
    <s v="1005-00-073-9421"/>
    <x v="24"/>
    <n v="1"/>
    <x v="0"/>
    <n v="499"/>
    <s v="D"/>
    <n v="1"/>
    <d v="2006-12-11T00:00:00"/>
    <n v="499"/>
  </r>
  <r>
    <s v="NJ"/>
    <x v="14"/>
    <s v="Undisclosed"/>
    <s v="1005-00-073-9421"/>
    <x v="24"/>
    <n v="1"/>
    <x v="0"/>
    <n v="499"/>
    <s v="D"/>
    <n v="1"/>
    <d v="2006-12-11T00:00:00"/>
    <n v="499"/>
  </r>
  <r>
    <s v="NJ"/>
    <x v="14"/>
    <s v="Undisclosed"/>
    <s v="1005-00-073-9421"/>
    <x v="24"/>
    <n v="1"/>
    <x v="0"/>
    <n v="499"/>
    <s v="D"/>
    <n v="1"/>
    <d v="2006-12-11T00:00:00"/>
    <n v="499"/>
  </r>
  <r>
    <s v="NJ"/>
    <x v="14"/>
    <s v="Undisclosed"/>
    <s v="1005-00-073-9421"/>
    <x v="24"/>
    <n v="1"/>
    <x v="0"/>
    <n v="499"/>
    <s v="D"/>
    <n v="1"/>
    <d v="2006-12-11T00:00:00"/>
    <n v="499"/>
  </r>
  <r>
    <s v="NJ"/>
    <x v="14"/>
    <s v="Undisclosed"/>
    <s v="1005-00-073-9421"/>
    <x v="24"/>
    <n v="1"/>
    <x v="0"/>
    <n v="499"/>
    <s v="D"/>
    <n v="1"/>
    <d v="2006-12-11T00:00:00"/>
    <n v="499"/>
  </r>
  <r>
    <s v="NJ"/>
    <x v="14"/>
    <s v="Undisclosed"/>
    <s v="1005-00-073-9421"/>
    <x v="24"/>
    <n v="1"/>
    <x v="0"/>
    <n v="499"/>
    <s v="D"/>
    <n v="1"/>
    <d v="2006-05-31T00:00:00"/>
    <n v="499"/>
  </r>
  <r>
    <s v="NJ"/>
    <x v="14"/>
    <s v="Undisclosed"/>
    <s v="1005-00-073-9421"/>
    <x v="24"/>
    <n v="1"/>
    <x v="0"/>
    <n v="499"/>
    <s v="D"/>
    <n v="1"/>
    <d v="2006-05-31T00:00:00"/>
    <n v="499"/>
  </r>
  <r>
    <s v="NJ"/>
    <x v="14"/>
    <s v="Undisclosed"/>
    <s v="1005-00-073-9421"/>
    <x v="24"/>
    <n v="1"/>
    <x v="0"/>
    <n v="499"/>
    <s v="D"/>
    <n v="1"/>
    <d v="2006-05-31T00:00:00"/>
    <n v="499"/>
  </r>
  <r>
    <s v="NJ"/>
    <x v="14"/>
    <s v="Undisclosed"/>
    <s v="1005-00-073-9421"/>
    <x v="24"/>
    <n v="1"/>
    <x v="0"/>
    <n v="499"/>
    <s v="D"/>
    <n v="1"/>
    <d v="2006-05-31T00:00:00"/>
    <n v="499"/>
  </r>
  <r>
    <s v="NJ"/>
    <x v="14"/>
    <s v="Undisclosed"/>
    <s v="1005-00-073-9421"/>
    <x v="24"/>
    <n v="1"/>
    <x v="0"/>
    <n v="499"/>
    <s v="D"/>
    <n v="1"/>
    <d v="2006-05-31T00:00:00"/>
    <n v="499"/>
  </r>
  <r>
    <s v="NJ"/>
    <x v="14"/>
    <s v="Undisclosed"/>
    <s v="1005-00-073-9421"/>
    <x v="24"/>
    <n v="1"/>
    <x v="0"/>
    <n v="499"/>
    <s v="D"/>
    <n v="1"/>
    <d v="2006-05-31T00:00:00"/>
    <n v="499"/>
  </r>
  <r>
    <s v="NJ"/>
    <x v="14"/>
    <s v="Undisclosed"/>
    <s v="1005-00-073-9421"/>
    <x v="24"/>
    <n v="1"/>
    <x v="0"/>
    <n v="499"/>
    <s v="D"/>
    <n v="1"/>
    <d v="2006-05-31T00:00:00"/>
    <n v="499"/>
  </r>
  <r>
    <s v="NJ"/>
    <x v="14"/>
    <s v="Undisclosed"/>
    <s v="1005-00-073-9421"/>
    <x v="24"/>
    <n v="1"/>
    <x v="0"/>
    <n v="499"/>
    <s v="D"/>
    <n v="1"/>
    <d v="2006-05-31T00:00:00"/>
    <n v="499"/>
  </r>
  <r>
    <s v="NJ"/>
    <x v="14"/>
    <s v="Undisclosed"/>
    <s v="1005-00-073-9421"/>
    <x v="24"/>
    <n v="1"/>
    <x v="0"/>
    <n v="499"/>
    <s v="D"/>
    <n v="1"/>
    <d v="2006-05-31T00:00:00"/>
    <n v="499"/>
  </r>
  <r>
    <s v="NJ"/>
    <x v="14"/>
    <s v="Undisclosed"/>
    <s v="1005-00-073-9421"/>
    <x v="24"/>
    <n v="1"/>
    <x v="0"/>
    <n v="499"/>
    <s v="D"/>
    <n v="1"/>
    <d v="2006-05-31T00:00:00"/>
    <n v="499"/>
  </r>
  <r>
    <s v="NJ"/>
    <x v="14"/>
    <s v="Undisclosed"/>
    <s v="1005-00-073-9421"/>
    <x v="24"/>
    <n v="1"/>
    <x v="0"/>
    <n v="499"/>
    <s v="D"/>
    <n v="1"/>
    <d v="2006-05-31T00:00:00"/>
    <n v="499"/>
  </r>
  <r>
    <s v="NJ"/>
    <x v="14"/>
    <s v="Undisclosed"/>
    <s v="1005-00-073-9421"/>
    <x v="24"/>
    <n v="1"/>
    <x v="0"/>
    <n v="499"/>
    <s v="D"/>
    <n v="1"/>
    <d v="2006-05-31T00:00:00"/>
    <n v="499"/>
  </r>
  <r>
    <s v="NJ"/>
    <x v="14"/>
    <s v="Undisclosed"/>
    <s v="1005-00-073-9421"/>
    <x v="24"/>
    <n v="1"/>
    <x v="0"/>
    <n v="499"/>
    <s v="D"/>
    <n v="1"/>
    <d v="2008-08-22T00:00:00"/>
    <n v="499"/>
  </r>
  <r>
    <s v="NJ"/>
    <x v="14"/>
    <s v="Undisclosed"/>
    <s v="1005-00-073-9421"/>
    <x v="24"/>
    <n v="1"/>
    <x v="0"/>
    <n v="499"/>
    <s v="D"/>
    <n v="1"/>
    <d v="2008-08-22T00:00:00"/>
    <n v="499"/>
  </r>
  <r>
    <s v="NJ"/>
    <x v="14"/>
    <s v="Undisclosed"/>
    <s v="1005-00-073-9421"/>
    <x v="24"/>
    <n v="1"/>
    <x v="0"/>
    <n v="499"/>
    <s v="D"/>
    <n v="1"/>
    <d v="2008-08-22T00:00:00"/>
    <n v="499"/>
  </r>
  <r>
    <s v="NJ"/>
    <x v="14"/>
    <s v="Undisclosed"/>
    <s v="1005-00-073-9421"/>
    <x v="24"/>
    <n v="1"/>
    <x v="0"/>
    <n v="499"/>
    <s v="D"/>
    <n v="1"/>
    <d v="2008-08-22T00:00:00"/>
    <n v="499"/>
  </r>
  <r>
    <s v="NJ"/>
    <x v="14"/>
    <s v="Undisclosed"/>
    <s v="1005-00-073-9421"/>
    <x v="24"/>
    <n v="1"/>
    <x v="0"/>
    <n v="499"/>
    <s v="D"/>
    <n v="1"/>
    <d v="2008-08-22T00:00:00"/>
    <n v="499"/>
  </r>
  <r>
    <s v="NJ"/>
    <x v="14"/>
    <s v="Undisclosed"/>
    <s v="1005-00-073-9421"/>
    <x v="24"/>
    <n v="1"/>
    <x v="0"/>
    <n v="499"/>
    <s v="D"/>
    <n v="1"/>
    <d v="2011-01-05T00:00:00"/>
    <n v="499"/>
  </r>
  <r>
    <s v="NJ"/>
    <x v="14"/>
    <s v="Undisclosed"/>
    <s v="1005-00-073-9421"/>
    <x v="24"/>
    <n v="1"/>
    <x v="0"/>
    <n v="499"/>
    <s v="D"/>
    <n v="1"/>
    <d v="2011-01-05T00:00:00"/>
    <n v="499"/>
  </r>
  <r>
    <s v="NJ"/>
    <x v="14"/>
    <s v="Undisclosed"/>
    <s v="1005-00-073-9421"/>
    <x v="24"/>
    <n v="1"/>
    <x v="0"/>
    <n v="499"/>
    <s v="D"/>
    <n v="1"/>
    <d v="2011-01-05T00:00:00"/>
    <n v="499"/>
  </r>
  <r>
    <s v="NJ"/>
    <x v="14"/>
    <s v="Undisclosed"/>
    <s v="1005-00-073-9421"/>
    <x v="24"/>
    <n v="1"/>
    <x v="0"/>
    <n v="499"/>
    <s v="D"/>
    <n v="1"/>
    <d v="2011-01-05T00:00:00"/>
    <n v="499"/>
  </r>
  <r>
    <s v="NJ"/>
    <x v="14"/>
    <s v="Undisclosed"/>
    <s v="1005-00-073-9421"/>
    <x v="24"/>
    <n v="1"/>
    <x v="0"/>
    <n v="499"/>
    <s v="D"/>
    <n v="1"/>
    <d v="2011-01-05T00:00:00"/>
    <n v="499"/>
  </r>
  <r>
    <s v="NJ"/>
    <x v="14"/>
    <s v="Undisclosed"/>
    <s v="1005-00-073-9421"/>
    <x v="24"/>
    <n v="1"/>
    <x v="0"/>
    <n v="499"/>
    <s v="D"/>
    <n v="1"/>
    <d v="2011-01-05T00:00:00"/>
    <n v="499"/>
  </r>
  <r>
    <s v="NJ"/>
    <x v="14"/>
    <s v="Undisclosed"/>
    <s v="1005-00-589-1271"/>
    <x v="25"/>
    <n v="1"/>
    <x v="0"/>
    <n v="138"/>
    <s v="D"/>
    <n v="1"/>
    <d v="2008-08-22T00:00:00"/>
    <n v="138"/>
  </r>
  <r>
    <s v="NJ"/>
    <x v="14"/>
    <s v="Undisclosed"/>
    <s v="1005-00-589-1271"/>
    <x v="25"/>
    <n v="1"/>
    <x v="0"/>
    <n v="138"/>
    <s v="D"/>
    <n v="1"/>
    <d v="2008-08-22T00:00:00"/>
    <n v="138"/>
  </r>
  <r>
    <s v="NJ"/>
    <x v="14"/>
    <s v="Undisclosed"/>
    <s v="1005-00-589-1271"/>
    <x v="25"/>
    <n v="1"/>
    <x v="0"/>
    <n v="138"/>
    <s v="D"/>
    <n v="1"/>
    <d v="2008-10-20T00:00:00"/>
    <n v="138"/>
  </r>
  <r>
    <s v="NJ"/>
    <x v="14"/>
    <s v="Undisclosed"/>
    <s v="1005-00-589-1271"/>
    <x v="25"/>
    <n v="1"/>
    <x v="0"/>
    <n v="138"/>
    <s v="D"/>
    <n v="1"/>
    <d v="2008-10-20T00:00:00"/>
    <n v="138"/>
  </r>
  <r>
    <s v="NJ"/>
    <x v="14"/>
    <s v="Undisclosed"/>
    <s v="1005-00-589-1271"/>
    <x v="25"/>
    <n v="1"/>
    <x v="0"/>
    <n v="138"/>
    <s v="D"/>
    <n v="1"/>
    <d v="2008-10-20T00:00:00"/>
    <n v="138"/>
  </r>
  <r>
    <s v="NJ"/>
    <x v="14"/>
    <s v="Undisclosed"/>
    <s v="1005-00-589-1271"/>
    <x v="25"/>
    <n v="1"/>
    <x v="0"/>
    <n v="138"/>
    <s v="D"/>
    <n v="1"/>
    <d v="2008-10-20T00:00:00"/>
    <n v="138"/>
  </r>
  <r>
    <s v="NJ"/>
    <x v="14"/>
    <s v="Undisclosed"/>
    <s v="1005-00-589-1271"/>
    <x v="25"/>
    <n v="1"/>
    <x v="0"/>
    <n v="138"/>
    <s v="D"/>
    <n v="1"/>
    <d v="2008-10-20T00:00:00"/>
    <n v="138"/>
  </r>
  <r>
    <s v="NJ"/>
    <x v="14"/>
    <s v="Undisclosed"/>
    <s v="1005-00-589-1271"/>
    <x v="25"/>
    <n v="1"/>
    <x v="0"/>
    <n v="138"/>
    <s v="D"/>
    <n v="1"/>
    <d v="2008-10-20T00:00:00"/>
    <n v="138"/>
  </r>
  <r>
    <s v="NJ"/>
    <x v="14"/>
    <s v="Undisclosed"/>
    <s v="1005-00-589-1271"/>
    <x v="25"/>
    <n v="1"/>
    <x v="0"/>
    <n v="138"/>
    <s v="D"/>
    <n v="1"/>
    <d v="2008-10-20T00:00:00"/>
    <n v="138"/>
  </r>
  <r>
    <s v="NJ"/>
    <x v="14"/>
    <s v="Undisclosed"/>
    <s v="1005-00-589-1271"/>
    <x v="25"/>
    <n v="1"/>
    <x v="0"/>
    <n v="138"/>
    <s v="D"/>
    <n v="1"/>
    <d v="2008-10-17T00:00:00"/>
    <n v="138"/>
  </r>
  <r>
    <s v="NJ"/>
    <x v="14"/>
    <s v="Undisclosed"/>
    <s v="1005-00-589-1271"/>
    <x v="25"/>
    <n v="1"/>
    <x v="0"/>
    <n v="138"/>
    <s v="D"/>
    <n v="1"/>
    <d v="2008-10-17T00:00:00"/>
    <n v="138"/>
  </r>
  <r>
    <s v="NJ"/>
    <x v="14"/>
    <s v="Undisclosed"/>
    <s v="1005-00-589-1271"/>
    <x v="25"/>
    <n v="1"/>
    <x v="0"/>
    <n v="138"/>
    <s v="D"/>
    <n v="1"/>
    <d v="2008-10-17T00:00:00"/>
    <n v="138"/>
  </r>
  <r>
    <s v="NJ"/>
    <x v="14"/>
    <s v="Undisclosed"/>
    <s v="1005-00-589-1271"/>
    <x v="25"/>
    <n v="1"/>
    <x v="0"/>
    <n v="138"/>
    <s v="D"/>
    <n v="1"/>
    <d v="2008-10-17T00:00:00"/>
    <n v="138"/>
  </r>
  <r>
    <s v="NJ"/>
    <x v="14"/>
    <s v="Undisclosed"/>
    <s v="1005-00-589-1271"/>
    <x v="25"/>
    <n v="1"/>
    <x v="0"/>
    <n v="138"/>
    <s v="D"/>
    <n v="1"/>
    <d v="2008-10-17T00:00:00"/>
    <n v="138"/>
  </r>
  <r>
    <s v="NJ"/>
    <x v="14"/>
    <s v="Undisclosed"/>
    <s v="1005-00-589-1271"/>
    <x v="25"/>
    <n v="1"/>
    <x v="0"/>
    <n v="138"/>
    <s v="D"/>
    <n v="1"/>
    <d v="2008-10-17T00:00:00"/>
    <n v="138"/>
  </r>
  <r>
    <s v="NJ"/>
    <x v="14"/>
    <s v="Undisclosed"/>
    <s v="1005-00-589-1271"/>
    <x v="25"/>
    <n v="1"/>
    <x v="0"/>
    <n v="138"/>
    <s v="D"/>
    <n v="1"/>
    <d v="2008-10-17T00:00:00"/>
    <n v="138"/>
  </r>
  <r>
    <s v="NJ"/>
    <x v="14"/>
    <s v="Undisclosed"/>
    <s v="1005-00-589-1271"/>
    <x v="25"/>
    <n v="1"/>
    <x v="0"/>
    <n v="138"/>
    <s v="D"/>
    <n v="1"/>
    <d v="2008-10-17T00:00:00"/>
    <n v="138"/>
  </r>
  <r>
    <s v="NJ"/>
    <x v="14"/>
    <s v="Undisclosed"/>
    <s v="1005-00-589-1271"/>
    <x v="25"/>
    <n v="1"/>
    <x v="0"/>
    <n v="138"/>
    <s v="D"/>
    <n v="1"/>
    <d v="2008-10-17T00:00:00"/>
    <n v="138"/>
  </r>
  <r>
    <s v="NJ"/>
    <x v="14"/>
    <s v="Undisclosed"/>
    <s v="1005-00-589-1271"/>
    <x v="25"/>
    <n v="1"/>
    <x v="0"/>
    <n v="138"/>
    <s v="D"/>
    <n v="1"/>
    <d v="2008-10-17T00:00:00"/>
    <n v="138"/>
  </r>
  <r>
    <s v="NJ"/>
    <x v="14"/>
    <s v="Undisclosed"/>
    <s v="1005-00-589-1271"/>
    <x v="25"/>
    <n v="1"/>
    <x v="0"/>
    <n v="138"/>
    <s v="D"/>
    <n v="1"/>
    <d v="2008-10-17T00:00:00"/>
    <n v="138"/>
  </r>
  <r>
    <s v="NJ"/>
    <x v="14"/>
    <s v="Undisclosed"/>
    <s v="1005-00-589-1271"/>
    <x v="25"/>
    <n v="1"/>
    <x v="0"/>
    <n v="138"/>
    <s v="D"/>
    <n v="1"/>
    <d v="2008-10-17T00:00:00"/>
    <n v="138"/>
  </r>
  <r>
    <s v="NJ"/>
    <x v="14"/>
    <s v="Undisclosed"/>
    <s v="1005-00-589-1271"/>
    <x v="25"/>
    <n v="1"/>
    <x v="0"/>
    <n v="138"/>
    <s v="D"/>
    <n v="1"/>
    <d v="2008-10-17T00:00:00"/>
    <n v="138"/>
  </r>
  <r>
    <s v="NJ"/>
    <x v="14"/>
    <s v="Undisclosed"/>
    <s v="1005-00-589-1271"/>
    <x v="25"/>
    <n v="1"/>
    <x v="0"/>
    <n v="138"/>
    <s v="D"/>
    <n v="1"/>
    <d v="2008-10-17T00:00:00"/>
    <n v="138"/>
  </r>
  <r>
    <s v="NJ"/>
    <x v="14"/>
    <s v="Undisclosed"/>
    <s v="1005-00-589-1271"/>
    <x v="25"/>
    <n v="1"/>
    <x v="0"/>
    <n v="138"/>
    <s v="D"/>
    <n v="1"/>
    <d v="2008-10-17T00:00:00"/>
    <n v="138"/>
  </r>
  <r>
    <s v="NJ"/>
    <x v="14"/>
    <s v="Undisclosed"/>
    <s v="1005-00-589-1271"/>
    <x v="25"/>
    <n v="1"/>
    <x v="0"/>
    <n v="138"/>
    <s v="D"/>
    <n v="1"/>
    <d v="2008-10-17T00:00:00"/>
    <n v="138"/>
  </r>
  <r>
    <s v="NJ"/>
    <x v="14"/>
    <s v="Undisclosed"/>
    <s v="1005-00-589-1271"/>
    <x v="25"/>
    <n v="1"/>
    <x v="0"/>
    <n v="138"/>
    <s v="D"/>
    <n v="1"/>
    <d v="2008-10-17T00:00:00"/>
    <n v="138"/>
  </r>
  <r>
    <s v="NJ"/>
    <x v="14"/>
    <s v="Undisclosed"/>
    <s v="1005-00-589-1271"/>
    <x v="25"/>
    <n v="1"/>
    <x v="0"/>
    <n v="138"/>
    <s v="D"/>
    <n v="1"/>
    <d v="2008-10-17T00:00:00"/>
    <n v="138"/>
  </r>
  <r>
    <s v="NJ"/>
    <x v="14"/>
    <s v="Undisclosed"/>
    <s v="1005-00-589-1271"/>
    <x v="25"/>
    <n v="1"/>
    <x v="0"/>
    <n v="138"/>
    <s v="D"/>
    <n v="1"/>
    <d v="2008-10-17T00:00:00"/>
    <n v="138"/>
  </r>
  <r>
    <s v="NJ"/>
    <x v="14"/>
    <s v="Undisclosed"/>
    <s v="1005-00-589-1271"/>
    <x v="25"/>
    <n v="1"/>
    <x v="0"/>
    <n v="138"/>
    <s v="D"/>
    <n v="1"/>
    <d v="2008-10-17T00:00:00"/>
    <n v="138"/>
  </r>
  <r>
    <s v="NJ"/>
    <x v="14"/>
    <s v="Undisclosed"/>
    <s v="1005-00-589-1271"/>
    <x v="25"/>
    <n v="1"/>
    <x v="0"/>
    <n v="138"/>
    <s v="D"/>
    <n v="1"/>
    <d v="2011-03-01T00:00:00"/>
    <n v="138"/>
  </r>
  <r>
    <s v="NJ"/>
    <x v="14"/>
    <s v="Undisclosed"/>
    <s v="1005-00-589-1271"/>
    <x v="25"/>
    <n v="1"/>
    <x v="0"/>
    <n v="138"/>
    <s v="D"/>
    <n v="1"/>
    <d v="2011-03-01T00:00:00"/>
    <n v="138"/>
  </r>
  <r>
    <s v="NJ"/>
    <x v="14"/>
    <s v="Undisclosed"/>
    <s v="1005-00-589-1271"/>
    <x v="25"/>
    <n v="1"/>
    <x v="0"/>
    <n v="138"/>
    <s v="D"/>
    <n v="1"/>
    <d v="2011-03-01T00:00:00"/>
    <n v="138"/>
  </r>
  <r>
    <s v="NJ"/>
    <x v="14"/>
    <s v="Undisclosed"/>
    <s v="1005-00-589-1271"/>
    <x v="25"/>
    <n v="1"/>
    <x v="0"/>
    <n v="138"/>
    <s v="D"/>
    <n v="1"/>
    <d v="2011-03-01T00:00:00"/>
    <n v="138"/>
  </r>
  <r>
    <s v="NJ"/>
    <x v="14"/>
    <s v="Undisclosed"/>
    <s v="1005-00-589-1271"/>
    <x v="25"/>
    <n v="1"/>
    <x v="0"/>
    <n v="138"/>
    <s v="D"/>
    <n v="1"/>
    <d v="2011-03-01T00:00:00"/>
    <n v="138"/>
  </r>
  <r>
    <s v="NJ"/>
    <x v="14"/>
    <s v="Undisclosed"/>
    <s v="1005-00-589-1271"/>
    <x v="25"/>
    <n v="1"/>
    <x v="0"/>
    <n v="138"/>
    <s v="D"/>
    <n v="1"/>
    <d v="2011-01-05T00:00:00"/>
    <n v="138"/>
  </r>
  <r>
    <s v="NJ"/>
    <x v="14"/>
    <s v="Undisclosed"/>
    <s v="1005-00-589-1271"/>
    <x v="25"/>
    <n v="1"/>
    <x v="0"/>
    <n v="138"/>
    <s v="D"/>
    <n v="1"/>
    <d v="2011-01-05T00:00:00"/>
    <n v="138"/>
  </r>
  <r>
    <s v="NJ"/>
    <x v="14"/>
    <s v="Undisclosed"/>
    <s v="1005-00-589-1271"/>
    <x v="25"/>
    <n v="1"/>
    <x v="0"/>
    <n v="138"/>
    <s v="D"/>
    <n v="1"/>
    <d v="2011-01-05T00:00:00"/>
    <n v="138"/>
  </r>
  <r>
    <s v="NJ"/>
    <x v="14"/>
    <s v="Undisclosed"/>
    <s v="1005-00-589-1271"/>
    <x v="25"/>
    <n v="1"/>
    <x v="0"/>
    <n v="138"/>
    <s v="D"/>
    <n v="1"/>
    <d v="2011-01-05T00:00:00"/>
    <n v="138"/>
  </r>
  <r>
    <s v="NJ"/>
    <x v="14"/>
    <s v="Undisclosed"/>
    <s v="1005-00-589-1271"/>
    <x v="25"/>
    <n v="1"/>
    <x v="0"/>
    <n v="138"/>
    <s v="D"/>
    <n v="1"/>
    <d v="2011-01-05T00:00:00"/>
    <n v="138"/>
  </r>
  <r>
    <s v="NJ"/>
    <x v="14"/>
    <s v="Undisclosed"/>
    <s v="1005-00-589-1271"/>
    <x v="25"/>
    <n v="1"/>
    <x v="0"/>
    <n v="138"/>
    <s v="D"/>
    <n v="1"/>
    <d v="2011-01-05T00:00:00"/>
    <n v="138"/>
  </r>
  <r>
    <s v="NJ"/>
    <x v="14"/>
    <s v="Undisclosed"/>
    <s v="1005-00-589-1271"/>
    <x v="25"/>
    <n v="1"/>
    <x v="0"/>
    <n v="138"/>
    <s v="D"/>
    <n v="1"/>
    <d v="2008-10-20T00:00:00"/>
    <n v="138"/>
  </r>
  <r>
    <s v="NJ"/>
    <x v="14"/>
    <s v="Undisclosed"/>
    <s v="1005-00-589-1271"/>
    <x v="25"/>
    <n v="1"/>
    <x v="0"/>
    <n v="138"/>
    <s v="D"/>
    <n v="1"/>
    <d v="2008-10-20T00:00:00"/>
    <n v="138"/>
  </r>
  <r>
    <s v="NJ"/>
    <x v="14"/>
    <s v="Undisclosed"/>
    <s v="1005-00-589-1271"/>
    <x v="25"/>
    <n v="1"/>
    <x v="0"/>
    <n v="138"/>
    <s v="D"/>
    <n v="1"/>
    <d v="2008-10-20T00:00:00"/>
    <n v="138"/>
  </r>
  <r>
    <s v="NJ"/>
    <x v="14"/>
    <s v="Undisclosed"/>
    <s v="1005-00-589-1271"/>
    <x v="25"/>
    <n v="1"/>
    <x v="0"/>
    <n v="138"/>
    <s v="D"/>
    <n v="1"/>
    <d v="2008-10-20T00:00:00"/>
    <n v="138"/>
  </r>
  <r>
    <s v="NJ"/>
    <x v="14"/>
    <s v="Undisclosed"/>
    <s v="1005-00-589-1271"/>
    <x v="25"/>
    <n v="1"/>
    <x v="0"/>
    <n v="138"/>
    <s v="D"/>
    <n v="1"/>
    <d v="2008-10-20T00:00:00"/>
    <n v="138"/>
  </r>
  <r>
    <s v="NJ"/>
    <x v="14"/>
    <s v="Undisclosed"/>
    <s v="1005-00-589-1271"/>
    <x v="25"/>
    <n v="1"/>
    <x v="0"/>
    <n v="138"/>
    <s v="D"/>
    <n v="1"/>
    <d v="2008-10-20T00:00:00"/>
    <n v="138"/>
  </r>
  <r>
    <s v="NJ"/>
    <x v="14"/>
    <s v="Undisclosed"/>
    <s v="1005-00-589-1271"/>
    <x v="25"/>
    <n v="1"/>
    <x v="0"/>
    <n v="138"/>
    <s v="D"/>
    <n v="1"/>
    <d v="2008-10-20T00:00:00"/>
    <n v="138"/>
  </r>
  <r>
    <s v="NJ"/>
    <x v="14"/>
    <s v="Undisclosed"/>
    <s v="1005-00-726-5655"/>
    <x v="29"/>
    <n v="1"/>
    <x v="0"/>
    <n v="58.71"/>
    <s v="D"/>
    <n v="1"/>
    <d v="2012-01-07T00:00:00"/>
    <n v="58.71"/>
  </r>
  <r>
    <s v="NJ"/>
    <x v="14"/>
    <s v="Undisclosed"/>
    <s v="1005-00-726-5655"/>
    <x v="29"/>
    <n v="1"/>
    <x v="0"/>
    <n v="58.71"/>
    <s v="D"/>
    <n v="1"/>
    <d v="2012-01-07T00:00:00"/>
    <n v="58.71"/>
  </r>
  <r>
    <s v="NJ"/>
    <x v="14"/>
    <s v="Undisclosed"/>
    <s v="1005-00-726-5655"/>
    <x v="29"/>
    <n v="1"/>
    <x v="0"/>
    <n v="58.71"/>
    <s v="D"/>
    <n v="1"/>
    <d v="2012-01-07T00:00:00"/>
    <n v="58.71"/>
  </r>
  <r>
    <s v="NJ"/>
    <x v="14"/>
    <s v="Undisclosed"/>
    <s v="1005-00-726-5655"/>
    <x v="29"/>
    <n v="1"/>
    <x v="0"/>
    <n v="58.71"/>
    <s v="D"/>
    <n v="1"/>
    <d v="2012-01-07T00:00:00"/>
    <n v="58.71"/>
  </r>
  <r>
    <s v="NJ"/>
    <x v="14"/>
    <s v="Undisclosed"/>
    <s v="1005-00-726-5655"/>
    <x v="29"/>
    <n v="1"/>
    <x v="0"/>
    <n v="58.71"/>
    <s v="D"/>
    <n v="1"/>
    <d v="2012-01-07T00:00:00"/>
    <n v="58.71"/>
  </r>
  <r>
    <s v="NJ"/>
    <x v="14"/>
    <s v="Undisclosed"/>
    <s v="1005-00-726-5655"/>
    <x v="29"/>
    <n v="1"/>
    <x v="0"/>
    <n v="58.71"/>
    <s v="D"/>
    <n v="1"/>
    <d v="2012-01-07T00:00:00"/>
    <n v="58.71"/>
  </r>
  <r>
    <s v="NJ"/>
    <x v="14"/>
    <s v="Undisclosed"/>
    <s v="1240-01-411-1265"/>
    <x v="281"/>
    <n v="20"/>
    <x v="0"/>
    <n v="328"/>
    <s v="D"/>
    <n v="1"/>
    <d v="2014-01-17T00:00:00"/>
    <n v="6560"/>
  </r>
  <r>
    <s v="NJ"/>
    <x v="14"/>
    <s v="Undisclosed"/>
    <s v="1240-01-411-1265"/>
    <x v="281"/>
    <n v="1"/>
    <x v="0"/>
    <n v="328"/>
    <s v="D"/>
    <n v="1"/>
    <d v="2012-03-29T00:00:00"/>
    <n v="328"/>
  </r>
  <r>
    <s v="NJ"/>
    <x v="14"/>
    <s v="Undisclosed"/>
    <s v="1240-01-411-1265"/>
    <x v="281"/>
    <n v="1"/>
    <x v="0"/>
    <n v="328"/>
    <s v="D"/>
    <n v="1"/>
    <d v="2012-03-29T00:00:00"/>
    <n v="328"/>
  </r>
  <r>
    <s v="NJ"/>
    <x v="14"/>
    <s v="Undisclosed"/>
    <s v="1240-01-411-1265"/>
    <x v="281"/>
    <n v="16"/>
    <x v="0"/>
    <n v="328"/>
    <s v="D"/>
    <n v="1"/>
    <d v="2013-05-15T00:00:00"/>
    <n v="5248"/>
  </r>
  <r>
    <s v="NJ"/>
    <x v="14"/>
    <s v="Undisclosed"/>
    <s v="1240-01-411-1265"/>
    <x v="281"/>
    <n v="10"/>
    <x v="0"/>
    <n v="328"/>
    <s v="D"/>
    <n v="1"/>
    <d v="2014-01-08T00:00:00"/>
    <n v="3280"/>
  </r>
  <r>
    <s v="NJ"/>
    <x v="14"/>
    <s v="Undisclosed"/>
    <s v="1240-01-411-6350"/>
    <x v="218"/>
    <n v="2"/>
    <x v="0"/>
    <n v="856"/>
    <s v="F"/>
    <n v="7"/>
    <d v="2012-04-07T00:00:00"/>
    <n v="1712"/>
  </r>
  <r>
    <s v="NJ"/>
    <x v="14"/>
    <s v="Undisclosed"/>
    <s v="1240-01-540-3690"/>
    <x v="281"/>
    <n v="1"/>
    <x v="0"/>
    <n v="340"/>
    <s v="D"/>
    <n v="1"/>
    <d v="2013-05-15T00:00:00"/>
    <n v="340"/>
  </r>
  <r>
    <s v="NJ"/>
    <x v="14"/>
    <s v="Undisclosed"/>
    <s v="2320-01-074-7642"/>
    <x v="26"/>
    <n v="1"/>
    <x v="0"/>
    <n v="65070"/>
    <s v="C"/>
    <n v="1"/>
    <d v="2001-07-26T00:00:00"/>
    <n v="65070"/>
  </r>
  <r>
    <s v="NJ"/>
    <x v="14"/>
    <s v="Undisclosed"/>
    <s v="2320-01-074-7642"/>
    <x v="26"/>
    <n v="1"/>
    <x v="0"/>
    <n v="65070"/>
    <s v="C"/>
    <n v="1"/>
    <d v="2001-07-26T00:00:00"/>
    <n v="65070"/>
  </r>
  <r>
    <s v="NJ"/>
    <x v="14"/>
    <s v="Undisclosed"/>
    <s v="2320-01-074-7642"/>
    <x v="26"/>
    <n v="1"/>
    <x v="0"/>
    <n v="65070"/>
    <s v="C"/>
    <n v="1"/>
    <d v="2001-07-27T00:00:00"/>
    <n v="65070"/>
  </r>
  <r>
    <s v="NJ"/>
    <x v="14"/>
    <s v="Undisclosed"/>
    <s v="2320-01-107-7155"/>
    <x v="32"/>
    <n v="1"/>
    <x v="0"/>
    <n v="39052"/>
    <s v="Q"/>
    <n v="3"/>
    <d v="2014-01-29T00:00:00"/>
    <n v="39052"/>
  </r>
  <r>
    <s v="NJ"/>
    <x v="14"/>
    <s v="Undisclosed"/>
    <s v="2320-01-107-7155"/>
    <x v="32"/>
    <n v="1"/>
    <x v="0"/>
    <n v="39052"/>
    <s v="Q"/>
    <n v="3"/>
    <d v="2010-11-30T00:00:00"/>
    <n v="39052"/>
  </r>
  <r>
    <s v="NJ"/>
    <x v="14"/>
    <s v="Undisclosed"/>
    <s v="2320-01-107-7155"/>
    <x v="32"/>
    <n v="1"/>
    <x v="0"/>
    <n v="39052"/>
    <s v="Q"/>
    <n v="3"/>
    <d v="2013-03-29T00:00:00"/>
    <n v="39052"/>
  </r>
  <r>
    <s v="NJ"/>
    <x v="14"/>
    <s v="Undisclosed"/>
    <s v="2320-01-107-7155"/>
    <x v="32"/>
    <n v="1"/>
    <x v="0"/>
    <n v="39052"/>
    <s v="Q"/>
    <n v="3"/>
    <d v="2013-01-29T00:00:00"/>
    <n v="39052"/>
  </r>
  <r>
    <s v="NJ"/>
    <x v="14"/>
    <s v="Undisclosed"/>
    <s v="2320-01-107-7155"/>
    <x v="32"/>
    <n v="1"/>
    <x v="0"/>
    <n v="39052"/>
    <s v="Q"/>
    <n v="3"/>
    <d v="2013-03-20T00:00:00"/>
    <n v="39052"/>
  </r>
  <r>
    <s v="NJ"/>
    <x v="14"/>
    <s v="Undisclosed"/>
    <s v="2320-01-107-7155"/>
    <x v="32"/>
    <n v="1"/>
    <x v="0"/>
    <n v="39052"/>
    <s v="Q"/>
    <n v="3"/>
    <d v="2011-10-05T00:00:00"/>
    <n v="39052"/>
  </r>
  <r>
    <s v="NJ"/>
    <x v="14"/>
    <s v="Undisclosed"/>
    <s v="2320-01-107-7155"/>
    <x v="32"/>
    <n v="1"/>
    <x v="0"/>
    <n v="39052"/>
    <s v="Q"/>
    <m/>
    <d v="2014-06-09T08:51:16"/>
    <n v="39052"/>
  </r>
  <r>
    <s v="NJ"/>
    <x v="14"/>
    <s v="Undisclosed"/>
    <s v="2320-01-107-7155"/>
    <x v="32"/>
    <n v="1"/>
    <x v="0"/>
    <n v="39052"/>
    <s v="Q"/>
    <n v="3"/>
    <d v="2013-03-20T00:00:00"/>
    <n v="39052"/>
  </r>
  <r>
    <s v="NJ"/>
    <x v="14"/>
    <s v="Undisclosed"/>
    <s v="2320-01-107-7156"/>
    <x v="32"/>
    <n v="1"/>
    <x v="0"/>
    <n v="41253"/>
    <s v="C"/>
    <n v="7"/>
    <d v="2013-01-18T00:00:00"/>
    <n v="41253"/>
  </r>
  <r>
    <s v="NJ"/>
    <x v="14"/>
    <s v="Undisclosed"/>
    <s v="2320-01-107-7156"/>
    <x v="32"/>
    <n v="1"/>
    <x v="0"/>
    <n v="41253"/>
    <s v="C"/>
    <n v="7"/>
    <d v="2013-09-04T00:00:00"/>
    <n v="41253"/>
  </r>
  <r>
    <s v="NJ"/>
    <x v="14"/>
    <s v="Undisclosed"/>
    <s v="2320-01-128-9551"/>
    <x v="32"/>
    <n v="1"/>
    <x v="0"/>
    <n v="47989"/>
    <s v="C"/>
    <n v="1"/>
    <d v="2013-11-15T00:00:00"/>
    <n v="47989"/>
  </r>
  <r>
    <s v="NJ"/>
    <x v="14"/>
    <s v="Undisclosed"/>
    <s v="2320-01-128-9551"/>
    <x v="32"/>
    <n v="1"/>
    <x v="0"/>
    <n v="47989"/>
    <s v="C"/>
    <n v="1"/>
    <d v="2013-11-15T00:00:00"/>
    <n v="47989"/>
  </r>
  <r>
    <s v="NJ"/>
    <x v="14"/>
    <s v="Undisclosed"/>
    <s v="2320-01-128-9551"/>
    <x v="32"/>
    <n v="1"/>
    <x v="0"/>
    <n v="47989"/>
    <s v="C"/>
    <n v="1"/>
    <d v="2014-01-31T00:00:00"/>
    <n v="47989"/>
  </r>
  <r>
    <s v="NJ"/>
    <x v="14"/>
    <s v="Undisclosed"/>
    <s v="2320-01-128-9551"/>
    <x v="32"/>
    <n v="1"/>
    <x v="0"/>
    <n v="47989"/>
    <s v="C"/>
    <n v="1"/>
    <d v="2014-01-31T00:00:00"/>
    <n v="47989"/>
  </r>
  <r>
    <s v="NJ"/>
    <x v="14"/>
    <s v="Undisclosed"/>
    <s v="2320-01-128-9551"/>
    <x v="32"/>
    <n v="1"/>
    <x v="0"/>
    <n v="47989"/>
    <s v="C"/>
    <m/>
    <d v="2014-01-24T00:00:00"/>
    <n v="47989"/>
  </r>
  <r>
    <s v="NJ"/>
    <x v="14"/>
    <s v="Undisclosed"/>
    <s v="2320-01-128-9551"/>
    <x v="32"/>
    <n v="1"/>
    <x v="0"/>
    <n v="47989"/>
    <s v="C"/>
    <m/>
    <d v="2014-01-24T00:00:00"/>
    <n v="47989"/>
  </r>
  <r>
    <s v="NJ"/>
    <x v="14"/>
    <s v="Undisclosed"/>
    <s v="2320-01-128-9551"/>
    <x v="32"/>
    <n v="1"/>
    <x v="0"/>
    <n v="47989"/>
    <s v="C"/>
    <m/>
    <d v="2014-01-24T00:00:00"/>
    <n v="47989"/>
  </r>
  <r>
    <s v="NJ"/>
    <x v="14"/>
    <s v="Undisclosed"/>
    <s v="2320-01-128-9551"/>
    <x v="32"/>
    <n v="1"/>
    <x v="0"/>
    <n v="47989"/>
    <s v="C"/>
    <n v="1"/>
    <d v="2013-05-22T00:00:00"/>
    <n v="47989"/>
  </r>
  <r>
    <s v="NJ"/>
    <x v="14"/>
    <s v="Undisclosed"/>
    <s v="2320-01-128-9551"/>
    <x v="32"/>
    <n v="1"/>
    <x v="0"/>
    <n v="47989"/>
    <s v="C"/>
    <n v="1"/>
    <d v="2013-05-22T00:00:00"/>
    <n v="47989"/>
  </r>
  <r>
    <s v="NJ"/>
    <x v="14"/>
    <s v="Undisclosed"/>
    <s v="2320-01-128-9551"/>
    <x v="32"/>
    <n v="1"/>
    <x v="0"/>
    <n v="47989"/>
    <s v="C"/>
    <n v="1"/>
    <d v="2012-02-23T00:00:00"/>
    <n v="47989"/>
  </r>
  <r>
    <s v="NJ"/>
    <x v="14"/>
    <s v="Undisclosed"/>
    <s v="2320-01-128-9551"/>
    <x v="32"/>
    <n v="1"/>
    <x v="0"/>
    <n v="47989"/>
    <s v="C"/>
    <n v="1"/>
    <d v="2013-11-27T00:00:00"/>
    <n v="47989"/>
  </r>
  <r>
    <s v="NJ"/>
    <x v="14"/>
    <s v="Undisclosed"/>
    <s v="2320-01-128-9551"/>
    <x v="32"/>
    <n v="1"/>
    <x v="0"/>
    <n v="47989"/>
    <s v="C"/>
    <n v="1"/>
    <d v="2013-11-27T00:00:00"/>
    <n v="47989"/>
  </r>
  <r>
    <s v="NJ"/>
    <x v="14"/>
    <s v="Undisclosed"/>
    <s v="2320-01-128-9551"/>
    <x v="32"/>
    <n v="1"/>
    <x v="0"/>
    <n v="47989"/>
    <s v="C"/>
    <n v="1"/>
    <d v="2013-11-27T00:00:00"/>
    <n v="47989"/>
  </r>
  <r>
    <s v="NJ"/>
    <x v="14"/>
    <s v="Undisclosed"/>
    <s v="2320-01-128-9551"/>
    <x v="32"/>
    <n v="1"/>
    <x v="0"/>
    <n v="47989"/>
    <s v="C"/>
    <n v="1"/>
    <d v="2013-09-04T00:00:00"/>
    <n v="47989"/>
  </r>
  <r>
    <s v="NJ"/>
    <x v="14"/>
    <s v="Undisclosed"/>
    <s v="2320-01-128-9551"/>
    <x v="32"/>
    <n v="1"/>
    <x v="0"/>
    <n v="47989"/>
    <s v="C"/>
    <n v="1"/>
    <d v="2013-09-04T00:00:00"/>
    <n v="47989"/>
  </r>
  <r>
    <s v="NJ"/>
    <x v="14"/>
    <s v="Undisclosed"/>
    <s v="2320-01-128-9552"/>
    <x v="32"/>
    <n v="1"/>
    <x v="0"/>
    <n v="47455"/>
    <s v="C"/>
    <n v="1"/>
    <d v="2014-02-26T00:00:00"/>
    <n v="47455"/>
  </r>
  <r>
    <s v="NJ"/>
    <x v="14"/>
    <s v="Undisclosed"/>
    <s v="2320-01-128-9552"/>
    <x v="32"/>
    <n v="1"/>
    <x v="0"/>
    <n v="47455"/>
    <s v="C"/>
    <n v="1"/>
    <d v="2014-02-26T00:00:00"/>
    <n v="47455"/>
  </r>
  <r>
    <s v="NJ"/>
    <x v="14"/>
    <s v="Undisclosed"/>
    <s v="2320-01-128-9552"/>
    <x v="32"/>
    <n v="1"/>
    <x v="0"/>
    <n v="47455"/>
    <s v="C"/>
    <n v="1"/>
    <d v="2014-02-26T00:00:00"/>
    <n v="47455"/>
  </r>
  <r>
    <s v="NJ"/>
    <x v="14"/>
    <s v="Undisclosed"/>
    <s v="2320-01-128-9552"/>
    <x v="32"/>
    <n v="1"/>
    <x v="0"/>
    <n v="47455"/>
    <s v="C"/>
    <n v="1"/>
    <d v="2014-02-26T00:00:00"/>
    <n v="47455"/>
  </r>
  <r>
    <s v="NJ"/>
    <x v="14"/>
    <s v="Undisclosed"/>
    <s v="2320-01-128-9552"/>
    <x v="32"/>
    <n v="1"/>
    <x v="0"/>
    <n v="47455"/>
    <s v="C"/>
    <m/>
    <d v="2014-03-04T00:00:00"/>
    <n v="47455"/>
  </r>
  <r>
    <s v="NJ"/>
    <x v="14"/>
    <s v="Undisclosed"/>
    <s v="2320-01-128-9552"/>
    <x v="32"/>
    <n v="1"/>
    <x v="0"/>
    <n v="47455"/>
    <s v="C"/>
    <m/>
    <d v="2014-03-04T00:00:00"/>
    <n v="47455"/>
  </r>
  <r>
    <s v="NJ"/>
    <x v="14"/>
    <s v="Undisclosed"/>
    <s v="2320-01-128-9552"/>
    <x v="32"/>
    <n v="1"/>
    <x v="0"/>
    <n v="47455"/>
    <s v="C"/>
    <n v="1"/>
    <d v="2011-03-31T00:00:00"/>
    <n v="47455"/>
  </r>
  <r>
    <s v="NJ"/>
    <x v="14"/>
    <s v="Undisclosed"/>
    <s v="2320-01-146-7193"/>
    <x v="32"/>
    <n v="1"/>
    <x v="0"/>
    <n v="39441"/>
    <s v="C"/>
    <n v="1"/>
    <d v="2014-01-31T00:00:00"/>
    <n v="39441"/>
  </r>
  <r>
    <s v="NJ"/>
    <x v="14"/>
    <s v="Undisclosed"/>
    <s v="2320-01-346-9317"/>
    <x v="32"/>
    <n v="1"/>
    <x v="0"/>
    <n v="55500"/>
    <s v="C"/>
    <n v="1"/>
    <d v="2012-04-19T00:00:00"/>
    <n v="55500"/>
  </r>
  <r>
    <s v="NJ"/>
    <x v="14"/>
    <s v="Undisclosed"/>
    <s v="2320-01-346-9317"/>
    <x v="32"/>
    <n v="1"/>
    <x v="0"/>
    <n v="55500"/>
    <s v="C"/>
    <n v="1"/>
    <d v="2012-04-19T00:00:00"/>
    <n v="55500"/>
  </r>
  <r>
    <s v="NJ"/>
    <x v="14"/>
    <s v="Undisclosed"/>
    <s v="2320-01-346-9317"/>
    <x v="32"/>
    <n v="1"/>
    <x v="0"/>
    <n v="55500"/>
    <s v="C"/>
    <n v="1"/>
    <d v="2012-04-19T00:00:00"/>
    <n v="55500"/>
  </r>
  <r>
    <s v="NJ"/>
    <x v="14"/>
    <s v="Undisclosed"/>
    <s v="2320-01-371-9577"/>
    <x v="32"/>
    <n v="1"/>
    <x v="0"/>
    <n v="44722"/>
    <s v="Q"/>
    <m/>
    <d v="2014-03-04T00:00:00"/>
    <n v="44722"/>
  </r>
  <r>
    <s v="NJ"/>
    <x v="14"/>
    <s v="Undisclosed"/>
    <s v="2320-01-371-9577"/>
    <x v="32"/>
    <n v="1"/>
    <x v="0"/>
    <n v="44722"/>
    <s v="Q"/>
    <n v="3"/>
    <d v="2011-07-08T00:00:00"/>
    <n v="44722"/>
  </r>
  <r>
    <s v="NJ"/>
    <x v="14"/>
    <s v="Undisclosed"/>
    <s v="2320-01-371-9583"/>
    <x v="32"/>
    <n v="1"/>
    <x v="0"/>
    <n v="60566"/>
    <s v="C"/>
    <n v="7"/>
    <d v="2012-04-17T00:00:00"/>
    <n v="60566"/>
  </r>
  <r>
    <s v="NJ"/>
    <x v="14"/>
    <s v="Undisclosed"/>
    <s v="2320-01-371-9583"/>
    <x v="32"/>
    <n v="1"/>
    <x v="0"/>
    <n v="60566"/>
    <s v="C"/>
    <n v="7"/>
    <d v="2012-04-17T00:00:00"/>
    <n v="60566"/>
  </r>
  <r>
    <s v="NJ"/>
    <x v="14"/>
    <s v="Undisclosed"/>
    <s v="2320-01-523-1314"/>
    <x v="32"/>
    <n v="1"/>
    <x v="0"/>
    <n v="54313.7"/>
    <s v="C"/>
    <n v="1"/>
    <d v="2012-12-14T00:00:00"/>
    <n v="54313.7"/>
  </r>
  <r>
    <s v="NJ"/>
    <x v="14"/>
    <s v="Undisclosed"/>
    <s v="2320-01-523-1314"/>
    <x v="32"/>
    <n v="1"/>
    <x v="0"/>
    <n v="54313.7"/>
    <s v="C"/>
    <n v="1"/>
    <d v="2012-12-14T00:00:00"/>
    <n v="54313.7"/>
  </r>
  <r>
    <s v="NJ"/>
    <x v="14"/>
    <s v="Undisclosed"/>
    <s v="2320-01-523-1314"/>
    <x v="32"/>
    <n v="1"/>
    <x v="0"/>
    <n v="54313.7"/>
    <s v="C"/>
    <n v="1"/>
    <d v="2012-12-14T00:00:00"/>
    <n v="54313.7"/>
  </r>
  <r>
    <s v="NJ"/>
    <x v="14"/>
    <s v="Undisclosed"/>
    <s v="5855-01-490-5375"/>
    <x v="489"/>
    <n v="2"/>
    <x v="0"/>
    <n v="4791"/>
    <s v="D"/>
    <n v="1"/>
    <d v="2013-11-20T00:00:00"/>
    <n v="9582"/>
  </r>
  <r>
    <s v="NJ"/>
    <x v="14"/>
    <s v="Undisclosed"/>
    <s v="8470-01-441-0885"/>
    <x v="423"/>
    <n v="1"/>
    <x v="0"/>
    <n v="1228.2"/>
    <s v="D"/>
    <n v="1"/>
    <d v="2013-07-23T00:00:00"/>
    <n v="1228.2"/>
  </r>
  <r>
    <s v="NJ"/>
    <x v="15"/>
    <s v="Undisclosed"/>
    <s v="1005-00-073-9421"/>
    <x v="24"/>
    <n v="1"/>
    <x v="0"/>
    <n v="499"/>
    <s v="D"/>
    <n v="1"/>
    <d v="2006-02-16T00:00:00"/>
    <n v="499"/>
  </r>
  <r>
    <s v="NJ"/>
    <x v="15"/>
    <s v="Undisclosed"/>
    <s v="1005-00-073-9421"/>
    <x v="24"/>
    <n v="1"/>
    <x v="0"/>
    <n v="499"/>
    <s v="D"/>
    <n v="1"/>
    <d v="2006-02-16T00:00:00"/>
    <n v="499"/>
  </r>
  <r>
    <s v="NJ"/>
    <x v="15"/>
    <s v="Undisclosed"/>
    <s v="1005-00-073-9421"/>
    <x v="24"/>
    <n v="1"/>
    <x v="0"/>
    <n v="499"/>
    <s v="D"/>
    <n v="1"/>
    <d v="2006-02-16T00:00:00"/>
    <n v="499"/>
  </r>
  <r>
    <s v="NJ"/>
    <x v="15"/>
    <s v="Undisclosed"/>
    <s v="1005-00-073-9421"/>
    <x v="24"/>
    <n v="1"/>
    <x v="0"/>
    <n v="499"/>
    <s v="D"/>
    <n v="1"/>
    <d v="2006-02-16T00:00:00"/>
    <n v="499"/>
  </r>
  <r>
    <s v="NJ"/>
    <x v="15"/>
    <s v="Undisclosed"/>
    <s v="1005-00-073-9421"/>
    <x v="24"/>
    <n v="1"/>
    <x v="0"/>
    <n v="499"/>
    <s v="D"/>
    <n v="1"/>
    <d v="2006-02-16T00:00:00"/>
    <n v="499"/>
  </r>
  <r>
    <s v="NJ"/>
    <x v="15"/>
    <s v="Undisclosed"/>
    <s v="1005-00-073-9421"/>
    <x v="24"/>
    <n v="1"/>
    <x v="0"/>
    <n v="499"/>
    <s v="D"/>
    <n v="1"/>
    <d v="2006-02-16T00:00:00"/>
    <n v="499"/>
  </r>
  <r>
    <s v="NJ"/>
    <x v="15"/>
    <s v="Undisclosed"/>
    <s v="1005-00-073-9421"/>
    <x v="24"/>
    <n v="1"/>
    <x v="0"/>
    <n v="499"/>
    <s v="D"/>
    <n v="1"/>
    <d v="2006-02-16T00:00:00"/>
    <n v="499"/>
  </r>
  <r>
    <s v="NJ"/>
    <x v="15"/>
    <s v="Undisclosed"/>
    <s v="1005-00-073-9421"/>
    <x v="24"/>
    <n v="1"/>
    <x v="0"/>
    <n v="499"/>
    <s v="D"/>
    <n v="1"/>
    <d v="2006-02-16T00:00:00"/>
    <n v="499"/>
  </r>
  <r>
    <s v="NJ"/>
    <x v="15"/>
    <s v="Undisclosed"/>
    <s v="1005-00-073-9421"/>
    <x v="24"/>
    <n v="1"/>
    <x v="0"/>
    <n v="499"/>
    <s v="D"/>
    <n v="1"/>
    <d v="2006-02-16T00:00:00"/>
    <n v="499"/>
  </r>
  <r>
    <s v="NJ"/>
    <x v="15"/>
    <s v="Undisclosed"/>
    <s v="1005-00-073-9421"/>
    <x v="24"/>
    <n v="1"/>
    <x v="0"/>
    <n v="499"/>
    <s v="D"/>
    <n v="1"/>
    <d v="2006-02-16T00:00:00"/>
    <n v="499"/>
  </r>
  <r>
    <s v="NJ"/>
    <x v="15"/>
    <s v="Undisclosed"/>
    <s v="1005-00-073-9421"/>
    <x v="24"/>
    <n v="1"/>
    <x v="0"/>
    <n v="499"/>
    <s v="D"/>
    <n v="1"/>
    <d v="2006-02-16T00:00:00"/>
    <n v="499"/>
  </r>
  <r>
    <s v="NJ"/>
    <x v="15"/>
    <s v="Undisclosed"/>
    <s v="1005-00-073-9421"/>
    <x v="24"/>
    <n v="1"/>
    <x v="0"/>
    <n v="499"/>
    <s v="D"/>
    <n v="1"/>
    <d v="2006-02-16T00:00:00"/>
    <n v="499"/>
  </r>
  <r>
    <s v="NJ"/>
    <x v="15"/>
    <s v="Undisclosed"/>
    <s v="1005-00-073-9421"/>
    <x v="24"/>
    <n v="1"/>
    <x v="0"/>
    <n v="499"/>
    <s v="D"/>
    <n v="1"/>
    <d v="2006-02-16T00:00:00"/>
    <n v="499"/>
  </r>
  <r>
    <s v="NJ"/>
    <x v="15"/>
    <s v="Undisclosed"/>
    <s v="1005-00-073-9421"/>
    <x v="24"/>
    <n v="1"/>
    <x v="0"/>
    <n v="499"/>
    <s v="D"/>
    <n v="1"/>
    <d v="2006-02-16T00:00:00"/>
    <n v="499"/>
  </r>
  <r>
    <s v="NJ"/>
    <x v="15"/>
    <s v="Undisclosed"/>
    <s v="1005-00-073-9421"/>
    <x v="24"/>
    <n v="1"/>
    <x v="0"/>
    <n v="499"/>
    <s v="D"/>
    <n v="1"/>
    <d v="2006-02-16T00:00:00"/>
    <n v="499"/>
  </r>
  <r>
    <s v="NJ"/>
    <x v="15"/>
    <s v="Undisclosed"/>
    <s v="1005-00-073-9421"/>
    <x v="24"/>
    <n v="1"/>
    <x v="0"/>
    <n v="499"/>
    <s v="D"/>
    <n v="1"/>
    <d v="2008-07-01T00:00:00"/>
    <n v="499"/>
  </r>
  <r>
    <s v="NJ"/>
    <x v="15"/>
    <s v="Undisclosed"/>
    <s v="1005-00-073-9421"/>
    <x v="24"/>
    <n v="1"/>
    <x v="0"/>
    <n v="499"/>
    <s v="D"/>
    <n v="1"/>
    <d v="2008-07-01T00:00:00"/>
    <n v="499"/>
  </r>
  <r>
    <s v="NJ"/>
    <x v="15"/>
    <s v="Undisclosed"/>
    <s v="1005-00-073-9421"/>
    <x v="24"/>
    <n v="1"/>
    <x v="0"/>
    <n v="499"/>
    <s v="D"/>
    <n v="1"/>
    <d v="2008-07-01T00:00:00"/>
    <n v="499"/>
  </r>
  <r>
    <s v="NJ"/>
    <x v="15"/>
    <s v="Undisclosed"/>
    <s v="1005-00-073-9421"/>
    <x v="24"/>
    <n v="1"/>
    <x v="0"/>
    <n v="499"/>
    <s v="D"/>
    <n v="1"/>
    <d v="2008-07-01T00:00:00"/>
    <n v="499"/>
  </r>
  <r>
    <s v="NJ"/>
    <x v="15"/>
    <s v="Undisclosed"/>
    <s v="1005-00-073-9421"/>
    <x v="24"/>
    <n v="1"/>
    <x v="0"/>
    <n v="499"/>
    <s v="D"/>
    <n v="1"/>
    <d v="2008-07-01T00:00:00"/>
    <n v="499"/>
  </r>
  <r>
    <s v="NJ"/>
    <x v="15"/>
    <s v="Undisclosed"/>
    <s v="1005-00-073-9421"/>
    <x v="24"/>
    <n v="1"/>
    <x v="0"/>
    <n v="499"/>
    <s v="D"/>
    <n v="1"/>
    <d v="2008-07-01T00:00:00"/>
    <n v="499"/>
  </r>
  <r>
    <s v="NJ"/>
    <x v="15"/>
    <s v="Undisclosed"/>
    <s v="1005-00-073-9421"/>
    <x v="24"/>
    <n v="1"/>
    <x v="0"/>
    <n v="499"/>
    <s v="D"/>
    <n v="1"/>
    <d v="2008-07-01T00:00:00"/>
    <n v="499"/>
  </r>
  <r>
    <s v="NJ"/>
    <x v="15"/>
    <s v="Undisclosed"/>
    <s v="1005-00-073-9421"/>
    <x v="24"/>
    <n v="1"/>
    <x v="0"/>
    <n v="499"/>
    <s v="D"/>
    <n v="1"/>
    <d v="2008-07-01T00:00:00"/>
    <n v="499"/>
  </r>
  <r>
    <s v="NJ"/>
    <x v="15"/>
    <s v="Undisclosed"/>
    <s v="1005-00-073-9421"/>
    <x v="24"/>
    <n v="1"/>
    <x v="0"/>
    <n v="499"/>
    <s v="D"/>
    <n v="1"/>
    <d v="2008-07-01T00:00:00"/>
    <n v="499"/>
  </r>
  <r>
    <s v="NJ"/>
    <x v="15"/>
    <s v="Undisclosed"/>
    <s v="1005-00-073-9421"/>
    <x v="24"/>
    <n v="1"/>
    <x v="0"/>
    <n v="499"/>
    <s v="D"/>
    <n v="1"/>
    <d v="2008-07-01T00:00:00"/>
    <n v="499"/>
  </r>
  <r>
    <s v="NJ"/>
    <x v="15"/>
    <s v="Undisclosed"/>
    <s v="1005-00-073-9421"/>
    <x v="24"/>
    <n v="1"/>
    <x v="0"/>
    <n v="499"/>
    <s v="D"/>
    <n v="1"/>
    <d v="2008-07-01T00:00:00"/>
    <n v="499"/>
  </r>
  <r>
    <s v="NJ"/>
    <x v="15"/>
    <s v="Undisclosed"/>
    <s v="1005-00-073-9421"/>
    <x v="24"/>
    <n v="1"/>
    <x v="0"/>
    <n v="499"/>
    <s v="D"/>
    <n v="1"/>
    <d v="2008-07-01T00:00:00"/>
    <n v="499"/>
  </r>
  <r>
    <s v="NJ"/>
    <x v="15"/>
    <s v="Undisclosed"/>
    <s v="1005-00-073-9421"/>
    <x v="24"/>
    <n v="1"/>
    <x v="0"/>
    <n v="499"/>
    <s v="D"/>
    <n v="1"/>
    <d v="2008-07-01T00:00:00"/>
    <n v="499"/>
  </r>
  <r>
    <s v="NJ"/>
    <x v="15"/>
    <s v="Undisclosed"/>
    <s v="1005-00-073-9421"/>
    <x v="24"/>
    <n v="1"/>
    <x v="0"/>
    <n v="499"/>
    <s v="D"/>
    <n v="1"/>
    <d v="2008-07-01T00:00:00"/>
    <n v="499"/>
  </r>
  <r>
    <s v="NJ"/>
    <x v="15"/>
    <s v="Undisclosed"/>
    <s v="1005-00-073-9421"/>
    <x v="24"/>
    <n v="1"/>
    <x v="0"/>
    <n v="499"/>
    <s v="D"/>
    <n v="1"/>
    <d v="2008-07-01T00:00:00"/>
    <n v="499"/>
  </r>
  <r>
    <s v="NJ"/>
    <x v="15"/>
    <s v="Undisclosed"/>
    <s v="1005-00-073-9421"/>
    <x v="24"/>
    <n v="1"/>
    <x v="0"/>
    <n v="499"/>
    <s v="D"/>
    <n v="1"/>
    <d v="2008-07-01T00:00:00"/>
    <n v="499"/>
  </r>
  <r>
    <s v="NJ"/>
    <x v="15"/>
    <s v="Undisclosed"/>
    <s v="1005-00-073-9421"/>
    <x v="24"/>
    <n v="1"/>
    <x v="0"/>
    <n v="499"/>
    <s v="D"/>
    <n v="1"/>
    <d v="2008-07-01T00:00:00"/>
    <n v="499"/>
  </r>
  <r>
    <s v="NJ"/>
    <x v="15"/>
    <s v="Undisclosed"/>
    <s v="1005-00-073-9421"/>
    <x v="24"/>
    <n v="1"/>
    <x v="0"/>
    <n v="499"/>
    <s v="D"/>
    <n v="1"/>
    <d v="2008-07-01T00:00:00"/>
    <n v="499"/>
  </r>
  <r>
    <s v="NJ"/>
    <x v="15"/>
    <s v="Undisclosed"/>
    <s v="1005-00-073-9421"/>
    <x v="24"/>
    <n v="1"/>
    <x v="0"/>
    <n v="499"/>
    <s v="D"/>
    <n v="1"/>
    <d v="2008-07-01T00:00:00"/>
    <n v="499"/>
  </r>
  <r>
    <s v="NJ"/>
    <x v="15"/>
    <s v="Undisclosed"/>
    <s v="1005-00-073-9421"/>
    <x v="24"/>
    <n v="1"/>
    <x v="0"/>
    <n v="499"/>
    <s v="D"/>
    <n v="1"/>
    <d v="2008-07-01T00:00:00"/>
    <n v="499"/>
  </r>
  <r>
    <s v="NJ"/>
    <x v="15"/>
    <s v="Undisclosed"/>
    <s v="1005-00-073-9421"/>
    <x v="24"/>
    <n v="1"/>
    <x v="0"/>
    <n v="499"/>
    <s v="D"/>
    <n v="1"/>
    <d v="2008-05-21T00:00:00"/>
    <n v="499"/>
  </r>
  <r>
    <s v="NJ"/>
    <x v="15"/>
    <s v="Undisclosed"/>
    <s v="1005-00-073-9421"/>
    <x v="24"/>
    <n v="1"/>
    <x v="0"/>
    <n v="499"/>
    <s v="D"/>
    <n v="1"/>
    <d v="2008-05-21T00:00:00"/>
    <n v="499"/>
  </r>
  <r>
    <s v="NJ"/>
    <x v="15"/>
    <s v="Undisclosed"/>
    <s v="1005-00-073-9421"/>
    <x v="24"/>
    <n v="1"/>
    <x v="0"/>
    <n v="499"/>
    <s v="D"/>
    <n v="1"/>
    <d v="2008-05-21T00:00:00"/>
    <n v="499"/>
  </r>
  <r>
    <s v="NJ"/>
    <x v="15"/>
    <s v="Undisclosed"/>
    <s v="1005-00-073-9421"/>
    <x v="24"/>
    <n v="1"/>
    <x v="0"/>
    <n v="499"/>
    <s v="D"/>
    <n v="1"/>
    <d v="2008-05-21T00:00:00"/>
    <n v="499"/>
  </r>
  <r>
    <s v="NJ"/>
    <x v="15"/>
    <s v="Undisclosed"/>
    <s v="1005-00-073-9421"/>
    <x v="24"/>
    <n v="1"/>
    <x v="0"/>
    <n v="499"/>
    <s v="D"/>
    <n v="1"/>
    <d v="2008-05-21T00:00:00"/>
    <n v="499"/>
  </r>
  <r>
    <s v="NJ"/>
    <x v="15"/>
    <s v="Undisclosed"/>
    <s v="1005-00-073-9421"/>
    <x v="24"/>
    <n v="1"/>
    <x v="0"/>
    <n v="499"/>
    <s v="D"/>
    <n v="1"/>
    <d v="2008-05-21T00:00:00"/>
    <n v="499"/>
  </r>
  <r>
    <s v="NJ"/>
    <x v="15"/>
    <s v="Undisclosed"/>
    <s v="1005-00-073-9421"/>
    <x v="24"/>
    <n v="1"/>
    <x v="0"/>
    <n v="499"/>
    <s v="D"/>
    <n v="1"/>
    <d v="2008-09-23T00:00:00"/>
    <n v="499"/>
  </r>
  <r>
    <s v="NJ"/>
    <x v="15"/>
    <s v="Undisclosed"/>
    <s v="1005-00-073-9421"/>
    <x v="24"/>
    <n v="1"/>
    <x v="0"/>
    <n v="499"/>
    <s v="D"/>
    <n v="1"/>
    <d v="2008-09-23T00:00:00"/>
    <n v="499"/>
  </r>
  <r>
    <s v="NJ"/>
    <x v="15"/>
    <s v="Undisclosed"/>
    <s v="1005-00-073-9421"/>
    <x v="24"/>
    <n v="1"/>
    <x v="0"/>
    <n v="499"/>
    <s v="D"/>
    <n v="1"/>
    <d v="2008-09-23T00:00:00"/>
    <n v="499"/>
  </r>
  <r>
    <s v="NJ"/>
    <x v="15"/>
    <s v="Undisclosed"/>
    <s v="1005-00-073-9421"/>
    <x v="24"/>
    <n v="1"/>
    <x v="0"/>
    <n v="499"/>
    <s v="D"/>
    <n v="1"/>
    <d v="2008-09-23T00:00:00"/>
    <n v="499"/>
  </r>
  <r>
    <s v="NJ"/>
    <x v="15"/>
    <s v="Undisclosed"/>
    <s v="1005-00-073-9421"/>
    <x v="24"/>
    <n v="1"/>
    <x v="0"/>
    <n v="499"/>
    <s v="D"/>
    <n v="1"/>
    <d v="2008-09-23T00:00:00"/>
    <n v="499"/>
  </r>
  <r>
    <s v="NJ"/>
    <x v="15"/>
    <s v="Undisclosed"/>
    <s v="1005-00-073-9421"/>
    <x v="24"/>
    <n v="1"/>
    <x v="0"/>
    <n v="499"/>
    <s v="D"/>
    <n v="1"/>
    <d v="2008-09-23T00:00:00"/>
    <n v="499"/>
  </r>
  <r>
    <s v="NJ"/>
    <x v="15"/>
    <s v="Undisclosed"/>
    <s v="1005-00-589-1271"/>
    <x v="25"/>
    <n v="1"/>
    <x v="0"/>
    <n v="138"/>
    <s v="D"/>
    <n v="1"/>
    <d v="1995-08-03T00:00:00"/>
    <n v="138"/>
  </r>
  <r>
    <s v="NJ"/>
    <x v="15"/>
    <s v="Undisclosed"/>
    <s v="1005-00-589-1271"/>
    <x v="25"/>
    <n v="1"/>
    <x v="0"/>
    <n v="138"/>
    <s v="D"/>
    <n v="1"/>
    <d v="1995-08-03T00:00:00"/>
    <n v="138"/>
  </r>
  <r>
    <s v="NJ"/>
    <x v="15"/>
    <s v="Undisclosed"/>
    <s v="1005-00-589-1271"/>
    <x v="25"/>
    <n v="1"/>
    <x v="0"/>
    <n v="138"/>
    <s v="D"/>
    <n v="1"/>
    <d v="1995-08-03T00:00:00"/>
    <n v="138"/>
  </r>
  <r>
    <s v="NJ"/>
    <x v="15"/>
    <s v="Undisclosed"/>
    <s v="1005-00-589-1271"/>
    <x v="25"/>
    <n v="1"/>
    <x v="0"/>
    <n v="138"/>
    <s v="D"/>
    <n v="1"/>
    <d v="1995-08-03T00:00:00"/>
    <n v="138"/>
  </r>
  <r>
    <s v="NJ"/>
    <x v="15"/>
    <s v="Undisclosed"/>
    <s v="1005-00-589-1271"/>
    <x v="25"/>
    <n v="1"/>
    <x v="0"/>
    <n v="138"/>
    <s v="D"/>
    <n v="1"/>
    <d v="1995-08-03T00:00:00"/>
    <n v="138"/>
  </r>
  <r>
    <s v="NJ"/>
    <x v="15"/>
    <s v="Undisclosed"/>
    <s v="1005-00-589-1271"/>
    <x v="25"/>
    <n v="1"/>
    <x v="0"/>
    <n v="138"/>
    <s v="D"/>
    <n v="1"/>
    <d v="1995-08-03T00:00:00"/>
    <n v="138"/>
  </r>
  <r>
    <s v="NJ"/>
    <x v="15"/>
    <s v="Undisclosed"/>
    <s v="1005-00-589-1271"/>
    <x v="25"/>
    <n v="1"/>
    <x v="0"/>
    <n v="138"/>
    <s v="D"/>
    <n v="1"/>
    <d v="1995-08-03T00:00:00"/>
    <n v="138"/>
  </r>
  <r>
    <s v="NJ"/>
    <x v="15"/>
    <s v="Undisclosed"/>
    <s v="1005-00-589-1271"/>
    <x v="25"/>
    <n v="1"/>
    <x v="0"/>
    <n v="138"/>
    <s v="D"/>
    <n v="1"/>
    <d v="1995-08-03T00:00:00"/>
    <n v="138"/>
  </r>
  <r>
    <s v="NJ"/>
    <x v="15"/>
    <s v="Undisclosed"/>
    <s v="1005-00-589-1271"/>
    <x v="25"/>
    <n v="1"/>
    <x v="0"/>
    <n v="138"/>
    <s v="D"/>
    <n v="1"/>
    <d v="1995-08-03T00:00:00"/>
    <n v="138"/>
  </r>
  <r>
    <s v="NJ"/>
    <x v="15"/>
    <s v="Undisclosed"/>
    <s v="1005-00-589-1271"/>
    <x v="25"/>
    <n v="1"/>
    <x v="0"/>
    <n v="138"/>
    <s v="D"/>
    <n v="1"/>
    <d v="1995-08-03T00:00:00"/>
    <n v="138"/>
  </r>
  <r>
    <s v="NJ"/>
    <x v="15"/>
    <s v="Undisclosed"/>
    <s v="1005-00-589-1271"/>
    <x v="25"/>
    <n v="1"/>
    <x v="0"/>
    <n v="138"/>
    <s v="D"/>
    <n v="1"/>
    <d v="1995-08-03T00:00:00"/>
    <n v="138"/>
  </r>
  <r>
    <s v="NJ"/>
    <x v="15"/>
    <s v="Undisclosed"/>
    <s v="1005-00-589-1271"/>
    <x v="25"/>
    <n v="1"/>
    <x v="0"/>
    <n v="138"/>
    <s v="D"/>
    <n v="1"/>
    <d v="1995-08-03T00:00:00"/>
    <n v="138"/>
  </r>
  <r>
    <s v="NJ"/>
    <x v="15"/>
    <s v="Undisclosed"/>
    <s v="1005-00-589-1271"/>
    <x v="25"/>
    <n v="1"/>
    <x v="0"/>
    <n v="138"/>
    <s v="D"/>
    <n v="1"/>
    <d v="1995-08-03T00:00:00"/>
    <n v="138"/>
  </r>
  <r>
    <s v="NJ"/>
    <x v="15"/>
    <s v="Undisclosed"/>
    <s v="1005-00-589-1271"/>
    <x v="25"/>
    <n v="1"/>
    <x v="0"/>
    <n v="138"/>
    <s v="D"/>
    <n v="1"/>
    <d v="1995-08-03T00:00:00"/>
    <n v="138"/>
  </r>
  <r>
    <s v="NJ"/>
    <x v="15"/>
    <s v="Undisclosed"/>
    <s v="1005-00-589-1271"/>
    <x v="25"/>
    <n v="1"/>
    <x v="0"/>
    <n v="138"/>
    <s v="D"/>
    <n v="1"/>
    <d v="1995-08-03T00:00:00"/>
    <n v="138"/>
  </r>
  <r>
    <s v="NJ"/>
    <x v="15"/>
    <s v="Undisclosed"/>
    <s v="1005-00-589-1271"/>
    <x v="25"/>
    <n v="1"/>
    <x v="0"/>
    <n v="138"/>
    <s v="D"/>
    <n v="1"/>
    <d v="1995-08-03T00:00:00"/>
    <n v="138"/>
  </r>
  <r>
    <s v="NJ"/>
    <x v="15"/>
    <s v="Undisclosed"/>
    <s v="1005-00-589-1271"/>
    <x v="25"/>
    <n v="1"/>
    <x v="0"/>
    <n v="138"/>
    <s v="D"/>
    <n v="1"/>
    <d v="1995-08-03T00:00:00"/>
    <n v="138"/>
  </r>
  <r>
    <s v="NJ"/>
    <x v="15"/>
    <s v="Undisclosed"/>
    <s v="1005-00-589-1271"/>
    <x v="25"/>
    <n v="1"/>
    <x v="0"/>
    <n v="138"/>
    <s v="D"/>
    <n v="1"/>
    <d v="1995-08-03T00:00:00"/>
    <n v="138"/>
  </r>
  <r>
    <s v="NJ"/>
    <x v="15"/>
    <s v="Undisclosed"/>
    <s v="1005-00-589-1271"/>
    <x v="25"/>
    <n v="1"/>
    <x v="0"/>
    <n v="138"/>
    <s v="D"/>
    <n v="1"/>
    <d v="1995-08-03T00:00:00"/>
    <n v="138"/>
  </r>
  <r>
    <s v="NJ"/>
    <x v="15"/>
    <s v="Undisclosed"/>
    <s v="1005-00-589-1271"/>
    <x v="25"/>
    <n v="1"/>
    <x v="0"/>
    <n v="138"/>
    <s v="D"/>
    <n v="1"/>
    <d v="2013-02-27T00:00:00"/>
    <n v="138"/>
  </r>
  <r>
    <s v="NJ"/>
    <x v="15"/>
    <s v="Undisclosed"/>
    <s v="1005-00-589-1271"/>
    <x v="25"/>
    <n v="1"/>
    <x v="0"/>
    <n v="138"/>
    <s v="D"/>
    <n v="1"/>
    <d v="2013-02-27T00:00:00"/>
    <n v="138"/>
  </r>
  <r>
    <s v="NJ"/>
    <x v="15"/>
    <s v="Undisclosed"/>
    <s v="1005-00-589-1271"/>
    <x v="25"/>
    <n v="1"/>
    <x v="0"/>
    <n v="138"/>
    <s v="D"/>
    <n v="1"/>
    <d v="2013-02-27T00:00:00"/>
    <n v="138"/>
  </r>
  <r>
    <s v="NJ"/>
    <x v="15"/>
    <s v="Undisclosed"/>
    <s v="1005-00-589-1271"/>
    <x v="25"/>
    <n v="1"/>
    <x v="0"/>
    <n v="138"/>
    <s v="D"/>
    <n v="1"/>
    <d v="2013-02-27T00:00:00"/>
    <n v="138"/>
  </r>
  <r>
    <s v="NJ"/>
    <x v="15"/>
    <s v="Undisclosed"/>
    <s v="1005-00-589-1271"/>
    <x v="25"/>
    <n v="1"/>
    <x v="0"/>
    <n v="138"/>
    <s v="D"/>
    <n v="1"/>
    <d v="2013-02-27T00:00:00"/>
    <n v="138"/>
  </r>
  <r>
    <s v="NJ"/>
    <x v="15"/>
    <s v="Undisclosed"/>
    <s v="1005-00-589-1271"/>
    <x v="25"/>
    <n v="1"/>
    <x v="0"/>
    <n v="138"/>
    <s v="D"/>
    <n v="1"/>
    <d v="2013-02-27T00:00:00"/>
    <n v="138"/>
  </r>
  <r>
    <s v="NJ"/>
    <x v="15"/>
    <s v="Undisclosed"/>
    <s v="1005-00-921-5483"/>
    <x v="30"/>
    <n v="1"/>
    <x v="0"/>
    <n v="108"/>
    <s v="D"/>
    <n v="1"/>
    <d v="2008-09-08T00:00:00"/>
    <n v="108"/>
  </r>
  <r>
    <s v="NJ"/>
    <x v="15"/>
    <s v="Undisclosed"/>
    <s v="1005-00-921-5483"/>
    <x v="30"/>
    <n v="1"/>
    <x v="0"/>
    <n v="108"/>
    <s v="D"/>
    <n v="1"/>
    <d v="2008-09-08T00:00:00"/>
    <n v="108"/>
  </r>
  <r>
    <s v="NJ"/>
    <x v="15"/>
    <s v="Undisclosed"/>
    <s v="1005-00-921-5483"/>
    <x v="30"/>
    <n v="1"/>
    <x v="0"/>
    <n v="108"/>
    <s v="D"/>
    <n v="1"/>
    <d v="2008-09-08T00:00:00"/>
    <n v="108"/>
  </r>
  <r>
    <s v="NJ"/>
    <x v="15"/>
    <s v="Undisclosed"/>
    <s v="1005-00-921-5483"/>
    <x v="30"/>
    <n v="1"/>
    <x v="0"/>
    <n v="108"/>
    <s v="D"/>
    <n v="1"/>
    <d v="2008-09-08T00:00:00"/>
    <n v="108"/>
  </r>
  <r>
    <s v="NJ"/>
    <x v="15"/>
    <s v="Undisclosed"/>
    <s v="1005-00-921-5483"/>
    <x v="30"/>
    <n v="1"/>
    <x v="0"/>
    <n v="108"/>
    <s v="D"/>
    <n v="1"/>
    <d v="2008-09-08T00:00:00"/>
    <n v="108"/>
  </r>
  <r>
    <s v="NJ"/>
    <x v="15"/>
    <s v="Undisclosed"/>
    <s v="1005-00-921-5483"/>
    <x v="30"/>
    <n v="1"/>
    <x v="0"/>
    <n v="108"/>
    <s v="D"/>
    <n v="1"/>
    <d v="2008-09-08T00:00:00"/>
    <n v="108"/>
  </r>
  <r>
    <s v="NJ"/>
    <x v="15"/>
    <s v="Undisclosed"/>
    <s v="2320-01-128-9552"/>
    <x v="32"/>
    <n v="1"/>
    <x v="0"/>
    <n v="47455"/>
    <s v="C"/>
    <n v="1"/>
    <d v="2002-05-22T00:00:00"/>
    <n v="47455"/>
  </r>
  <r>
    <s v="NJ"/>
    <x v="16"/>
    <s v="Undisclosed"/>
    <s v="1005-00-589-1271"/>
    <x v="25"/>
    <n v="1"/>
    <x v="0"/>
    <n v="138"/>
    <s v="D"/>
    <n v="1"/>
    <d v="2008-01-17T00:00:00"/>
    <n v="138"/>
  </r>
  <r>
    <s v="NJ"/>
    <x v="16"/>
    <s v="Undisclosed"/>
    <s v="1005-00-589-1271"/>
    <x v="25"/>
    <n v="1"/>
    <x v="0"/>
    <n v="138"/>
    <s v="D"/>
    <n v="1"/>
    <d v="2008-01-17T00:00:00"/>
    <n v="138"/>
  </r>
  <r>
    <s v="NJ"/>
    <x v="16"/>
    <s v="Undisclosed"/>
    <s v="1005-00-589-1271"/>
    <x v="25"/>
    <n v="1"/>
    <x v="0"/>
    <n v="138"/>
    <s v="D"/>
    <n v="1"/>
    <d v="2008-01-17T00:00:00"/>
    <n v="138"/>
  </r>
  <r>
    <s v="NJ"/>
    <x v="16"/>
    <s v="Undisclosed"/>
    <s v="1005-00-589-1271"/>
    <x v="25"/>
    <n v="1"/>
    <x v="0"/>
    <n v="138"/>
    <s v="D"/>
    <n v="1"/>
    <d v="2008-01-17T00:00:00"/>
    <n v="138"/>
  </r>
  <r>
    <s v="NJ"/>
    <x v="16"/>
    <s v="Undisclosed"/>
    <s v="1005-00-589-1271"/>
    <x v="25"/>
    <n v="1"/>
    <x v="0"/>
    <n v="138"/>
    <s v="D"/>
    <n v="1"/>
    <d v="2008-01-17T00:00:00"/>
    <n v="138"/>
  </r>
  <r>
    <s v="NJ"/>
    <x v="17"/>
    <s v="Undisclosed"/>
    <s v="1005-00-073-9421"/>
    <x v="24"/>
    <n v="1"/>
    <x v="0"/>
    <n v="499"/>
    <s v="D"/>
    <n v="1"/>
    <d v="2008-09-30T00:00:00"/>
    <n v="499"/>
  </r>
  <r>
    <s v="NJ"/>
    <x v="17"/>
    <s v="Undisclosed"/>
    <s v="1005-00-073-9421"/>
    <x v="24"/>
    <n v="1"/>
    <x v="0"/>
    <n v="499"/>
    <s v="D"/>
    <n v="1"/>
    <d v="2008-09-30T00:00:00"/>
    <n v="499"/>
  </r>
  <r>
    <s v="NJ"/>
    <x v="17"/>
    <s v="Undisclosed"/>
    <s v="1005-00-073-9421"/>
    <x v="24"/>
    <n v="1"/>
    <x v="0"/>
    <n v="499"/>
    <s v="D"/>
    <n v="1"/>
    <d v="2008-09-30T00:00:00"/>
    <n v="499"/>
  </r>
  <r>
    <s v="NJ"/>
    <x v="17"/>
    <s v="Undisclosed"/>
    <s v="1005-00-073-9421"/>
    <x v="24"/>
    <n v="1"/>
    <x v="0"/>
    <n v="499"/>
    <s v="D"/>
    <n v="1"/>
    <d v="2008-09-30T00:00:00"/>
    <n v="499"/>
  </r>
  <r>
    <s v="NJ"/>
    <x v="17"/>
    <s v="Undisclosed"/>
    <s v="1005-00-073-9421"/>
    <x v="24"/>
    <n v="1"/>
    <x v="0"/>
    <n v="499"/>
    <s v="D"/>
    <n v="1"/>
    <d v="2008-09-30T00:00:00"/>
    <n v="499"/>
  </r>
  <r>
    <s v="NJ"/>
    <x v="17"/>
    <s v="Undisclosed"/>
    <s v="1005-00-073-9421"/>
    <x v="24"/>
    <n v="1"/>
    <x v="0"/>
    <n v="499"/>
    <s v="D"/>
    <n v="1"/>
    <d v="2008-09-30T00:00:00"/>
    <n v="499"/>
  </r>
  <r>
    <s v="NJ"/>
    <x v="17"/>
    <s v="Undisclosed"/>
    <s v="1005-00-589-1271"/>
    <x v="25"/>
    <n v="1"/>
    <x v="0"/>
    <n v="138"/>
    <s v="D"/>
    <n v="1"/>
    <d v="2006-06-16T00:00:00"/>
    <n v="138"/>
  </r>
  <r>
    <s v="NJ"/>
    <x v="17"/>
    <s v="Undisclosed"/>
    <s v="1005-00-589-1271"/>
    <x v="25"/>
    <n v="1"/>
    <x v="0"/>
    <n v="138"/>
    <s v="D"/>
    <n v="1"/>
    <d v="2006-06-16T00:00:00"/>
    <n v="138"/>
  </r>
  <r>
    <s v="NJ"/>
    <x v="17"/>
    <s v="Undisclosed"/>
    <s v="1005-00-589-1271"/>
    <x v="25"/>
    <n v="1"/>
    <x v="0"/>
    <n v="138"/>
    <s v="D"/>
    <n v="1"/>
    <d v="2006-06-16T00:00:00"/>
    <n v="138"/>
  </r>
  <r>
    <s v="NJ"/>
    <x v="17"/>
    <s v="Undisclosed"/>
    <s v="1005-00-589-1271"/>
    <x v="25"/>
    <n v="1"/>
    <x v="0"/>
    <n v="138"/>
    <s v="D"/>
    <n v="1"/>
    <d v="2006-06-16T00:00:00"/>
    <n v="138"/>
  </r>
  <r>
    <s v="NJ"/>
    <x v="17"/>
    <s v="Undisclosed"/>
    <s v="1005-00-589-1271"/>
    <x v="25"/>
    <n v="1"/>
    <x v="0"/>
    <n v="138"/>
    <s v="D"/>
    <n v="1"/>
    <d v="2006-06-16T00:00:00"/>
    <n v="138"/>
  </r>
  <r>
    <s v="NJ"/>
    <x v="17"/>
    <s v="Undisclosed"/>
    <s v="1005-00-589-1271"/>
    <x v="25"/>
    <n v="1"/>
    <x v="0"/>
    <n v="138"/>
    <s v="D"/>
    <n v="1"/>
    <d v="2006-06-16T00:00:00"/>
    <n v="138"/>
  </r>
  <r>
    <s v="NJ"/>
    <x v="17"/>
    <s v="Undisclosed"/>
    <s v="1005-00-589-1271"/>
    <x v="25"/>
    <n v="1"/>
    <x v="0"/>
    <n v="138"/>
    <s v="D"/>
    <n v="1"/>
    <d v="2006-06-16T00:00:00"/>
    <n v="138"/>
  </r>
  <r>
    <s v="NJ"/>
    <x v="17"/>
    <s v="Undisclosed"/>
    <s v="1005-00-589-1271"/>
    <x v="25"/>
    <n v="1"/>
    <x v="0"/>
    <n v="138"/>
    <s v="D"/>
    <n v="1"/>
    <d v="2006-06-16T00:00:00"/>
    <n v="138"/>
  </r>
  <r>
    <s v="NJ"/>
    <x v="17"/>
    <s v="Undisclosed"/>
    <s v="1005-00-589-1271"/>
    <x v="25"/>
    <n v="1"/>
    <x v="0"/>
    <n v="138"/>
    <s v="D"/>
    <n v="1"/>
    <d v="2006-06-16T00:00:00"/>
    <n v="138"/>
  </r>
  <r>
    <s v="NJ"/>
    <x v="17"/>
    <s v="Undisclosed"/>
    <s v="1005-00-589-1271"/>
    <x v="25"/>
    <n v="1"/>
    <x v="0"/>
    <n v="138"/>
    <s v="D"/>
    <n v="1"/>
    <d v="2006-06-16T00:00:00"/>
    <n v="138"/>
  </r>
  <r>
    <s v="NJ"/>
    <x v="17"/>
    <s v="Undisclosed"/>
    <s v="1005-00-589-1271"/>
    <x v="25"/>
    <n v="1"/>
    <x v="0"/>
    <n v="138"/>
    <s v="D"/>
    <n v="1"/>
    <d v="2006-06-16T00:00:00"/>
    <n v="138"/>
  </r>
  <r>
    <s v="NJ"/>
    <x v="17"/>
    <s v="Undisclosed"/>
    <s v="1005-00-589-1271"/>
    <x v="25"/>
    <n v="1"/>
    <x v="0"/>
    <n v="138"/>
    <s v="D"/>
    <n v="1"/>
    <d v="2006-06-16T00:00:00"/>
    <n v="138"/>
  </r>
  <r>
    <s v="NJ"/>
    <x v="17"/>
    <s v="Undisclosed"/>
    <s v="1005-00-589-1271"/>
    <x v="25"/>
    <n v="1"/>
    <x v="0"/>
    <n v="138"/>
    <s v="D"/>
    <n v="1"/>
    <d v="2006-06-16T00:00:00"/>
    <n v="138"/>
  </r>
  <r>
    <s v="NJ"/>
    <x v="17"/>
    <s v="Undisclosed"/>
    <s v="1005-00-589-1271"/>
    <x v="25"/>
    <n v="1"/>
    <x v="0"/>
    <n v="138"/>
    <s v="D"/>
    <n v="1"/>
    <d v="2006-06-16T00:00:00"/>
    <n v="138"/>
  </r>
  <r>
    <s v="NJ"/>
    <x v="17"/>
    <s v="Undisclosed"/>
    <s v="1005-00-589-1271"/>
    <x v="25"/>
    <n v="1"/>
    <x v="0"/>
    <n v="138"/>
    <s v="D"/>
    <n v="1"/>
    <d v="2006-06-16T00:00:00"/>
    <n v="138"/>
  </r>
  <r>
    <s v="NJ"/>
    <x v="17"/>
    <s v="Undisclosed"/>
    <s v="1005-00-589-1271"/>
    <x v="25"/>
    <n v="1"/>
    <x v="0"/>
    <n v="138"/>
    <s v="D"/>
    <n v="1"/>
    <d v="2006-06-16T00:00:00"/>
    <n v="138"/>
  </r>
  <r>
    <s v="NJ"/>
    <x v="17"/>
    <s v="Undisclosed"/>
    <s v="1005-00-589-1271"/>
    <x v="25"/>
    <n v="1"/>
    <x v="0"/>
    <n v="138"/>
    <s v="D"/>
    <n v="1"/>
    <d v="2006-06-16T00:00:00"/>
    <n v="138"/>
  </r>
  <r>
    <s v="NJ"/>
    <x v="17"/>
    <s v="Undisclosed"/>
    <s v="1005-00-589-1271"/>
    <x v="25"/>
    <n v="1"/>
    <x v="0"/>
    <n v="138"/>
    <s v="D"/>
    <n v="1"/>
    <d v="2006-06-16T00:00:00"/>
    <n v="138"/>
  </r>
  <r>
    <s v="NJ"/>
    <x v="17"/>
    <s v="Undisclosed"/>
    <s v="1005-00-589-1271"/>
    <x v="25"/>
    <n v="1"/>
    <x v="0"/>
    <n v="138"/>
    <s v="D"/>
    <n v="1"/>
    <d v="2006-06-16T00:00:00"/>
    <n v="138"/>
  </r>
  <r>
    <s v="NJ"/>
    <x v="17"/>
    <s v="Undisclosed"/>
    <s v="1005-00-589-1271"/>
    <x v="25"/>
    <n v="1"/>
    <x v="0"/>
    <n v="138"/>
    <s v="D"/>
    <n v="1"/>
    <d v="2006-06-16T00:00:00"/>
    <n v="138"/>
  </r>
  <r>
    <s v="NJ"/>
    <x v="17"/>
    <s v="Undisclosed"/>
    <s v="1005-00-589-1271"/>
    <x v="25"/>
    <n v="1"/>
    <x v="0"/>
    <n v="138"/>
    <s v="D"/>
    <n v="1"/>
    <d v="2008-09-30T00:00:00"/>
    <n v="138"/>
  </r>
  <r>
    <s v="NJ"/>
    <x v="17"/>
    <s v="Undisclosed"/>
    <s v="1005-00-589-1271"/>
    <x v="25"/>
    <n v="1"/>
    <x v="0"/>
    <n v="138"/>
    <s v="D"/>
    <n v="1"/>
    <d v="2008-09-30T00:00:00"/>
    <n v="138"/>
  </r>
  <r>
    <s v="NJ"/>
    <x v="17"/>
    <s v="Undisclosed"/>
    <s v="1005-00-589-1271"/>
    <x v="25"/>
    <n v="1"/>
    <x v="0"/>
    <n v="138"/>
    <s v="D"/>
    <n v="1"/>
    <d v="2008-09-30T00:00:00"/>
    <n v="138"/>
  </r>
  <r>
    <s v="NJ"/>
    <x v="17"/>
    <s v="Undisclosed"/>
    <s v="1005-00-589-1271"/>
    <x v="25"/>
    <n v="1"/>
    <x v="0"/>
    <n v="138"/>
    <s v="D"/>
    <n v="1"/>
    <d v="2008-09-30T00:00:00"/>
    <n v="138"/>
  </r>
  <r>
    <s v="NJ"/>
    <x v="17"/>
    <s v="Undisclosed"/>
    <s v="1005-00-589-1271"/>
    <x v="25"/>
    <n v="1"/>
    <x v="0"/>
    <n v="138"/>
    <s v="D"/>
    <n v="1"/>
    <d v="2008-09-30T00:00:00"/>
    <n v="138"/>
  </r>
  <r>
    <s v="NJ"/>
    <x v="17"/>
    <s v="Undisclosed"/>
    <s v="1005-00-921-5483"/>
    <x v="30"/>
    <n v="1"/>
    <x v="0"/>
    <n v="108"/>
    <s v="D"/>
    <n v="1"/>
    <d v="2008-09-30T00:00:00"/>
    <n v="108"/>
  </r>
  <r>
    <s v="NJ"/>
    <x v="17"/>
    <s v="Undisclosed"/>
    <s v="1005-00-921-5483"/>
    <x v="30"/>
    <n v="1"/>
    <x v="0"/>
    <n v="108"/>
    <s v="D"/>
    <n v="1"/>
    <d v="2008-09-30T00:00:00"/>
    <n v="108"/>
  </r>
  <r>
    <s v="NJ"/>
    <x v="17"/>
    <s v="Undisclosed"/>
    <s v="1005-00-921-5483"/>
    <x v="30"/>
    <n v="1"/>
    <x v="0"/>
    <n v="108"/>
    <s v="D"/>
    <n v="1"/>
    <d v="2008-09-30T00:00:00"/>
    <n v="108"/>
  </r>
  <r>
    <s v="NJ"/>
    <x v="17"/>
    <s v="Undisclosed"/>
    <s v="1005-00-921-5483"/>
    <x v="30"/>
    <n v="1"/>
    <x v="0"/>
    <n v="108"/>
    <s v="D"/>
    <n v="1"/>
    <d v="2008-09-30T00:00:00"/>
    <n v="108"/>
  </r>
  <r>
    <s v="NJ"/>
    <x v="17"/>
    <s v="Undisclosed"/>
    <s v="2320-01-044-7133"/>
    <x v="26"/>
    <n v="1"/>
    <x v="0"/>
    <n v="65070"/>
    <s v="C"/>
    <n v="1"/>
    <d v="1995-01-27T00:00:00"/>
    <n v="65070"/>
  </r>
  <r>
    <m/>
    <x v="18"/>
    <m/>
    <m/>
    <x v="490"/>
    <m/>
    <x v="11"/>
    <m/>
    <m/>
    <m/>
    <m/>
    <m/>
  </r>
  <r>
    <m/>
    <x v="18"/>
    <m/>
    <m/>
    <x v="490"/>
    <m/>
    <x v="1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1" firstHeaderRow="2" firstDataRow="2" firstDataCol="1"/>
  <pivotFields count="12">
    <pivotField showAll="0"/>
    <pivotField axis="axisRow" showAll="0">
      <items count="27">
        <item x="23"/>
        <item x="0"/>
        <item x="24"/>
        <item x="1"/>
        <item x="22"/>
        <item x="2"/>
        <item x="3"/>
        <item x="21"/>
        <item x="4"/>
        <item x="5"/>
        <item x="20"/>
        <item x="6"/>
        <item x="7"/>
        <item x="8"/>
        <item x="9"/>
        <item x="25"/>
        <item x="10"/>
        <item x="11"/>
        <item x="18"/>
        <item x="12"/>
        <item x="13"/>
        <item x="19"/>
        <item x="14"/>
        <item x="15"/>
        <item x="16"/>
        <item x="17"/>
        <item t="default"/>
      </items>
    </pivotField>
    <pivotField showAll="0"/>
    <pivotField showAll="0"/>
    <pivotField showAll="0"/>
    <pivotField dataField="1" showAll="0"/>
    <pivotField showAll="0">
      <items count="12">
        <item x="7"/>
        <item x="3"/>
        <item x="0"/>
        <item x="10"/>
        <item x="2"/>
        <item x="9"/>
        <item x="4"/>
        <item x="6"/>
        <item x="8"/>
        <item x="5"/>
        <item x="1"/>
        <item t="default"/>
      </items>
    </pivotField>
    <pivotField numFmtId="8" showAll="0"/>
    <pivotField showAll="0">
      <items count="8">
        <item x="4"/>
        <item x="5"/>
        <item x="1"/>
        <item x="0"/>
        <item x="2"/>
        <item x="3"/>
        <item x="6"/>
        <item t="default"/>
      </items>
    </pivotField>
    <pivotField showAll="0"/>
    <pivotField numFmtId="22" showAll="0"/>
    <pivotField numFmtId="8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Quantit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C24" firstHeaderRow="1" firstDataRow="2" firstDataCol="1"/>
  <pivotFields count="12">
    <pivotField showAll="0"/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showAll="0"/>
    <pivotField dataField="1" showAll="0"/>
    <pivotField showAll="0">
      <items count="13">
        <item x="8"/>
        <item x="7"/>
        <item x="0"/>
        <item x="9"/>
        <item x="1"/>
        <item x="3"/>
        <item x="5"/>
        <item x="4"/>
        <item x="10"/>
        <item x="2"/>
        <item x="6"/>
        <item x="1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5" baseField="0" baseItem="0" numFmtId="1"/>
    <dataField name="Sum of Total Cost" fld="11" baseField="0" baseItem="0"/>
  </dataFields>
  <formats count="6">
    <format dxfId="7">
      <pivotArea outline="0" collapsedLevelsAreSubtotals="1" fieldPosition="0"/>
    </format>
    <format dxfId="6">
      <pivotArea type="topRight" dataOnly="0" labelOnly="1" outline="0" fieldPosition="0"/>
    </format>
    <format dxfId="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3">
      <pivotArea field="-2" type="button" dataOnly="0" labelOnly="1" outline="0" axis="axisCol" fieldPosition="0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6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U496" firstHeaderRow="1" firstDataRow="2" firstDataCol="1"/>
  <pivotFields count="12">
    <pivotField showAll="0"/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axis="axisRow" showAll="0">
      <items count="492">
        <item x="372"/>
        <item x="285"/>
        <item x="467"/>
        <item x="460"/>
        <item x="462"/>
        <item x="466"/>
        <item x="39"/>
        <item x="40"/>
        <item x="376"/>
        <item x="340"/>
        <item x="317"/>
        <item x="442"/>
        <item x="190"/>
        <item x="48"/>
        <item x="270"/>
        <item x="207"/>
        <item x="200"/>
        <item x="412"/>
        <item x="244"/>
        <item x="423"/>
        <item x="426"/>
        <item x="178"/>
        <item x="179"/>
        <item x="457"/>
        <item x="468"/>
        <item x="389"/>
        <item x="71"/>
        <item x="55"/>
        <item x="215"/>
        <item x="77"/>
        <item x="479"/>
        <item x="254"/>
        <item x="13"/>
        <item x="411"/>
        <item x="91"/>
        <item x="311"/>
        <item x="245"/>
        <item x="249"/>
        <item x="246"/>
        <item x="248"/>
        <item x="247"/>
        <item x="334"/>
        <item x="213"/>
        <item x="217"/>
        <item x="367"/>
        <item x="404"/>
        <item x="403"/>
        <item x="263"/>
        <item x="375"/>
        <item x="425"/>
        <item x="486"/>
        <item x="453"/>
        <item x="410"/>
        <item x="452"/>
        <item x="394"/>
        <item x="226"/>
        <item x="335"/>
        <item x="338"/>
        <item x="301"/>
        <item x="364"/>
        <item x="433"/>
        <item x="362"/>
        <item x="304"/>
        <item x="241"/>
        <item x="345"/>
        <item x="405"/>
        <item x="19"/>
        <item x="387"/>
        <item x="80"/>
        <item x="186"/>
        <item x="397"/>
        <item x="205"/>
        <item x="202"/>
        <item x="206"/>
        <item x="82"/>
        <item x="487"/>
        <item x="229"/>
        <item x="463"/>
        <item x="325"/>
        <item x="45"/>
        <item x="28"/>
        <item x="393"/>
        <item x="396"/>
        <item x="392"/>
        <item x="81"/>
        <item x="272"/>
        <item x="299"/>
        <item x="208"/>
        <item x="106"/>
        <item x="307"/>
        <item x="343"/>
        <item x="384"/>
        <item x="448"/>
        <item x="368"/>
        <item x="369"/>
        <item x="66"/>
        <item x="322"/>
        <item x="381"/>
        <item x="386"/>
        <item x="306"/>
        <item x="440"/>
        <item x="455"/>
        <item x="326"/>
        <item x="280"/>
        <item x="327"/>
        <item x="221"/>
        <item x="223"/>
        <item x="361"/>
        <item x="43"/>
        <item x="428"/>
        <item x="474"/>
        <item x="238"/>
        <item x="132"/>
        <item x="6"/>
        <item x="92"/>
        <item x="103"/>
        <item x="146"/>
        <item x="353"/>
        <item x="47"/>
        <item x="53"/>
        <item x="176"/>
        <item x="316"/>
        <item x="222"/>
        <item x="126"/>
        <item x="355"/>
        <item x="184"/>
        <item x="111"/>
        <item x="150"/>
        <item x="424"/>
        <item x="9"/>
        <item x="456"/>
        <item x="214"/>
        <item x="15"/>
        <item x="370"/>
        <item x="20"/>
        <item x="203"/>
        <item x="360"/>
        <item x="169"/>
        <item x="35"/>
        <item x="63"/>
        <item x="323"/>
        <item x="233"/>
        <item x="102"/>
        <item x="180"/>
        <item x="347"/>
        <item x="98"/>
        <item x="250"/>
        <item x="336"/>
        <item x="57"/>
        <item x="58"/>
        <item x="165"/>
        <item x="351"/>
        <item x="167"/>
        <item x="309"/>
        <item x="342"/>
        <item x="1"/>
        <item x="52"/>
        <item x="379"/>
        <item x="131"/>
        <item x="134"/>
        <item x="164"/>
        <item x="127"/>
        <item x="276"/>
        <item x="446"/>
        <item x="279"/>
        <item x="252"/>
        <item x="262"/>
        <item x="187"/>
        <item x="356"/>
        <item x="163"/>
        <item x="162"/>
        <item x="406"/>
        <item x="289"/>
        <item x="302"/>
        <item x="107"/>
        <item x="341"/>
        <item x="175"/>
        <item x="441"/>
        <item x="93"/>
        <item x="94"/>
        <item x="59"/>
        <item x="464"/>
        <item x="292"/>
        <item x="298"/>
        <item x="294"/>
        <item x="261"/>
        <item x="333"/>
        <item x="196"/>
        <item x="78"/>
        <item x="5"/>
        <item x="391"/>
        <item x="471"/>
        <item x="159"/>
        <item x="259"/>
        <item x="260"/>
        <item x="258"/>
        <item x="173"/>
        <item x="443"/>
        <item x="269"/>
        <item x="447"/>
        <item x="110"/>
        <item x="158"/>
        <item x="83"/>
        <item x="328"/>
        <item x="23"/>
        <item x="310"/>
        <item x="171"/>
        <item x="478"/>
        <item x="450"/>
        <item x="432"/>
        <item x="112"/>
        <item x="332"/>
        <item x="172"/>
        <item x="177"/>
        <item x="109"/>
        <item x="366"/>
        <item x="31"/>
        <item x="431"/>
        <item x="149"/>
        <item x="363"/>
        <item x="104"/>
        <item x="105"/>
        <item x="290"/>
        <item x="358"/>
        <item x="324"/>
        <item x="449"/>
        <item x="170"/>
        <item x="168"/>
        <item x="174"/>
        <item x="148"/>
        <item x="419"/>
        <item x="236"/>
        <item x="199"/>
        <item x="193"/>
        <item x="418"/>
        <item x="359"/>
        <item x="434"/>
        <item x="62"/>
        <item x="49"/>
        <item x="291"/>
        <item x="437"/>
        <item x="481"/>
        <item x="421"/>
        <item x="436"/>
        <item x="70"/>
        <item x="435"/>
        <item x="383"/>
        <item x="191"/>
        <item x="72"/>
        <item x="422"/>
        <item x="287"/>
        <item x="152"/>
        <item x="255"/>
        <item x="201"/>
        <item x="365"/>
        <item x="183"/>
        <item x="85"/>
        <item x="154"/>
        <item x="89"/>
        <item x="79"/>
        <item x="153"/>
        <item x="87"/>
        <item x="157"/>
        <item x="380"/>
        <item x="210"/>
        <item x="461"/>
        <item x="297"/>
        <item x="34"/>
        <item x="101"/>
        <item x="400"/>
        <item x="485"/>
        <item x="156"/>
        <item x="286"/>
        <item x="439"/>
        <item x="237"/>
        <item x="458"/>
        <item x="265"/>
        <item x="14"/>
        <item x="271"/>
        <item x="198"/>
        <item x="303"/>
        <item x="275"/>
        <item x="445"/>
        <item x="65"/>
        <item x="155"/>
        <item x="194"/>
        <item x="195"/>
        <item x="197"/>
        <item x="266"/>
        <item x="235"/>
        <item x="402"/>
        <item x="337"/>
        <item x="401"/>
        <item x="473"/>
        <item x="273"/>
        <item x="37"/>
        <item x="29"/>
        <item x="253"/>
        <item x="123"/>
        <item x="117"/>
        <item x="427"/>
        <item x="21"/>
        <item x="268"/>
        <item x="18"/>
        <item x="257"/>
        <item x="22"/>
        <item x="267"/>
        <item x="166"/>
        <item x="417"/>
        <item x="472"/>
        <item x="385"/>
        <item x="451"/>
        <item x="216"/>
        <item x="220"/>
        <item x="459"/>
        <item x="399"/>
        <item x="224"/>
        <item x="277"/>
        <item x="2"/>
        <item x="319"/>
        <item x="161"/>
        <item x="469"/>
        <item x="54"/>
        <item x="476"/>
        <item x="147"/>
        <item x="145"/>
        <item x="76"/>
        <item x="75"/>
        <item x="74"/>
        <item x="415"/>
        <item x="282"/>
        <item x="477"/>
        <item x="219"/>
        <item x="354"/>
        <item x="374"/>
        <item x="7"/>
        <item x="114"/>
        <item x="108"/>
        <item x="24"/>
        <item x="25"/>
        <item x="488"/>
        <item x="69"/>
        <item x="288"/>
        <item x="116"/>
        <item x="100"/>
        <item x="16"/>
        <item x="318"/>
        <item x="264"/>
        <item x="320"/>
        <item x="352"/>
        <item x="129"/>
        <item x="124"/>
        <item x="125"/>
        <item x="118"/>
        <item x="395"/>
        <item x="357"/>
        <item x="373"/>
        <item x="315"/>
        <item x="143"/>
        <item x="470"/>
        <item x="151"/>
        <item x="378"/>
        <item x="227"/>
        <item x="228"/>
        <item x="240"/>
        <item x="482"/>
        <item x="30"/>
        <item x="382"/>
        <item x="90"/>
        <item x="283"/>
        <item x="281"/>
        <item x="295"/>
        <item x="296"/>
        <item x="10"/>
        <item x="56"/>
        <item x="73"/>
        <item x="274"/>
        <item x="120"/>
        <item x="416"/>
        <item x="113"/>
        <item x="0"/>
        <item x="12"/>
        <item x="192"/>
        <item x="344"/>
        <item x="181"/>
        <item x="251"/>
        <item x="115"/>
        <item x="144"/>
        <item x="409"/>
        <item x="256"/>
        <item x="11"/>
        <item x="182"/>
        <item x="444"/>
        <item x="189"/>
        <item x="17"/>
        <item x="465"/>
        <item x="160"/>
        <item x="420"/>
        <item x="429"/>
        <item x="84"/>
        <item x="284"/>
        <item x="489"/>
        <item x="218"/>
        <item x="231"/>
        <item x="230"/>
        <item x="232"/>
        <item x="234"/>
        <item x="211"/>
        <item x="300"/>
        <item x="185"/>
        <item x="99"/>
        <item x="388"/>
        <item x="350"/>
        <item x="475"/>
        <item x="136"/>
        <item x="135"/>
        <item x="484"/>
        <item x="140"/>
        <item x="137"/>
        <item x="308"/>
        <item x="67"/>
        <item x="139"/>
        <item x="138"/>
        <item x="321"/>
        <item x="68"/>
        <item x="141"/>
        <item x="128"/>
        <item x="142"/>
        <item x="278"/>
        <item x="349"/>
        <item x="483"/>
        <item x="188"/>
        <item x="390"/>
        <item x="454"/>
        <item x="305"/>
        <item x="61"/>
        <item x="41"/>
        <item x="44"/>
        <item x="97"/>
        <item x="313"/>
        <item x="96"/>
        <item x="430"/>
        <item x="314"/>
        <item x="438"/>
        <item x="225"/>
        <item x="88"/>
        <item x="242"/>
        <item x="243"/>
        <item x="36"/>
        <item x="26"/>
        <item x="27"/>
        <item x="330"/>
        <item x="50"/>
        <item x="414"/>
        <item x="329"/>
        <item x="371"/>
        <item x="32"/>
        <item x="312"/>
        <item x="51"/>
        <item x="38"/>
        <item x="8"/>
        <item x="239"/>
        <item x="413"/>
        <item x="398"/>
        <item x="95"/>
        <item x="348"/>
        <item x="46"/>
        <item x="293"/>
        <item x="33"/>
        <item x="331"/>
        <item x="209"/>
        <item x="60"/>
        <item x="204"/>
        <item x="212"/>
        <item x="64"/>
        <item x="86"/>
        <item x="377"/>
        <item x="346"/>
        <item x="480"/>
        <item x="339"/>
        <item x="42"/>
        <item x="121"/>
        <item x="3"/>
        <item x="407"/>
        <item x="133"/>
        <item x="408"/>
        <item x="130"/>
        <item x="122"/>
        <item x="119"/>
        <item x="4"/>
        <item x="490"/>
        <item t="default"/>
      </items>
    </pivotField>
    <pivotField dataField="1" showAll="0"/>
    <pivotField showAll="0">
      <items count="13">
        <item x="8"/>
        <item x="7"/>
        <item x="0"/>
        <item x="9"/>
        <item x="1"/>
        <item x="3"/>
        <item x="5"/>
        <item x="4"/>
        <item x="10"/>
        <item x="2"/>
        <item x="6"/>
        <item x="11"/>
        <item t="default"/>
      </items>
    </pivotField>
    <pivotField showAll="0"/>
    <pivotField showAll="0"/>
    <pivotField showAll="0"/>
    <pivotField showAll="0"/>
    <pivotField showAll="0"/>
  </pivotFields>
  <rowFields count="1">
    <field x="4"/>
  </rowFields>
  <rowItems count="4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Quantity" fld="5" baseField="0" baseItem="0"/>
  </dataFields>
  <formats count="2">
    <format dxfId="1">
      <pivotArea collapsedLevelsAreSubtotals="1" fieldPosition="0">
        <references count="1">
          <reference field="4" count="2">
            <x v="338"/>
            <x v="339"/>
          </reference>
        </references>
      </pivotArea>
    </format>
    <format dxfId="0">
      <pivotArea dataOnly="0" labelOnly="1" fieldPosition="0">
        <references count="1">
          <reference field="4" count="2">
            <x v="338"/>
            <x v="339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workbookViewId="0">
      <selection activeCell="A3" sqref="A3"/>
    </sheetView>
  </sheetViews>
  <sheetFormatPr baseColWidth="10" defaultRowHeight="14" x14ac:dyDescent="0"/>
  <cols>
    <col min="1" max="1" width="18.33203125" customWidth="1"/>
    <col min="2" max="2" width="6.1640625" customWidth="1"/>
    <col min="3" max="3" width="2.33203125" customWidth="1"/>
    <col min="4" max="4" width="2.1640625" customWidth="1"/>
    <col min="5" max="5" width="2.33203125" customWidth="1"/>
    <col min="6" max="6" width="2.1640625" customWidth="1"/>
    <col min="7" max="7" width="2.5" customWidth="1"/>
    <col min="8" max="8" width="2.1640625" bestFit="1" customWidth="1"/>
    <col min="9" max="9" width="10.1640625" customWidth="1"/>
  </cols>
  <sheetData>
    <row r="3" spans="1:2">
      <c r="A3" s="3" t="s">
        <v>1302</v>
      </c>
    </row>
    <row r="4" spans="1:2">
      <c r="A4" s="3" t="s">
        <v>1300</v>
      </c>
      <c r="B4" t="s">
        <v>1303</v>
      </c>
    </row>
    <row r="5" spans="1:2">
      <c r="A5" s="4" t="s">
        <v>804</v>
      </c>
      <c r="B5" s="5">
        <v>607</v>
      </c>
    </row>
    <row r="6" spans="1:2">
      <c r="A6" s="4" t="s">
        <v>13</v>
      </c>
      <c r="B6" s="5">
        <v>37</v>
      </c>
    </row>
    <row r="7" spans="1:2">
      <c r="A7" s="4" t="s">
        <v>995</v>
      </c>
      <c r="B7" s="5">
        <v>33</v>
      </c>
    </row>
    <row r="8" spans="1:2">
      <c r="A8" s="4" t="s">
        <v>24</v>
      </c>
      <c r="B8" s="5">
        <v>45</v>
      </c>
    </row>
    <row r="9" spans="1:2">
      <c r="A9" s="4" t="s">
        <v>297</v>
      </c>
      <c r="B9" s="5">
        <v>178</v>
      </c>
    </row>
    <row r="10" spans="1:2">
      <c r="A10" s="4" t="s">
        <v>39</v>
      </c>
      <c r="B10" s="5">
        <v>40</v>
      </c>
    </row>
    <row r="11" spans="1:2">
      <c r="A11" s="4" t="s">
        <v>40</v>
      </c>
      <c r="B11" s="5">
        <v>62</v>
      </c>
    </row>
    <row r="12" spans="1:2">
      <c r="A12" s="4" t="s">
        <v>286</v>
      </c>
      <c r="B12" s="5">
        <v>505</v>
      </c>
    </row>
    <row r="13" spans="1:2">
      <c r="A13" s="4" t="s">
        <v>41</v>
      </c>
      <c r="B13" s="5">
        <v>36</v>
      </c>
    </row>
    <row r="14" spans="1:2">
      <c r="A14" s="4" t="s">
        <v>49</v>
      </c>
      <c r="B14" s="5">
        <v>14</v>
      </c>
    </row>
    <row r="15" spans="1:2">
      <c r="A15" s="4" t="s">
        <v>201</v>
      </c>
      <c r="B15" s="5">
        <v>9820</v>
      </c>
    </row>
    <row r="16" spans="1:2">
      <c r="A16" s="4" t="s">
        <v>50</v>
      </c>
      <c r="B16" s="5">
        <v>903</v>
      </c>
    </row>
    <row r="17" spans="1:2">
      <c r="A17" s="4" t="s">
        <v>123</v>
      </c>
      <c r="B17" s="5">
        <v>18</v>
      </c>
    </row>
    <row r="18" spans="1:2">
      <c r="A18" s="4" t="s">
        <v>124</v>
      </c>
      <c r="B18" s="5">
        <v>189</v>
      </c>
    </row>
    <row r="19" spans="1:2">
      <c r="A19" s="4" t="s">
        <v>125</v>
      </c>
      <c r="B19" s="5">
        <v>21</v>
      </c>
    </row>
    <row r="20" spans="1:2">
      <c r="A20" s="4" t="s">
        <v>1121</v>
      </c>
      <c r="B20" s="5">
        <v>4</v>
      </c>
    </row>
    <row r="21" spans="1:2">
      <c r="A21" s="4" t="s">
        <v>126</v>
      </c>
      <c r="B21" s="5">
        <v>48</v>
      </c>
    </row>
    <row r="22" spans="1:2">
      <c r="A22" s="4" t="s">
        <v>127</v>
      </c>
      <c r="B22" s="5">
        <v>37</v>
      </c>
    </row>
    <row r="23" spans="1:2">
      <c r="A23" s="4" t="s">
        <v>152</v>
      </c>
      <c r="B23" s="5">
        <v>3288</v>
      </c>
    </row>
    <row r="24" spans="1:2">
      <c r="A24" s="4" t="s">
        <v>128</v>
      </c>
      <c r="B24" s="5">
        <v>123</v>
      </c>
    </row>
    <row r="25" spans="1:2">
      <c r="A25" s="4" t="s">
        <v>142</v>
      </c>
      <c r="B25" s="5">
        <v>82</v>
      </c>
    </row>
    <row r="26" spans="1:2">
      <c r="A26" s="4" t="s">
        <v>193</v>
      </c>
      <c r="B26" s="5">
        <v>1272</v>
      </c>
    </row>
    <row r="27" spans="1:2">
      <c r="A27" s="4" t="s">
        <v>143</v>
      </c>
      <c r="B27" s="5">
        <v>226</v>
      </c>
    </row>
    <row r="28" spans="1:2">
      <c r="A28" s="4" t="s">
        <v>149</v>
      </c>
      <c r="B28" s="5">
        <v>79</v>
      </c>
    </row>
    <row r="29" spans="1:2">
      <c r="A29" s="4" t="s">
        <v>150</v>
      </c>
      <c r="B29" s="5">
        <v>5</v>
      </c>
    </row>
    <row r="30" spans="1:2">
      <c r="A30" s="4" t="s">
        <v>151</v>
      </c>
      <c r="B30" s="5">
        <v>36</v>
      </c>
    </row>
    <row r="31" spans="1:2">
      <c r="A31" s="4" t="s">
        <v>1301</v>
      </c>
      <c r="B31" s="5">
        <v>17708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4" x14ac:dyDescent="0"/>
  <sheetData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"/>
  <sheetViews>
    <sheetView workbookViewId="0">
      <selection activeCell="A5" sqref="A5:C22"/>
    </sheetView>
  </sheetViews>
  <sheetFormatPr baseColWidth="10" defaultRowHeight="14" x14ac:dyDescent="0"/>
  <cols>
    <col min="1" max="1" width="18.1640625" bestFit="1" customWidth="1"/>
    <col min="2" max="2" width="13.83203125" style="8" bestFit="1" customWidth="1"/>
    <col min="3" max="3" width="14.6640625" style="6" bestFit="1" customWidth="1"/>
    <col min="4" max="4" width="5.1640625" bestFit="1" customWidth="1"/>
    <col min="5" max="5" width="8" bestFit="1" customWidth="1"/>
    <col min="6" max="6" width="3.33203125" bestFit="1" customWidth="1"/>
    <col min="7" max="7" width="3.6640625" bestFit="1" customWidth="1"/>
    <col min="8" max="8" width="7.5" bestFit="1" customWidth="1"/>
    <col min="9" max="10" width="4.1640625" bestFit="1" customWidth="1"/>
    <col min="11" max="11" width="3.6640625" bestFit="1" customWidth="1"/>
    <col min="12" max="12" width="8.6640625" bestFit="1" customWidth="1"/>
    <col min="13" max="13" width="6.6640625" bestFit="1" customWidth="1"/>
    <col min="14" max="14" width="10.1640625" bestFit="1" customWidth="1"/>
  </cols>
  <sheetData>
    <row r="3" spans="1:3">
      <c r="B3" s="7" t="s">
        <v>1305</v>
      </c>
    </row>
    <row r="4" spans="1:3">
      <c r="A4" s="3" t="s">
        <v>1300</v>
      </c>
      <c r="B4" s="8" t="s">
        <v>1302</v>
      </c>
      <c r="C4" s="6" t="s">
        <v>1306</v>
      </c>
    </row>
    <row r="5" spans="1:3">
      <c r="A5" s="4" t="s">
        <v>804</v>
      </c>
      <c r="B5" s="8">
        <v>644</v>
      </c>
      <c r="C5" s="6">
        <v>100234.43000000001</v>
      </c>
    </row>
    <row r="6" spans="1:3">
      <c r="A6" s="4" t="s">
        <v>995</v>
      </c>
      <c r="B6" s="8">
        <v>78</v>
      </c>
      <c r="C6" s="6">
        <v>366118.42</v>
      </c>
    </row>
    <row r="7" spans="1:3">
      <c r="A7" s="4" t="s">
        <v>297</v>
      </c>
      <c r="B7" s="8">
        <v>218</v>
      </c>
      <c r="C7" s="6">
        <v>344523.91000000003</v>
      </c>
    </row>
    <row r="8" spans="1:3">
      <c r="A8" s="4" t="s">
        <v>40</v>
      </c>
      <c r="B8" s="8">
        <v>62</v>
      </c>
      <c r="C8" s="6">
        <v>21191</v>
      </c>
    </row>
    <row r="9" spans="1:3">
      <c r="A9" s="4" t="s">
        <v>286</v>
      </c>
      <c r="B9" s="8">
        <v>552</v>
      </c>
      <c r="C9" s="6">
        <v>3103038.81</v>
      </c>
    </row>
    <row r="10" spans="1:3">
      <c r="A10" s="4" t="s">
        <v>49</v>
      </c>
      <c r="B10" s="8">
        <v>14</v>
      </c>
      <c r="C10" s="6">
        <v>6264</v>
      </c>
    </row>
    <row r="11" spans="1:3">
      <c r="A11" s="4" t="s">
        <v>201</v>
      </c>
      <c r="B11" s="8">
        <v>10723</v>
      </c>
      <c r="C11" s="6">
        <v>8598587.7700000033</v>
      </c>
    </row>
    <row r="12" spans="1:3">
      <c r="A12" s="4" t="s">
        <v>123</v>
      </c>
      <c r="B12" s="8">
        <v>18</v>
      </c>
      <c r="C12" s="6">
        <v>2484</v>
      </c>
    </row>
    <row r="13" spans="1:3">
      <c r="A13" s="4" t="s">
        <v>124</v>
      </c>
      <c r="B13" s="8">
        <v>189</v>
      </c>
      <c r="C13" s="6">
        <v>87452</v>
      </c>
    </row>
    <row r="14" spans="1:3">
      <c r="A14" s="4" t="s">
        <v>125</v>
      </c>
      <c r="B14" s="8">
        <v>21</v>
      </c>
      <c r="C14" s="6">
        <v>10479</v>
      </c>
    </row>
    <row r="15" spans="1:3">
      <c r="A15" s="4" t="s">
        <v>1121</v>
      </c>
      <c r="B15" s="8">
        <v>52</v>
      </c>
      <c r="C15" s="6">
        <v>114764</v>
      </c>
    </row>
    <row r="16" spans="1:3">
      <c r="A16" s="4" t="s">
        <v>127</v>
      </c>
      <c r="B16" s="8">
        <v>37</v>
      </c>
      <c r="C16" s="6">
        <v>51240</v>
      </c>
    </row>
    <row r="17" spans="1:3">
      <c r="A17" s="4" t="s">
        <v>152</v>
      </c>
      <c r="B17" s="8">
        <v>3400</v>
      </c>
      <c r="C17" s="6">
        <v>15134172.709999999</v>
      </c>
    </row>
    <row r="18" spans="1:3">
      <c r="A18" s="4" t="s">
        <v>142</v>
      </c>
      <c r="B18" s="8">
        <v>82</v>
      </c>
      <c r="C18" s="6">
        <v>26839</v>
      </c>
    </row>
    <row r="19" spans="1:3">
      <c r="A19" s="4" t="s">
        <v>193</v>
      </c>
      <c r="B19" s="8">
        <v>1498</v>
      </c>
      <c r="C19" s="6">
        <v>4739966.0399999991</v>
      </c>
    </row>
    <row r="20" spans="1:3">
      <c r="A20" s="4" t="s">
        <v>149</v>
      </c>
      <c r="B20" s="8">
        <v>79</v>
      </c>
      <c r="C20" s="6">
        <v>75006</v>
      </c>
    </row>
    <row r="21" spans="1:3">
      <c r="A21" s="4" t="s">
        <v>150</v>
      </c>
      <c r="B21" s="8">
        <v>5</v>
      </c>
      <c r="C21" s="6">
        <v>690</v>
      </c>
    </row>
    <row r="22" spans="1:3">
      <c r="A22" s="4" t="s">
        <v>151</v>
      </c>
      <c r="B22" s="8">
        <v>36</v>
      </c>
      <c r="C22" s="6">
        <v>71946</v>
      </c>
    </row>
    <row r="23" spans="1:3">
      <c r="A23" s="4" t="s">
        <v>1304</v>
      </c>
    </row>
    <row r="24" spans="1:3">
      <c r="A24" s="4" t="s">
        <v>1301</v>
      </c>
      <c r="B24" s="8">
        <v>17708</v>
      </c>
      <c r="C24" s="6">
        <v>32854997.090000004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96"/>
  <sheetViews>
    <sheetView tabSelected="1" topLeftCell="B1" workbookViewId="0">
      <pane ySplit="4" topLeftCell="A332" activePane="bottomLeft" state="frozen"/>
      <selection pane="bottomLeft" activeCell="E349" sqref="E349"/>
    </sheetView>
  </sheetViews>
  <sheetFormatPr baseColWidth="10" defaultRowHeight="14" x14ac:dyDescent="0"/>
  <cols>
    <col min="1" max="1" width="70.33203125" customWidth="1"/>
    <col min="2" max="2" width="15" customWidth="1"/>
    <col min="3" max="3" width="7.5" customWidth="1"/>
    <col min="4" max="4" width="11.5" customWidth="1"/>
    <col min="5" max="5" width="16.1640625" bestFit="1" customWidth="1"/>
    <col min="6" max="6" width="9.33203125" customWidth="1"/>
    <col min="7" max="7" width="18.5" bestFit="1" customWidth="1"/>
    <col min="8" max="8" width="6.1640625" customWidth="1"/>
    <col min="9" max="9" width="17.5" customWidth="1"/>
    <col min="10" max="10" width="16" customWidth="1"/>
    <col min="11" max="11" width="18" bestFit="1" customWidth="1"/>
    <col min="12" max="12" width="7.6640625" customWidth="1"/>
    <col min="13" max="13" width="16.83203125" bestFit="1" customWidth="1"/>
    <col min="14" max="14" width="11.5" customWidth="1"/>
    <col min="15" max="15" width="15.33203125" bestFit="1" customWidth="1"/>
    <col min="16" max="16" width="6.6640625" customWidth="1"/>
    <col min="17" max="17" width="15.1640625" bestFit="1" customWidth="1"/>
    <col min="18" max="18" width="14.83203125" customWidth="1"/>
    <col min="19" max="19" width="15" bestFit="1" customWidth="1"/>
    <col min="20" max="20" width="6.6640625" customWidth="1"/>
    <col min="21" max="21" width="10.1640625" customWidth="1"/>
    <col min="22" max="22" width="15.33203125" bestFit="1" customWidth="1"/>
    <col min="23" max="23" width="18.33203125" bestFit="1" customWidth="1"/>
    <col min="24" max="24" width="26.6640625" bestFit="1" customWidth="1"/>
    <col min="25" max="25" width="16" bestFit="1" customWidth="1"/>
    <col min="27" max="27" width="13.83203125" bestFit="1" customWidth="1"/>
    <col min="28" max="28" width="20.6640625" bestFit="1" customWidth="1"/>
    <col min="29" max="29" width="11.83203125" bestFit="1" customWidth="1"/>
    <col min="30" max="30" width="10.33203125" bestFit="1" customWidth="1"/>
    <col min="31" max="31" width="22.33203125" bestFit="1" customWidth="1"/>
    <col min="32" max="32" width="10.6640625" bestFit="1" customWidth="1"/>
    <col min="33" max="33" width="10.5" bestFit="1" customWidth="1"/>
    <col min="34" max="34" width="24.6640625" bestFit="1" customWidth="1"/>
    <col min="35" max="35" width="11.83203125" bestFit="1" customWidth="1"/>
    <col min="36" max="36" width="16.6640625" bestFit="1" customWidth="1"/>
    <col min="37" max="37" width="22.83203125" bestFit="1" customWidth="1"/>
    <col min="38" max="38" width="15.1640625" bestFit="1" customWidth="1"/>
    <col min="39" max="39" width="14" bestFit="1" customWidth="1"/>
    <col min="40" max="40" width="12.83203125" bestFit="1" customWidth="1"/>
    <col min="41" max="41" width="19.1640625" bestFit="1" customWidth="1"/>
    <col min="42" max="42" width="18.1640625" bestFit="1" customWidth="1"/>
    <col min="43" max="43" width="21.6640625" bestFit="1" customWidth="1"/>
    <col min="44" max="44" width="10.33203125" bestFit="1" customWidth="1"/>
    <col min="45" max="45" width="13.1640625" bestFit="1" customWidth="1"/>
    <col min="46" max="46" width="12.33203125" bestFit="1" customWidth="1"/>
    <col min="47" max="47" width="17.5" bestFit="1" customWidth="1"/>
    <col min="48" max="48" width="14" bestFit="1" customWidth="1"/>
    <col min="49" max="49" width="30.1640625" bestFit="1" customWidth="1"/>
    <col min="50" max="50" width="33.6640625" bestFit="1" customWidth="1"/>
    <col min="51" max="51" width="25.33203125" bestFit="1" customWidth="1"/>
    <col min="52" max="52" width="9.83203125" bestFit="1" customWidth="1"/>
    <col min="53" max="53" width="7.1640625" bestFit="1" customWidth="1"/>
    <col min="54" max="54" width="30.6640625" bestFit="1" customWidth="1"/>
    <col min="55" max="55" width="17.6640625" bestFit="1" customWidth="1"/>
    <col min="56" max="56" width="13" bestFit="1" customWidth="1"/>
    <col min="57" max="57" width="33.33203125" bestFit="1" customWidth="1"/>
    <col min="58" max="58" width="30.1640625" bestFit="1" customWidth="1"/>
    <col min="59" max="59" width="21.6640625" bestFit="1" customWidth="1"/>
    <col min="60" max="60" width="13.1640625" bestFit="1" customWidth="1"/>
    <col min="61" max="61" width="22.33203125" bestFit="1" customWidth="1"/>
    <col min="62" max="62" width="19" bestFit="1" customWidth="1"/>
    <col min="63" max="63" width="15" bestFit="1" customWidth="1"/>
    <col min="64" max="64" width="19.6640625" bestFit="1" customWidth="1"/>
    <col min="65" max="65" width="24.6640625" bestFit="1" customWidth="1"/>
    <col min="66" max="66" width="19.5" bestFit="1" customWidth="1"/>
    <col min="67" max="67" width="16.33203125" bestFit="1" customWidth="1"/>
    <col min="68" max="68" width="23.6640625" bestFit="1" customWidth="1"/>
    <col min="69" max="69" width="15.6640625" bestFit="1" customWidth="1"/>
    <col min="70" max="70" width="23.33203125" bestFit="1" customWidth="1"/>
    <col min="71" max="71" width="18.33203125" bestFit="1" customWidth="1"/>
    <col min="72" max="72" width="40.5" bestFit="1" customWidth="1"/>
    <col min="73" max="73" width="36.5" bestFit="1" customWidth="1"/>
    <col min="74" max="74" width="42.6640625" bestFit="1" customWidth="1"/>
    <col min="75" max="75" width="39.1640625" bestFit="1" customWidth="1"/>
    <col min="76" max="76" width="9.6640625" bestFit="1" customWidth="1"/>
    <col min="77" max="77" width="27.33203125" bestFit="1" customWidth="1"/>
    <col min="78" max="78" width="29.83203125" bestFit="1" customWidth="1"/>
    <col min="79" max="79" width="8.5" bestFit="1" customWidth="1"/>
    <col min="80" max="80" width="18" bestFit="1" customWidth="1"/>
    <col min="81" max="81" width="17" bestFit="1" customWidth="1"/>
    <col min="82" max="82" width="17.6640625" bestFit="1" customWidth="1"/>
    <col min="83" max="83" width="27.83203125" bestFit="1" customWidth="1"/>
    <col min="84" max="84" width="11.33203125" bestFit="1" customWidth="1"/>
    <col min="85" max="85" width="25.1640625" bestFit="1" customWidth="1"/>
    <col min="86" max="86" width="16" bestFit="1" customWidth="1"/>
    <col min="87" max="87" width="22.33203125" bestFit="1" customWidth="1"/>
    <col min="88" max="88" width="19.1640625" bestFit="1" customWidth="1"/>
    <col min="89" max="89" width="28.83203125" bestFit="1" customWidth="1"/>
    <col min="90" max="90" width="29" bestFit="1" customWidth="1"/>
    <col min="91" max="91" width="29.1640625" bestFit="1" customWidth="1"/>
    <col min="92" max="92" width="23.1640625" bestFit="1" customWidth="1"/>
    <col min="93" max="93" width="22.1640625" bestFit="1" customWidth="1"/>
    <col min="94" max="94" width="11.6640625" bestFit="1" customWidth="1"/>
    <col min="95" max="95" width="28.1640625" bestFit="1" customWidth="1"/>
    <col min="96" max="96" width="25.5" bestFit="1" customWidth="1"/>
    <col min="97" max="97" width="15.5" bestFit="1" customWidth="1"/>
    <col min="98" max="98" width="27.1640625" bestFit="1" customWidth="1"/>
    <col min="99" max="99" width="18.5" bestFit="1" customWidth="1"/>
    <col min="100" max="100" width="11.6640625" bestFit="1" customWidth="1"/>
    <col min="101" max="101" width="25" bestFit="1" customWidth="1"/>
    <col min="102" max="102" width="15.1640625" bestFit="1" customWidth="1"/>
    <col min="103" max="103" width="22" bestFit="1" customWidth="1"/>
    <col min="104" max="104" width="7.5" bestFit="1" customWidth="1"/>
    <col min="105" max="105" width="18.5" bestFit="1" customWidth="1"/>
    <col min="106" max="106" width="5.1640625" bestFit="1" customWidth="1"/>
    <col min="107" max="107" width="17.6640625" bestFit="1" customWidth="1"/>
    <col min="108" max="108" width="27.1640625" bestFit="1" customWidth="1"/>
    <col min="109" max="109" width="15.6640625" bestFit="1" customWidth="1"/>
    <col min="110" max="110" width="16.33203125" bestFit="1" customWidth="1"/>
    <col min="111" max="111" width="11.83203125" bestFit="1" customWidth="1"/>
    <col min="112" max="112" width="15.1640625" bestFit="1" customWidth="1"/>
    <col min="113" max="113" width="21.83203125" bestFit="1" customWidth="1"/>
    <col min="114" max="114" width="27.6640625" bestFit="1" customWidth="1"/>
    <col min="115" max="115" width="12.1640625" bestFit="1" customWidth="1"/>
    <col min="116" max="116" width="42.1640625" bestFit="1" customWidth="1"/>
    <col min="117" max="117" width="14.6640625" bestFit="1" customWidth="1"/>
    <col min="118" max="118" width="23.83203125" bestFit="1" customWidth="1"/>
    <col min="119" max="119" width="37.83203125" bestFit="1" customWidth="1"/>
    <col min="120" max="120" width="10.6640625" bestFit="1" customWidth="1"/>
    <col min="121" max="121" width="23.6640625" bestFit="1" customWidth="1"/>
    <col min="122" max="122" width="35.1640625" bestFit="1" customWidth="1"/>
    <col min="123" max="123" width="35.5" bestFit="1" customWidth="1"/>
    <col min="124" max="124" width="18" bestFit="1" customWidth="1"/>
    <col min="125" max="125" width="23.6640625" bestFit="1" customWidth="1"/>
    <col min="126" max="126" width="16.33203125" bestFit="1" customWidth="1"/>
    <col min="127" max="127" width="20.5" bestFit="1" customWidth="1"/>
    <col min="128" max="128" width="51.1640625" bestFit="1" customWidth="1"/>
    <col min="129" max="129" width="34.5" bestFit="1" customWidth="1"/>
    <col min="130" max="130" width="30.1640625" bestFit="1" customWidth="1"/>
    <col min="131" max="131" width="22.33203125" bestFit="1" customWidth="1"/>
    <col min="132" max="132" width="36" bestFit="1" customWidth="1"/>
    <col min="133" max="133" width="10.5" bestFit="1" customWidth="1"/>
    <col min="134" max="134" width="9.83203125" bestFit="1" customWidth="1"/>
    <col min="135" max="135" width="18.5" bestFit="1" customWidth="1"/>
    <col min="136" max="136" width="20.33203125" bestFit="1" customWidth="1"/>
    <col min="137" max="137" width="26.6640625" bestFit="1" customWidth="1"/>
    <col min="138" max="138" width="20.5" bestFit="1" customWidth="1"/>
    <col min="139" max="139" width="10.5" bestFit="1" customWidth="1"/>
    <col min="140" max="140" width="18.5" bestFit="1" customWidth="1"/>
    <col min="141" max="141" width="21.5" bestFit="1" customWidth="1"/>
    <col min="142" max="142" width="29.5" bestFit="1" customWidth="1"/>
    <col min="144" max="144" width="46.5" bestFit="1" customWidth="1"/>
    <col min="145" max="145" width="13.83203125" bestFit="1" customWidth="1"/>
    <col min="146" max="146" width="18.83203125" bestFit="1" customWidth="1"/>
    <col min="147" max="147" width="8.33203125" bestFit="1" customWidth="1"/>
    <col min="148" max="148" width="15.83203125" bestFit="1" customWidth="1"/>
    <col min="149" max="149" width="8.6640625" bestFit="1" customWidth="1"/>
    <col min="150" max="150" width="25.6640625" bestFit="1" customWidth="1"/>
    <col min="151" max="151" width="41.1640625" bestFit="1" customWidth="1"/>
    <col min="152" max="152" width="28.33203125" bestFit="1" customWidth="1"/>
    <col min="153" max="153" width="26.5" bestFit="1" customWidth="1"/>
    <col min="154" max="154" width="38.33203125" bestFit="1" customWidth="1"/>
    <col min="155" max="155" width="23" bestFit="1" customWidth="1"/>
    <col min="156" max="156" width="10.6640625" bestFit="1" customWidth="1"/>
    <col min="157" max="157" width="16.5" bestFit="1" customWidth="1"/>
    <col min="158" max="158" width="18.33203125" bestFit="1" customWidth="1"/>
    <col min="159" max="160" width="25.83203125" bestFit="1" customWidth="1"/>
    <col min="161" max="161" width="24.33203125" bestFit="1" customWidth="1"/>
    <col min="162" max="162" width="31.5" bestFit="1" customWidth="1"/>
    <col min="163" max="163" width="21.33203125" bestFit="1" customWidth="1"/>
    <col min="164" max="164" width="17.1640625" bestFit="1" customWidth="1"/>
    <col min="165" max="165" width="22" bestFit="1" customWidth="1"/>
    <col min="166" max="166" width="28.5" bestFit="1" customWidth="1"/>
    <col min="167" max="167" width="26" bestFit="1" customWidth="1"/>
    <col min="168" max="168" width="24" bestFit="1" customWidth="1"/>
    <col min="169" max="169" width="17.5" bestFit="1" customWidth="1"/>
    <col min="170" max="170" width="10.1640625" bestFit="1" customWidth="1"/>
    <col min="171" max="171" width="19.6640625" bestFit="1" customWidth="1"/>
    <col min="172" max="172" width="17.5" bestFit="1" customWidth="1"/>
    <col min="173" max="173" width="20" bestFit="1" customWidth="1"/>
    <col min="174" max="174" width="22.1640625" bestFit="1" customWidth="1"/>
    <col min="175" max="175" width="33.33203125" bestFit="1" customWidth="1"/>
    <col min="176" max="176" width="15.6640625" bestFit="1" customWidth="1"/>
    <col min="177" max="177" width="18" bestFit="1" customWidth="1"/>
    <col min="178" max="178" width="12.5" bestFit="1" customWidth="1"/>
    <col min="179" max="179" width="13.83203125" bestFit="1" customWidth="1"/>
    <col min="180" max="180" width="16.5" bestFit="1" customWidth="1"/>
    <col min="181" max="181" width="16.6640625" bestFit="1" customWidth="1"/>
    <col min="182" max="182" width="13.1640625" bestFit="1" customWidth="1"/>
    <col min="183" max="183" width="4.6640625" bestFit="1" customWidth="1"/>
    <col min="184" max="184" width="20.33203125" bestFit="1" customWidth="1"/>
    <col min="185" max="185" width="33.1640625" bestFit="1" customWidth="1"/>
    <col min="186" max="186" width="27.5" bestFit="1" customWidth="1"/>
    <col min="187" max="187" width="23.1640625" bestFit="1" customWidth="1"/>
    <col min="188" max="188" width="35.83203125" bestFit="1" customWidth="1"/>
    <col min="189" max="189" width="22.83203125" bestFit="1" customWidth="1"/>
    <col min="190" max="190" width="20" bestFit="1" customWidth="1"/>
    <col min="191" max="191" width="21.6640625" bestFit="1" customWidth="1"/>
    <col min="192" max="192" width="5" bestFit="1" customWidth="1"/>
    <col min="193" max="193" width="23.83203125" bestFit="1" customWidth="1"/>
    <col min="194" max="194" width="17.5" bestFit="1" customWidth="1"/>
    <col min="195" max="195" width="19" bestFit="1" customWidth="1"/>
    <col min="196" max="196" width="18.83203125" bestFit="1" customWidth="1"/>
    <col min="197" max="197" width="17.1640625" bestFit="1" customWidth="1"/>
    <col min="198" max="198" width="16.1640625" bestFit="1" customWidth="1"/>
    <col min="199" max="199" width="18" bestFit="1" customWidth="1"/>
    <col min="200" max="200" width="27.1640625" bestFit="1" customWidth="1"/>
    <col min="201" max="201" width="17.5" bestFit="1" customWidth="1"/>
    <col min="202" max="202" width="24.33203125" bestFit="1" customWidth="1"/>
    <col min="203" max="203" width="18.1640625" bestFit="1" customWidth="1"/>
    <col min="204" max="204" width="17.6640625" bestFit="1" customWidth="1"/>
    <col min="205" max="205" width="28" bestFit="1" customWidth="1"/>
    <col min="206" max="206" width="25.33203125" bestFit="1" customWidth="1"/>
    <col min="207" max="207" width="24.33203125" bestFit="1" customWidth="1"/>
    <col min="208" max="208" width="17.5" bestFit="1" customWidth="1"/>
    <col min="209" max="209" width="17.33203125" bestFit="1" customWidth="1"/>
    <col min="210" max="210" width="28.83203125" bestFit="1" customWidth="1"/>
    <col min="211" max="211" width="38.33203125" bestFit="1" customWidth="1"/>
    <col min="212" max="212" width="22.33203125" bestFit="1" customWidth="1"/>
    <col min="213" max="213" width="23" bestFit="1" customWidth="1"/>
    <col min="214" max="214" width="24" bestFit="1" customWidth="1"/>
    <col min="215" max="215" width="18.1640625" bestFit="1" customWidth="1"/>
    <col min="216" max="216" width="24.33203125" bestFit="1" customWidth="1"/>
    <col min="217" max="217" width="11.5" bestFit="1" customWidth="1"/>
    <col min="218" max="218" width="17.5" bestFit="1" customWidth="1"/>
    <col min="219" max="219" width="19.33203125" bestFit="1" customWidth="1"/>
    <col min="220" max="220" width="17.83203125" bestFit="1" customWidth="1"/>
    <col min="221" max="221" width="32.6640625" bestFit="1" customWidth="1"/>
    <col min="222" max="222" width="23.1640625" bestFit="1" customWidth="1"/>
    <col min="223" max="223" width="17.6640625" bestFit="1" customWidth="1"/>
    <col min="224" max="224" width="23.33203125" bestFit="1" customWidth="1"/>
    <col min="225" max="225" width="17" bestFit="1" customWidth="1"/>
    <col min="226" max="226" width="28.33203125" bestFit="1" customWidth="1"/>
    <col min="227" max="227" width="22.33203125" bestFit="1" customWidth="1"/>
    <col min="228" max="228" width="26" bestFit="1" customWidth="1"/>
    <col min="229" max="229" width="32" bestFit="1" customWidth="1"/>
    <col min="230" max="230" width="18.83203125" bestFit="1" customWidth="1"/>
    <col min="231" max="231" width="11.83203125" bestFit="1" customWidth="1"/>
    <col min="232" max="232" width="44.1640625" bestFit="1" customWidth="1"/>
    <col min="233" max="233" width="23" bestFit="1" customWidth="1"/>
    <col min="234" max="234" width="30.5" bestFit="1" customWidth="1"/>
    <col min="235" max="235" width="35.83203125" bestFit="1" customWidth="1"/>
    <col min="236" max="236" width="17" bestFit="1" customWidth="1"/>
    <col min="237" max="237" width="22.83203125" bestFit="1" customWidth="1"/>
    <col min="238" max="239" width="17.33203125" bestFit="1" customWidth="1"/>
    <col min="240" max="240" width="19" bestFit="1" customWidth="1"/>
    <col min="241" max="241" width="22.83203125" bestFit="1" customWidth="1"/>
    <col min="242" max="242" width="29.1640625" bestFit="1" customWidth="1"/>
    <col min="243" max="243" width="36.83203125" bestFit="1" customWidth="1"/>
    <col min="244" max="244" width="25.33203125" bestFit="1" customWidth="1"/>
    <col min="245" max="245" width="41.33203125" bestFit="1" customWidth="1"/>
    <col min="246" max="246" width="61.33203125" bestFit="1" customWidth="1"/>
    <col min="247" max="247" width="51.6640625" bestFit="1" customWidth="1"/>
    <col min="248" max="248" width="71.83203125" bestFit="1" customWidth="1"/>
    <col min="249" max="249" width="16.5" bestFit="1" customWidth="1"/>
    <col min="250" max="250" width="15" bestFit="1" customWidth="1"/>
    <col min="251" max="251" width="20.83203125" bestFit="1" customWidth="1"/>
    <col min="252" max="252" width="9.6640625" bestFit="1" customWidth="1"/>
    <col min="253" max="253" width="37" bestFit="1" customWidth="1"/>
    <col min="254" max="254" width="20.83203125" bestFit="1" customWidth="1"/>
    <col min="255" max="255" width="15.6640625" bestFit="1" customWidth="1"/>
    <col min="256" max="256" width="18.6640625" bestFit="1" customWidth="1"/>
    <col min="257" max="257" width="25.83203125" bestFit="1" customWidth="1"/>
    <col min="258" max="258" width="11.5" bestFit="1" customWidth="1"/>
    <col min="259" max="259" width="17.1640625" bestFit="1" customWidth="1"/>
    <col min="260" max="260" width="28.33203125" bestFit="1" customWidth="1"/>
    <col min="261" max="261" width="23.1640625" bestFit="1" customWidth="1"/>
    <col min="262" max="262" width="14" bestFit="1" customWidth="1"/>
    <col min="263" max="263" width="20.5" bestFit="1" customWidth="1"/>
    <col min="264" max="264" width="47" bestFit="1" customWidth="1"/>
    <col min="265" max="265" width="5.6640625" bestFit="1" customWidth="1"/>
    <col min="266" max="266" width="11.6640625" bestFit="1" customWidth="1"/>
    <col min="267" max="267" width="15.5" bestFit="1" customWidth="1"/>
    <col min="268" max="268" width="18.83203125" bestFit="1" customWidth="1"/>
    <col min="269" max="269" width="17.5" bestFit="1" customWidth="1"/>
    <col min="270" max="270" width="23.83203125" bestFit="1" customWidth="1"/>
    <col min="271" max="271" width="19.83203125" bestFit="1" customWidth="1"/>
    <col min="272" max="272" width="22.33203125" bestFit="1" customWidth="1"/>
    <col min="273" max="273" width="36.1640625" bestFit="1" customWidth="1"/>
    <col min="274" max="274" width="37.1640625" bestFit="1" customWidth="1"/>
    <col min="275" max="275" width="17.1640625" bestFit="1" customWidth="1"/>
    <col min="276" max="276" width="21.83203125" bestFit="1" customWidth="1"/>
    <col min="277" max="277" width="19.1640625" bestFit="1" customWidth="1"/>
    <col min="278" max="278" width="12.6640625" bestFit="1" customWidth="1"/>
    <col min="279" max="279" width="18.33203125" bestFit="1" customWidth="1"/>
    <col min="280" max="280" width="12.6640625" bestFit="1" customWidth="1"/>
    <col min="281" max="281" width="26.1640625" bestFit="1" customWidth="1"/>
    <col min="282" max="282" width="33" bestFit="1" customWidth="1"/>
    <col min="283" max="283" width="27.6640625" bestFit="1" customWidth="1"/>
    <col min="284" max="284" width="11.6640625" bestFit="1" customWidth="1"/>
    <col min="286" max="286" width="35" bestFit="1" customWidth="1"/>
    <col min="287" max="287" width="30.1640625" bestFit="1" customWidth="1"/>
    <col min="288" max="288" width="34.5" bestFit="1" customWidth="1"/>
    <col min="289" max="289" width="41.5" bestFit="1" customWidth="1"/>
    <col min="290" max="290" width="18.6640625" bestFit="1" customWidth="1"/>
    <col min="291" max="291" width="23.33203125" bestFit="1" customWidth="1"/>
    <col min="292" max="292" width="19.1640625" bestFit="1" customWidth="1"/>
    <col min="293" max="293" width="22.5" bestFit="1" customWidth="1"/>
    <col min="294" max="294" width="18.6640625" bestFit="1" customWidth="1"/>
    <col min="295" max="295" width="24.33203125" bestFit="1" customWidth="1"/>
    <col min="296" max="296" width="26" bestFit="1" customWidth="1"/>
    <col min="297" max="297" width="6.83203125" bestFit="1" customWidth="1"/>
    <col min="298" max="298" width="26.1640625" bestFit="1" customWidth="1"/>
    <col min="299" max="299" width="15.5" bestFit="1" customWidth="1"/>
    <col min="300" max="300" width="6.33203125" bestFit="1" customWidth="1"/>
    <col min="301" max="301" width="22.33203125" bestFit="1" customWidth="1"/>
    <col min="302" max="302" width="16.33203125" bestFit="1" customWidth="1"/>
    <col min="303" max="303" width="20.1640625" bestFit="1" customWidth="1"/>
    <col min="304" max="304" width="12.1640625" bestFit="1" customWidth="1"/>
    <col min="305" max="305" width="24.83203125" bestFit="1" customWidth="1"/>
    <col min="306" max="306" width="25.1640625" bestFit="1" customWidth="1"/>
    <col min="307" max="307" width="19.5" bestFit="1" customWidth="1"/>
    <col min="308" max="308" width="21.6640625" bestFit="1" customWidth="1"/>
    <col min="309" max="309" width="35.33203125" bestFit="1" customWidth="1"/>
    <col min="310" max="310" width="13.1640625" bestFit="1" customWidth="1"/>
    <col min="311" max="311" width="30.1640625" bestFit="1" customWidth="1"/>
    <col min="312" max="312" width="7.83203125" bestFit="1" customWidth="1"/>
    <col min="313" max="313" width="13.33203125" bestFit="1" customWidth="1"/>
    <col min="314" max="314" width="16" bestFit="1" customWidth="1"/>
    <col min="315" max="315" width="11.1640625" bestFit="1" customWidth="1"/>
    <col min="316" max="316" width="17.1640625" bestFit="1" customWidth="1"/>
    <col min="317" max="317" width="26.1640625" bestFit="1" customWidth="1"/>
    <col min="318" max="318" width="21" bestFit="1" customWidth="1"/>
    <col min="319" max="319" width="21.33203125" bestFit="1" customWidth="1"/>
    <col min="320" max="320" width="31" bestFit="1" customWidth="1"/>
    <col min="321" max="321" width="46.33203125" bestFit="1" customWidth="1"/>
    <col min="322" max="322" width="12.33203125" bestFit="1" customWidth="1"/>
    <col min="323" max="323" width="24.6640625" bestFit="1" customWidth="1"/>
    <col min="324" max="324" width="23.83203125" bestFit="1" customWidth="1"/>
    <col min="325" max="325" width="9.33203125" bestFit="1" customWidth="1"/>
    <col min="326" max="326" width="17" bestFit="1" customWidth="1"/>
    <col min="327" max="327" width="18.83203125" bestFit="1" customWidth="1"/>
    <col min="328" max="330" width="14.6640625" bestFit="1" customWidth="1"/>
    <col min="331" max="331" width="29.6640625" bestFit="1" customWidth="1"/>
    <col min="332" max="332" width="18" bestFit="1" customWidth="1"/>
    <col min="333" max="333" width="25.6640625" bestFit="1" customWidth="1"/>
    <col min="334" max="334" width="26.5" bestFit="1" customWidth="1"/>
    <col min="335" max="335" width="13" bestFit="1" customWidth="1"/>
    <col min="336" max="336" width="32.6640625" bestFit="1" customWidth="1"/>
    <col min="337" max="337" width="34.33203125" bestFit="1" customWidth="1"/>
    <col min="338" max="338" width="20.33203125" bestFit="1" customWidth="1"/>
    <col min="339" max="339" width="22.1640625" bestFit="1" customWidth="1"/>
    <col min="340" max="341" width="19" bestFit="1" customWidth="1"/>
    <col min="342" max="342" width="12.33203125" bestFit="1" customWidth="1"/>
    <col min="344" max="344" width="32.6640625" bestFit="1" customWidth="1"/>
    <col min="345" max="345" width="16" bestFit="1" customWidth="1"/>
    <col min="346" max="346" width="12.6640625" bestFit="1" customWidth="1"/>
    <col min="347" max="347" width="18.5" bestFit="1" customWidth="1"/>
    <col min="348" max="348" width="50.33203125" bestFit="1" customWidth="1"/>
    <col min="349" max="349" width="15.1640625" bestFit="1" customWidth="1"/>
    <col min="350" max="350" width="11.6640625" bestFit="1" customWidth="1"/>
    <col min="351" max="351" width="10.33203125" bestFit="1" customWidth="1"/>
    <col min="352" max="352" width="29.6640625" bestFit="1" customWidth="1"/>
    <col min="353" max="353" width="37.33203125" bestFit="1" customWidth="1"/>
    <col min="354" max="354" width="20.6640625" bestFit="1" customWidth="1"/>
    <col min="355" max="355" width="19.33203125" bestFit="1" customWidth="1"/>
    <col min="356" max="356" width="10" bestFit="1" customWidth="1"/>
    <col min="357" max="357" width="11.83203125" bestFit="1" customWidth="1"/>
    <col min="358" max="358" width="14.1640625" bestFit="1" customWidth="1"/>
    <col min="359" max="359" width="19" bestFit="1" customWidth="1"/>
    <col min="360" max="360" width="9.33203125" bestFit="1" customWidth="1"/>
    <col min="361" max="361" width="25" bestFit="1" customWidth="1"/>
    <col min="362" max="362" width="25.83203125" bestFit="1" customWidth="1"/>
    <col min="363" max="363" width="39" bestFit="1" customWidth="1"/>
    <col min="364" max="364" width="53" bestFit="1" customWidth="1"/>
    <col min="365" max="365" width="39.5" bestFit="1" customWidth="1"/>
    <col min="366" max="366" width="18.5" bestFit="1" customWidth="1"/>
    <col min="367" max="367" width="33.1640625" bestFit="1" customWidth="1"/>
    <col min="368" max="368" width="24.5" bestFit="1" customWidth="1"/>
    <col min="369" max="369" width="9.5" bestFit="1" customWidth="1"/>
    <col min="370" max="370" width="17.5" bestFit="1" customWidth="1"/>
    <col min="371" max="371" width="17.6640625" bestFit="1" customWidth="1"/>
    <col min="372" max="372" width="11.83203125" bestFit="1" customWidth="1"/>
    <col min="373" max="373" width="13.83203125" bestFit="1" customWidth="1"/>
    <col min="374" max="374" width="17.6640625" bestFit="1" customWidth="1"/>
    <col min="375" max="375" width="12.1640625" bestFit="1" customWidth="1"/>
    <col min="376" max="376" width="22" bestFit="1" customWidth="1"/>
    <col min="377" max="377" width="16.5" bestFit="1" customWidth="1"/>
    <col min="378" max="378" width="24" bestFit="1" customWidth="1"/>
    <col min="379" max="379" width="20.83203125" bestFit="1" customWidth="1"/>
    <col min="380" max="380" width="33.33203125" bestFit="1" customWidth="1"/>
    <col min="381" max="381" width="5.1640625" bestFit="1" customWidth="1"/>
    <col min="382" max="382" width="46.1640625" bestFit="1" customWidth="1"/>
    <col min="383" max="383" width="40.1640625" bestFit="1" customWidth="1"/>
    <col min="384" max="384" width="11.33203125" bestFit="1" customWidth="1"/>
    <col min="385" max="385" width="64" bestFit="1" customWidth="1"/>
    <col min="386" max="386" width="12.1640625" bestFit="1" customWidth="1"/>
    <col min="387" max="387" width="17.6640625" bestFit="1" customWidth="1"/>
    <col min="388" max="388" width="24" bestFit="1" customWidth="1"/>
    <col min="389" max="389" width="33" bestFit="1" customWidth="1"/>
    <col min="390" max="390" width="14.1640625" bestFit="1" customWidth="1"/>
    <col min="391" max="391" width="21.83203125" bestFit="1" customWidth="1"/>
    <col min="392" max="392" width="19.1640625" bestFit="1" customWidth="1"/>
    <col min="393" max="393" width="26" bestFit="1" customWidth="1"/>
    <col min="394" max="394" width="17.5" bestFit="1" customWidth="1"/>
    <col min="395" max="395" width="16.33203125" bestFit="1" customWidth="1"/>
    <col min="396" max="396" width="18.5" bestFit="1" customWidth="1"/>
    <col min="397" max="397" width="16.1640625" bestFit="1" customWidth="1"/>
    <col min="398" max="398" width="12" bestFit="1" customWidth="1"/>
    <col min="399" max="399" width="19.83203125" bestFit="1" customWidth="1"/>
    <col min="400" max="400" width="12.1640625" bestFit="1" customWidth="1"/>
    <col min="401" max="401" width="19.6640625" bestFit="1" customWidth="1"/>
    <col min="402" max="402" width="20.83203125" bestFit="1" customWidth="1"/>
    <col min="403" max="403" width="31.1640625" bestFit="1" customWidth="1"/>
    <col min="404" max="404" width="17.83203125" bestFit="1" customWidth="1"/>
    <col min="405" max="405" width="5.1640625" bestFit="1" customWidth="1"/>
    <col min="406" max="406" width="18.6640625" bestFit="1" customWidth="1"/>
    <col min="407" max="407" width="10" bestFit="1" customWidth="1"/>
    <col min="408" max="408" width="35.5" bestFit="1" customWidth="1"/>
    <col min="409" max="409" width="9.33203125" bestFit="1" customWidth="1"/>
    <col min="410" max="410" width="23" bestFit="1" customWidth="1"/>
    <col min="411" max="411" width="21.6640625" bestFit="1" customWidth="1"/>
    <col min="412" max="412" width="22" bestFit="1" customWidth="1"/>
    <col min="413" max="413" width="15.33203125" bestFit="1" customWidth="1"/>
    <col min="414" max="414" width="23.6640625" bestFit="1" customWidth="1"/>
    <col min="415" max="415" width="30.6640625" bestFit="1" customWidth="1"/>
    <col min="416" max="416" width="24.33203125" bestFit="1" customWidth="1"/>
    <col min="417" max="417" width="17.5" bestFit="1" customWidth="1"/>
    <col min="418" max="418" width="28.33203125" bestFit="1" customWidth="1"/>
    <col min="419" max="419" width="19.1640625" bestFit="1" customWidth="1"/>
    <col min="420" max="420" width="18.1640625" bestFit="1" customWidth="1"/>
    <col min="421" max="421" width="24.6640625" bestFit="1" customWidth="1"/>
    <col min="422" max="422" width="26" bestFit="1" customWidth="1"/>
    <col min="423" max="423" width="33.83203125" bestFit="1" customWidth="1"/>
    <col min="424" max="424" width="17.33203125" bestFit="1" customWidth="1"/>
    <col min="425" max="425" width="20.83203125" bestFit="1" customWidth="1"/>
    <col min="426" max="426" width="30.1640625" bestFit="1" customWidth="1"/>
    <col min="427" max="427" width="19" bestFit="1" customWidth="1"/>
    <col min="428" max="428" width="21.33203125" bestFit="1" customWidth="1"/>
    <col min="429" max="429" width="25" bestFit="1" customWidth="1"/>
    <col min="430" max="430" width="8.5" bestFit="1" customWidth="1"/>
    <col min="431" max="431" width="19.6640625" bestFit="1" customWidth="1"/>
    <col min="432" max="432" width="8.6640625" bestFit="1" customWidth="1"/>
    <col min="433" max="433" width="25.1640625" bestFit="1" customWidth="1"/>
    <col min="434" max="434" width="21.5" bestFit="1" customWidth="1"/>
    <col min="435" max="435" width="18.6640625" bestFit="1" customWidth="1"/>
    <col min="436" max="436" width="29.5" bestFit="1" customWidth="1"/>
    <col min="437" max="437" width="26.1640625" bestFit="1" customWidth="1"/>
    <col min="438" max="438" width="17.6640625" bestFit="1" customWidth="1"/>
    <col min="439" max="439" width="31.83203125" bestFit="1" customWidth="1"/>
    <col min="440" max="440" width="7.5" bestFit="1" customWidth="1"/>
    <col min="441" max="441" width="13.5" bestFit="1" customWidth="1"/>
    <col min="442" max="442" width="17.1640625" bestFit="1" customWidth="1"/>
    <col min="443" max="443" width="23" bestFit="1" customWidth="1"/>
    <col min="444" max="444" width="12.1640625" bestFit="1" customWidth="1"/>
    <col min="445" max="445" width="13" bestFit="1" customWidth="1"/>
    <col min="446" max="446" width="21" bestFit="1" customWidth="1"/>
    <col min="447" max="447" width="16" bestFit="1" customWidth="1"/>
    <col min="448" max="448" width="16.6640625" bestFit="1" customWidth="1"/>
    <col min="449" max="449" width="29.6640625" bestFit="1" customWidth="1"/>
    <col min="450" max="450" width="14" bestFit="1" customWidth="1"/>
    <col min="451" max="451" width="15" bestFit="1" customWidth="1"/>
    <col min="452" max="452" width="12.33203125" bestFit="1" customWidth="1"/>
    <col min="453" max="453" width="14.6640625" bestFit="1" customWidth="1"/>
    <col min="454" max="454" width="11.83203125" bestFit="1" customWidth="1"/>
    <col min="455" max="455" width="14.5" bestFit="1" customWidth="1"/>
    <col min="456" max="456" width="18.5" bestFit="1" customWidth="1"/>
    <col min="457" max="457" width="30" bestFit="1" customWidth="1"/>
    <col min="458" max="458" width="12.6640625" bestFit="1" customWidth="1"/>
    <col min="459" max="459" width="10.1640625" bestFit="1" customWidth="1"/>
    <col min="460" max="460" width="14.33203125" bestFit="1" customWidth="1"/>
    <col min="461" max="461" width="25.1640625" bestFit="1" customWidth="1"/>
    <col min="462" max="462" width="8.83203125" bestFit="1" customWidth="1"/>
    <col min="463" max="463" width="24" bestFit="1" customWidth="1"/>
    <col min="464" max="464" width="31" bestFit="1" customWidth="1"/>
    <col min="465" max="465" width="22.33203125" bestFit="1" customWidth="1"/>
    <col min="466" max="466" width="4.6640625" bestFit="1" customWidth="1"/>
    <col min="467" max="467" width="11.83203125" bestFit="1" customWidth="1"/>
    <col min="468" max="468" width="25.83203125" bestFit="1" customWidth="1"/>
    <col min="469" max="469" width="21.33203125" bestFit="1" customWidth="1"/>
    <col min="470" max="470" width="18.5" bestFit="1" customWidth="1"/>
    <col min="471" max="471" width="16.5" bestFit="1" customWidth="1"/>
    <col min="472" max="472" width="10.6640625" bestFit="1" customWidth="1"/>
    <col min="474" max="474" width="20.33203125" bestFit="1" customWidth="1"/>
    <col min="475" max="475" width="19.83203125" bestFit="1" customWidth="1"/>
    <col min="476" max="476" width="19.5" bestFit="1" customWidth="1"/>
    <col min="477" max="477" width="13.6640625" bestFit="1" customWidth="1"/>
    <col min="478" max="478" width="16.33203125" bestFit="1" customWidth="1"/>
    <col min="479" max="479" width="18.1640625" bestFit="1" customWidth="1"/>
    <col min="480" max="480" width="20.1640625" bestFit="1" customWidth="1"/>
    <col min="481" max="481" width="14.1640625" bestFit="1" customWidth="1"/>
    <col min="482" max="482" width="10.6640625" bestFit="1" customWidth="1"/>
    <col min="483" max="483" width="23" bestFit="1" customWidth="1"/>
    <col min="484" max="484" width="17.6640625" bestFit="1" customWidth="1"/>
    <col min="485" max="485" width="12" bestFit="1" customWidth="1"/>
    <col min="486" max="486" width="22.1640625" bestFit="1" customWidth="1"/>
    <col min="487" max="487" width="24.1640625" bestFit="1" customWidth="1"/>
    <col min="488" max="488" width="24.6640625" bestFit="1" customWidth="1"/>
    <col min="489" max="489" width="16.6640625" bestFit="1" customWidth="1"/>
    <col min="490" max="490" width="20.33203125" bestFit="1" customWidth="1"/>
    <col min="491" max="491" width="15.1640625" bestFit="1" customWidth="1"/>
    <col min="492" max="492" width="6.6640625" bestFit="1" customWidth="1"/>
    <col min="493" max="493" width="10.1640625" bestFit="1" customWidth="1"/>
  </cols>
  <sheetData>
    <row r="3" spans="1:21">
      <c r="A3" s="3" t="s">
        <v>1302</v>
      </c>
      <c r="B3" s="3" t="s">
        <v>1299</v>
      </c>
    </row>
    <row r="4" spans="1:21">
      <c r="A4" s="3" t="s">
        <v>1300</v>
      </c>
      <c r="B4" t="s">
        <v>804</v>
      </c>
      <c r="C4" t="s">
        <v>995</v>
      </c>
      <c r="D4" t="s">
        <v>297</v>
      </c>
      <c r="E4" t="s">
        <v>40</v>
      </c>
      <c r="F4" t="s">
        <v>286</v>
      </c>
      <c r="G4" t="s">
        <v>49</v>
      </c>
      <c r="H4" t="s">
        <v>201</v>
      </c>
      <c r="I4" t="s">
        <v>123</v>
      </c>
      <c r="J4" t="s">
        <v>124</v>
      </c>
      <c r="K4" t="s">
        <v>125</v>
      </c>
      <c r="L4" t="s">
        <v>1121</v>
      </c>
      <c r="M4" t="s">
        <v>127</v>
      </c>
      <c r="N4" t="s">
        <v>152</v>
      </c>
      <c r="O4" t="s">
        <v>142</v>
      </c>
      <c r="P4" t="s">
        <v>193</v>
      </c>
      <c r="Q4" t="s">
        <v>149</v>
      </c>
      <c r="R4" t="s">
        <v>150</v>
      </c>
      <c r="S4" t="s">
        <v>151</v>
      </c>
      <c r="T4" t="s">
        <v>1304</v>
      </c>
      <c r="U4" t="s">
        <v>1301</v>
      </c>
    </row>
    <row r="5" spans="1:21">
      <c r="A5" s="4" t="s">
        <v>1103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>
        <v>2</v>
      </c>
      <c r="O5" s="5"/>
      <c r="P5" s="5"/>
      <c r="Q5" s="5"/>
      <c r="R5" s="5"/>
      <c r="S5" s="5"/>
      <c r="T5" s="5"/>
      <c r="U5" s="5">
        <v>2</v>
      </c>
    </row>
    <row r="6" spans="1:21">
      <c r="A6" s="4" t="s">
        <v>68</v>
      </c>
      <c r="B6" s="5"/>
      <c r="C6" s="5"/>
      <c r="D6" s="5"/>
      <c r="E6" s="5"/>
      <c r="F6" s="5"/>
      <c r="G6" s="5"/>
      <c r="H6" s="5">
        <v>2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>
        <v>2</v>
      </c>
    </row>
    <row r="7" spans="1:21">
      <c r="A7" s="4" t="s">
        <v>988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>
        <v>5</v>
      </c>
      <c r="Q7" s="5"/>
      <c r="R7" s="5"/>
      <c r="S7" s="5"/>
      <c r="T7" s="5"/>
      <c r="U7" s="5">
        <v>5</v>
      </c>
    </row>
    <row r="8" spans="1:21">
      <c r="A8" s="4" t="s">
        <v>969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>
        <v>1</v>
      </c>
      <c r="Q8" s="5"/>
      <c r="R8" s="5"/>
      <c r="S8" s="5"/>
      <c r="T8" s="5"/>
      <c r="U8" s="5">
        <v>1</v>
      </c>
    </row>
    <row r="9" spans="1:21">
      <c r="A9" s="4" t="s">
        <v>973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>
        <v>1</v>
      </c>
      <c r="Q9" s="5"/>
      <c r="R9" s="5"/>
      <c r="S9" s="5"/>
      <c r="T9" s="5"/>
      <c r="U9" s="5">
        <v>1</v>
      </c>
    </row>
    <row r="10" spans="1:21">
      <c r="A10" s="4" t="s">
        <v>986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>
        <v>3</v>
      </c>
      <c r="Q10" s="5"/>
      <c r="R10" s="5"/>
      <c r="S10" s="5"/>
      <c r="T10" s="5"/>
      <c r="U10" s="5">
        <v>3</v>
      </c>
    </row>
    <row r="11" spans="1:21">
      <c r="A11" s="4" t="s">
        <v>1143</v>
      </c>
      <c r="B11" s="5"/>
      <c r="C11" s="5"/>
      <c r="D11" s="5">
        <v>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>
        <v>1</v>
      </c>
    </row>
    <row r="12" spans="1:21">
      <c r="A12" s="4" t="s">
        <v>365</v>
      </c>
      <c r="B12" s="5"/>
      <c r="C12" s="5"/>
      <c r="D12" s="5">
        <v>3</v>
      </c>
      <c r="E12" s="5"/>
      <c r="F12" s="5"/>
      <c r="G12" s="5"/>
      <c r="H12" s="5">
        <v>1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>
        <v>4</v>
      </c>
    </row>
    <row r="13" spans="1:21">
      <c r="A13" s="4" t="s">
        <v>1109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>
        <v>4</v>
      </c>
      <c r="O13" s="5"/>
      <c r="P13" s="5"/>
      <c r="Q13" s="5"/>
      <c r="R13" s="5"/>
      <c r="S13" s="5"/>
      <c r="T13" s="5"/>
      <c r="U13" s="5">
        <v>4</v>
      </c>
    </row>
    <row r="14" spans="1:21">
      <c r="A14" s="4" t="s">
        <v>1005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>
        <v>46</v>
      </c>
      <c r="O14" s="5"/>
      <c r="P14" s="5"/>
      <c r="Q14" s="5"/>
      <c r="R14" s="5"/>
      <c r="S14" s="5"/>
      <c r="T14" s="5"/>
      <c r="U14" s="5">
        <v>46</v>
      </c>
    </row>
    <row r="15" spans="1:21">
      <c r="A15" s="4" t="s">
        <v>240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>
        <v>3</v>
      </c>
      <c r="O15" s="5"/>
      <c r="P15" s="5"/>
      <c r="Q15" s="5"/>
      <c r="R15" s="5"/>
      <c r="S15" s="5"/>
      <c r="T15" s="5"/>
      <c r="U15" s="5">
        <v>3</v>
      </c>
    </row>
    <row r="16" spans="1:21">
      <c r="A16" s="4" t="s">
        <v>912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>
        <v>5</v>
      </c>
      <c r="Q16" s="5"/>
      <c r="R16" s="5"/>
      <c r="S16" s="5"/>
      <c r="T16" s="5"/>
      <c r="U16" s="5">
        <v>5</v>
      </c>
    </row>
    <row r="17" spans="1:21">
      <c r="A17" s="4" t="s">
        <v>579</v>
      </c>
      <c r="B17" s="5"/>
      <c r="C17" s="5"/>
      <c r="D17" s="5"/>
      <c r="E17" s="5"/>
      <c r="F17" s="5"/>
      <c r="G17" s="5"/>
      <c r="H17" s="5">
        <v>4</v>
      </c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>
        <v>4</v>
      </c>
    </row>
    <row r="18" spans="1:21">
      <c r="A18" s="4" t="s">
        <v>1157</v>
      </c>
      <c r="B18" s="5"/>
      <c r="C18" s="5"/>
      <c r="D18" s="5">
        <v>100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>
        <v>100</v>
      </c>
    </row>
    <row r="19" spans="1:21">
      <c r="A19" s="4" t="s">
        <v>790</v>
      </c>
      <c r="B19" s="5"/>
      <c r="C19" s="5"/>
      <c r="D19" s="5"/>
      <c r="E19" s="5"/>
      <c r="F19" s="5"/>
      <c r="G19" s="5"/>
      <c r="H19" s="5">
        <v>179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>
        <v>179</v>
      </c>
    </row>
    <row r="20" spans="1:21">
      <c r="A20" s="4" t="s">
        <v>616</v>
      </c>
      <c r="B20" s="5"/>
      <c r="C20" s="5"/>
      <c r="D20" s="5"/>
      <c r="E20" s="5"/>
      <c r="F20" s="5"/>
      <c r="G20" s="5"/>
      <c r="H20" s="5">
        <v>10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>
        <v>10</v>
      </c>
    </row>
    <row r="21" spans="1:21">
      <c r="A21" s="4" t="s">
        <v>601</v>
      </c>
      <c r="B21" s="5"/>
      <c r="C21" s="5"/>
      <c r="D21" s="5"/>
      <c r="E21" s="5"/>
      <c r="F21" s="5"/>
      <c r="G21" s="5"/>
      <c r="H21" s="5">
        <v>16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>
        <v>16</v>
      </c>
    </row>
    <row r="22" spans="1:21">
      <c r="A22" s="4" t="s">
        <v>1264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>
        <v>30</v>
      </c>
      <c r="O22" s="5"/>
      <c r="P22" s="5"/>
      <c r="Q22" s="5"/>
      <c r="R22" s="5"/>
      <c r="S22" s="5"/>
      <c r="T22" s="5"/>
      <c r="U22" s="5">
        <v>30</v>
      </c>
    </row>
    <row r="23" spans="1:21">
      <c r="A23" s="4" t="s">
        <v>724</v>
      </c>
      <c r="B23" s="5"/>
      <c r="C23" s="5"/>
      <c r="D23" s="5"/>
      <c r="E23" s="5"/>
      <c r="F23" s="5"/>
      <c r="G23" s="5"/>
      <c r="H23" s="5">
        <v>96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>
        <v>96</v>
      </c>
    </row>
    <row r="24" spans="1:21">
      <c r="A24" s="4" t="s">
        <v>135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>
        <v>2</v>
      </c>
      <c r="O24" s="5"/>
      <c r="P24" s="5">
        <v>1</v>
      </c>
      <c r="Q24" s="5"/>
      <c r="R24" s="5"/>
      <c r="S24" s="5"/>
      <c r="T24" s="5"/>
      <c r="U24" s="5">
        <v>3</v>
      </c>
    </row>
    <row r="25" spans="1:21">
      <c r="A25" s="4" t="s">
        <v>141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>
        <v>2</v>
      </c>
      <c r="O25" s="5"/>
      <c r="P25" s="5"/>
      <c r="Q25" s="5"/>
      <c r="R25" s="5"/>
      <c r="S25" s="5"/>
      <c r="T25" s="5"/>
      <c r="U25" s="5">
        <v>2</v>
      </c>
    </row>
    <row r="26" spans="1:21">
      <c r="A26" s="4" t="s">
        <v>551</v>
      </c>
      <c r="B26" s="5"/>
      <c r="C26" s="5"/>
      <c r="D26" s="5"/>
      <c r="E26" s="5"/>
      <c r="F26" s="5"/>
      <c r="G26" s="5"/>
      <c r="H26" s="5">
        <v>50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>
        <v>50</v>
      </c>
    </row>
    <row r="27" spans="1:21">
      <c r="A27" s="4" t="s">
        <v>553</v>
      </c>
      <c r="B27" s="5"/>
      <c r="C27" s="5"/>
      <c r="D27" s="5"/>
      <c r="E27" s="5"/>
      <c r="F27" s="5"/>
      <c r="G27" s="5"/>
      <c r="H27" s="5">
        <v>300</v>
      </c>
      <c r="I27" s="5"/>
      <c r="J27" s="5"/>
      <c r="K27" s="5"/>
      <c r="L27" s="5"/>
      <c r="M27" s="5"/>
      <c r="N27" s="5">
        <v>10</v>
      </c>
      <c r="O27" s="5"/>
      <c r="P27" s="5"/>
      <c r="Q27" s="5"/>
      <c r="R27" s="5"/>
      <c r="S27" s="5"/>
      <c r="T27" s="5"/>
      <c r="U27" s="5">
        <v>310</v>
      </c>
    </row>
    <row r="28" spans="1:21">
      <c r="A28" s="4" t="s">
        <v>961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>
        <v>1</v>
      </c>
      <c r="Q28" s="5"/>
      <c r="R28" s="5"/>
      <c r="S28" s="5"/>
      <c r="T28" s="5"/>
      <c r="U28" s="5">
        <v>1</v>
      </c>
    </row>
    <row r="29" spans="1:21">
      <c r="A29" s="4" t="s">
        <v>990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>
        <v>1</v>
      </c>
      <c r="Q29" s="5"/>
      <c r="R29" s="5"/>
      <c r="S29" s="5"/>
      <c r="T29" s="5"/>
      <c r="U29" s="5">
        <v>1</v>
      </c>
    </row>
    <row r="30" spans="1:21">
      <c r="A30" s="4" t="s">
        <v>1209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>
        <v>5</v>
      </c>
      <c r="O30" s="5"/>
      <c r="P30" s="5"/>
      <c r="Q30" s="5"/>
      <c r="R30" s="5"/>
      <c r="S30" s="5"/>
      <c r="T30" s="5"/>
      <c r="U30" s="5">
        <v>5</v>
      </c>
    </row>
    <row r="31" spans="1:21">
      <c r="A31" s="4" t="s">
        <v>307</v>
      </c>
      <c r="B31" s="5"/>
      <c r="C31" s="5"/>
      <c r="D31" s="5"/>
      <c r="E31" s="5"/>
      <c r="F31" s="5"/>
      <c r="G31" s="5"/>
      <c r="H31" s="5">
        <v>10</v>
      </c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>
        <v>10</v>
      </c>
    </row>
    <row r="32" spans="1:21">
      <c r="A32" s="4" t="s">
        <v>1017</v>
      </c>
      <c r="B32" s="5"/>
      <c r="C32" s="5"/>
      <c r="D32" s="5"/>
      <c r="E32" s="5"/>
      <c r="F32" s="5">
        <v>12</v>
      </c>
      <c r="G32" s="5"/>
      <c r="H32" s="5"/>
      <c r="I32" s="5"/>
      <c r="J32" s="5"/>
      <c r="K32" s="5"/>
      <c r="L32" s="5"/>
      <c r="M32" s="5"/>
      <c r="N32" s="5">
        <v>36</v>
      </c>
      <c r="O32" s="5"/>
      <c r="P32" s="5"/>
      <c r="Q32" s="5"/>
      <c r="R32" s="5"/>
      <c r="S32" s="5"/>
      <c r="T32" s="5"/>
      <c r="U32" s="5">
        <v>48</v>
      </c>
    </row>
    <row r="33" spans="1:21">
      <c r="A33" s="4" t="s">
        <v>638</v>
      </c>
      <c r="B33" s="5"/>
      <c r="C33" s="5"/>
      <c r="D33" s="5"/>
      <c r="E33" s="5"/>
      <c r="F33" s="5"/>
      <c r="G33" s="5"/>
      <c r="H33" s="5">
        <v>113</v>
      </c>
      <c r="I33" s="5"/>
      <c r="J33" s="5"/>
      <c r="K33" s="5"/>
      <c r="L33" s="5"/>
      <c r="M33" s="5"/>
      <c r="N33" s="5">
        <v>20</v>
      </c>
      <c r="O33" s="5"/>
      <c r="P33" s="5"/>
      <c r="Q33" s="5"/>
      <c r="R33" s="5"/>
      <c r="S33" s="5"/>
      <c r="T33" s="5"/>
      <c r="U33" s="5">
        <v>133</v>
      </c>
    </row>
    <row r="34" spans="1:21">
      <c r="A34" s="4" t="s">
        <v>320</v>
      </c>
      <c r="B34" s="5"/>
      <c r="C34" s="5"/>
      <c r="D34" s="5"/>
      <c r="E34" s="5"/>
      <c r="F34" s="5"/>
      <c r="G34" s="5"/>
      <c r="H34" s="5">
        <v>8</v>
      </c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>
        <v>8</v>
      </c>
    </row>
    <row r="35" spans="1:21">
      <c r="A35" s="4" t="s">
        <v>1179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>
        <v>1</v>
      </c>
      <c r="Q35" s="5"/>
      <c r="R35" s="5"/>
      <c r="S35" s="5"/>
      <c r="T35" s="5"/>
      <c r="U35" s="5">
        <v>1</v>
      </c>
    </row>
    <row r="36" spans="1:21">
      <c r="A36" s="4" t="s">
        <v>754</v>
      </c>
      <c r="B36" s="5"/>
      <c r="C36" s="5"/>
      <c r="D36" s="5"/>
      <c r="E36" s="5"/>
      <c r="F36" s="5"/>
      <c r="G36" s="5"/>
      <c r="H36" s="5">
        <v>9</v>
      </c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>
        <v>9</v>
      </c>
    </row>
    <row r="37" spans="1:21">
      <c r="A37" s="4" t="s">
        <v>827</v>
      </c>
      <c r="B37" s="5">
        <v>16</v>
      </c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>
        <v>16</v>
      </c>
    </row>
    <row r="38" spans="1:21">
      <c r="A38" s="4" t="s">
        <v>1262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>
        <v>20</v>
      </c>
      <c r="O38" s="5"/>
      <c r="P38" s="5"/>
      <c r="Q38" s="5"/>
      <c r="R38" s="5"/>
      <c r="S38" s="5"/>
      <c r="T38" s="5"/>
      <c r="U38" s="5">
        <v>20</v>
      </c>
    </row>
    <row r="39" spans="1:21">
      <c r="A39" s="4" t="s">
        <v>351</v>
      </c>
      <c r="B39" s="5"/>
      <c r="C39" s="5"/>
      <c r="D39" s="5"/>
      <c r="E39" s="5"/>
      <c r="F39" s="5"/>
      <c r="G39" s="5"/>
      <c r="H39" s="5">
        <v>1</v>
      </c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>
        <v>1</v>
      </c>
    </row>
    <row r="40" spans="1:21">
      <c r="A40" s="4" t="s">
        <v>223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>
        <v>7</v>
      </c>
      <c r="O40" s="5"/>
      <c r="P40" s="5"/>
      <c r="Q40" s="5"/>
      <c r="R40" s="5"/>
      <c r="S40" s="5"/>
      <c r="T40" s="5"/>
      <c r="U40" s="5">
        <v>7</v>
      </c>
    </row>
    <row r="41" spans="1:21">
      <c r="A41" s="4" t="s">
        <v>726</v>
      </c>
      <c r="B41" s="5"/>
      <c r="C41" s="5"/>
      <c r="D41" s="5"/>
      <c r="E41" s="5"/>
      <c r="F41" s="5"/>
      <c r="G41" s="5"/>
      <c r="H41" s="5">
        <v>6</v>
      </c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>
        <v>6</v>
      </c>
    </row>
    <row r="42" spans="1:21">
      <c r="A42" s="4" t="s">
        <v>737</v>
      </c>
      <c r="B42" s="5"/>
      <c r="C42" s="5"/>
      <c r="D42" s="5"/>
      <c r="E42" s="5"/>
      <c r="F42" s="5"/>
      <c r="G42" s="5"/>
      <c r="H42" s="5">
        <v>2</v>
      </c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>
        <v>2</v>
      </c>
    </row>
    <row r="43" spans="1:21">
      <c r="A43" s="4" t="s">
        <v>730</v>
      </c>
      <c r="B43" s="5"/>
      <c r="C43" s="5"/>
      <c r="D43" s="5"/>
      <c r="E43" s="5"/>
      <c r="F43" s="5"/>
      <c r="G43" s="5"/>
      <c r="H43" s="5">
        <v>1</v>
      </c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>
        <v>1</v>
      </c>
    </row>
    <row r="44" spans="1:21">
      <c r="A44" s="4" t="s">
        <v>735</v>
      </c>
      <c r="B44" s="5"/>
      <c r="C44" s="5"/>
      <c r="D44" s="5"/>
      <c r="E44" s="5"/>
      <c r="F44" s="5"/>
      <c r="G44" s="5"/>
      <c r="H44" s="5">
        <v>1</v>
      </c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>
        <v>1</v>
      </c>
    </row>
    <row r="45" spans="1:21">
      <c r="A45" s="4" t="s">
        <v>732</v>
      </c>
      <c r="B45" s="5"/>
      <c r="C45" s="5"/>
      <c r="D45" s="5"/>
      <c r="E45" s="5"/>
      <c r="F45" s="5"/>
      <c r="G45" s="5"/>
      <c r="H45" s="5">
        <v>2</v>
      </c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>
        <v>2</v>
      </c>
    </row>
    <row r="46" spans="1:21">
      <c r="A46" s="4" t="s">
        <v>894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>
        <v>3</v>
      </c>
      <c r="O46" s="5"/>
      <c r="P46" s="5"/>
      <c r="Q46" s="5"/>
      <c r="R46" s="5"/>
      <c r="S46" s="5"/>
      <c r="T46" s="5"/>
      <c r="U46" s="5">
        <v>3</v>
      </c>
    </row>
    <row r="47" spans="1:21">
      <c r="A47" s="4" t="s">
        <v>634</v>
      </c>
      <c r="B47" s="5"/>
      <c r="C47" s="5"/>
      <c r="D47" s="5"/>
      <c r="E47" s="5"/>
      <c r="F47" s="5"/>
      <c r="G47" s="5"/>
      <c r="H47" s="5">
        <v>3</v>
      </c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>
        <v>3</v>
      </c>
    </row>
    <row r="48" spans="1:21">
      <c r="A48" s="4" t="s">
        <v>650</v>
      </c>
      <c r="B48" s="5"/>
      <c r="C48" s="5"/>
      <c r="D48" s="5"/>
      <c r="E48" s="5"/>
      <c r="F48" s="5"/>
      <c r="G48" s="5"/>
      <c r="H48" s="5">
        <v>2</v>
      </c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>
        <v>2</v>
      </c>
    </row>
    <row r="49" spans="1:21">
      <c r="A49" s="4" t="s">
        <v>1088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>
        <v>1</v>
      </c>
      <c r="O49" s="5"/>
      <c r="P49" s="5"/>
      <c r="Q49" s="5"/>
      <c r="R49" s="5"/>
      <c r="S49" s="5"/>
      <c r="T49" s="5"/>
      <c r="U49" s="5">
        <v>1</v>
      </c>
    </row>
    <row r="50" spans="1:21">
      <c r="A50" s="4" t="s">
        <v>1245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>
        <v>6</v>
      </c>
      <c r="O50" s="5"/>
      <c r="P50" s="5"/>
      <c r="Q50" s="5"/>
      <c r="R50" s="5"/>
      <c r="S50" s="5"/>
      <c r="T50" s="5"/>
      <c r="U50" s="5">
        <v>6</v>
      </c>
    </row>
    <row r="51" spans="1:21">
      <c r="A51" s="4" t="s">
        <v>1243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>
        <v>3</v>
      </c>
      <c r="O51" s="5"/>
      <c r="P51" s="5"/>
      <c r="Q51" s="5"/>
      <c r="R51" s="5"/>
      <c r="S51" s="5"/>
      <c r="T51" s="5"/>
      <c r="U51" s="5">
        <v>3</v>
      </c>
    </row>
    <row r="52" spans="1:21">
      <c r="A52" s="4" t="s">
        <v>775</v>
      </c>
      <c r="B52" s="5"/>
      <c r="C52" s="5"/>
      <c r="D52" s="5"/>
      <c r="E52" s="5"/>
      <c r="F52" s="5"/>
      <c r="G52" s="5"/>
      <c r="H52" s="5">
        <v>40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>
        <v>40</v>
      </c>
    </row>
    <row r="53" spans="1:21">
      <c r="A53" s="4" t="s">
        <v>920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>
        <v>4</v>
      </c>
      <c r="O53" s="5"/>
      <c r="P53" s="5">
        <v>4</v>
      </c>
      <c r="Q53" s="5"/>
      <c r="R53" s="5"/>
      <c r="S53" s="5"/>
      <c r="T53" s="5"/>
      <c r="U53" s="5">
        <v>8</v>
      </c>
    </row>
    <row r="54" spans="1:21">
      <c r="A54" s="4" t="s">
        <v>139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>
        <v>2</v>
      </c>
      <c r="O54" s="5"/>
      <c r="P54" s="5"/>
      <c r="Q54" s="5"/>
      <c r="R54" s="5"/>
      <c r="S54" s="5"/>
      <c r="T54" s="5"/>
      <c r="U54" s="5">
        <v>2</v>
      </c>
    </row>
    <row r="55" spans="1:21">
      <c r="A55" s="4" t="s">
        <v>1195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>
        <v>1</v>
      </c>
      <c r="Q55" s="5"/>
      <c r="R55" s="5"/>
      <c r="S55" s="5"/>
      <c r="T55" s="5"/>
      <c r="U55" s="5">
        <v>1</v>
      </c>
    </row>
    <row r="56" spans="1:21">
      <c r="A56" s="4" t="s">
        <v>943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>
        <v>1</v>
      </c>
      <c r="Q56" s="5"/>
      <c r="R56" s="5"/>
      <c r="S56" s="5"/>
      <c r="T56" s="5"/>
      <c r="U56" s="5">
        <v>1</v>
      </c>
    </row>
    <row r="57" spans="1:21">
      <c r="A57" s="4" t="s">
        <v>1260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>
        <v>1</v>
      </c>
      <c r="O57" s="5"/>
      <c r="P57" s="5"/>
      <c r="Q57" s="5"/>
      <c r="R57" s="5"/>
      <c r="S57" s="5"/>
      <c r="T57" s="5"/>
      <c r="U57" s="5">
        <v>1</v>
      </c>
    </row>
    <row r="58" spans="1:21">
      <c r="A58" s="4" t="s">
        <v>941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>
        <v>2</v>
      </c>
      <c r="Q58" s="5"/>
      <c r="R58" s="5"/>
      <c r="S58" s="5"/>
      <c r="T58" s="5"/>
      <c r="U58" s="5">
        <v>2</v>
      </c>
    </row>
    <row r="59" spans="1:21">
      <c r="A59" s="4" t="s">
        <v>1220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>
        <v>2</v>
      </c>
      <c r="O59" s="5"/>
      <c r="P59" s="5"/>
      <c r="Q59" s="5"/>
      <c r="R59" s="5"/>
      <c r="S59" s="5"/>
      <c r="T59" s="5"/>
      <c r="U59" s="5">
        <v>2</v>
      </c>
    </row>
    <row r="60" spans="1:21">
      <c r="A60" s="4" t="s">
        <v>672</v>
      </c>
      <c r="B60" s="5"/>
      <c r="C60" s="5"/>
      <c r="D60" s="5"/>
      <c r="E60" s="5"/>
      <c r="F60" s="5"/>
      <c r="G60" s="5"/>
      <c r="H60" s="5">
        <v>4</v>
      </c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>
        <v>4</v>
      </c>
    </row>
    <row r="61" spans="1:21">
      <c r="A61" s="4" t="s">
        <v>900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>
        <v>2</v>
      </c>
      <c r="O61" s="5"/>
      <c r="P61" s="5">
        <v>1</v>
      </c>
      <c r="Q61" s="5"/>
      <c r="R61" s="5"/>
      <c r="S61" s="5"/>
      <c r="T61" s="5"/>
      <c r="U61" s="5">
        <v>3</v>
      </c>
    </row>
    <row r="62" spans="1:21">
      <c r="A62" s="4" t="s">
        <v>200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>
        <v>5</v>
      </c>
      <c r="O62" s="5"/>
      <c r="P62" s="5">
        <v>2</v>
      </c>
      <c r="Q62" s="5"/>
      <c r="R62" s="5"/>
      <c r="S62" s="5"/>
      <c r="T62" s="5"/>
      <c r="U62" s="5">
        <v>7</v>
      </c>
    </row>
    <row r="63" spans="1:21">
      <c r="A63" s="4" t="s">
        <v>119</v>
      </c>
      <c r="B63" s="5"/>
      <c r="C63" s="5"/>
      <c r="D63" s="5"/>
      <c r="E63" s="5"/>
      <c r="F63" s="5"/>
      <c r="G63" s="5"/>
      <c r="H63" s="5">
        <v>4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>
        <v>4</v>
      </c>
    </row>
    <row r="64" spans="1:21">
      <c r="A64" s="4" t="s">
        <v>1077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>
        <v>2</v>
      </c>
      <c r="O64" s="5"/>
      <c r="P64" s="5"/>
      <c r="Q64" s="5"/>
      <c r="R64" s="5"/>
      <c r="S64" s="5"/>
      <c r="T64" s="5"/>
      <c r="U64" s="5">
        <v>2</v>
      </c>
    </row>
    <row r="65" spans="1:21">
      <c r="A65" s="4" t="s">
        <v>860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>
        <v>1</v>
      </c>
      <c r="Q65" s="5"/>
      <c r="R65" s="5"/>
      <c r="S65" s="5"/>
      <c r="T65" s="5"/>
      <c r="U65" s="5">
        <v>1</v>
      </c>
    </row>
    <row r="66" spans="1:21">
      <c r="A66" s="4" t="s">
        <v>1073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>
        <v>2</v>
      </c>
      <c r="O66" s="5"/>
      <c r="P66" s="5">
        <v>2</v>
      </c>
      <c r="Q66" s="5"/>
      <c r="R66" s="5"/>
      <c r="S66" s="5"/>
      <c r="T66" s="5"/>
      <c r="U66" s="5">
        <v>4</v>
      </c>
    </row>
    <row r="67" spans="1:21">
      <c r="A67" s="4" t="s">
        <v>160</v>
      </c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>
        <v>1</v>
      </c>
      <c r="O67" s="5"/>
      <c r="P67" s="5"/>
      <c r="Q67" s="5"/>
      <c r="R67" s="5"/>
      <c r="S67" s="5"/>
      <c r="T67" s="5"/>
      <c r="U67" s="5">
        <v>1</v>
      </c>
    </row>
    <row r="68" spans="1:21">
      <c r="A68" s="4" t="s">
        <v>715</v>
      </c>
      <c r="B68" s="5"/>
      <c r="C68" s="5"/>
      <c r="D68" s="5"/>
      <c r="E68" s="5"/>
      <c r="F68" s="5"/>
      <c r="G68" s="5"/>
      <c r="H68" s="5">
        <v>150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>
        <v>150</v>
      </c>
    </row>
    <row r="69" spans="1:21">
      <c r="A69" s="4" t="s">
        <v>275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>
        <v>2</v>
      </c>
      <c r="O69" s="5"/>
      <c r="P69" s="5">
        <v>1</v>
      </c>
      <c r="Q69" s="5"/>
      <c r="R69" s="5"/>
      <c r="S69" s="5"/>
      <c r="T69" s="5"/>
      <c r="U69" s="5">
        <v>3</v>
      </c>
    </row>
    <row r="70" spans="1:21">
      <c r="A70" s="4" t="s">
        <v>1249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>
        <v>31</v>
      </c>
      <c r="O70" s="5"/>
      <c r="P70" s="5"/>
      <c r="Q70" s="5"/>
      <c r="R70" s="5"/>
      <c r="S70" s="5"/>
      <c r="T70" s="5"/>
      <c r="U70" s="5">
        <v>31</v>
      </c>
    </row>
    <row r="71" spans="1:21">
      <c r="A71" s="4" t="s">
        <v>837</v>
      </c>
      <c r="B71" s="5">
        <v>35</v>
      </c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>
        <v>35</v>
      </c>
    </row>
    <row r="72" spans="1:21">
      <c r="A72" s="4" t="s">
        <v>1205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>
        <v>1</v>
      </c>
      <c r="O72" s="5"/>
      <c r="P72" s="5"/>
      <c r="Q72" s="5"/>
      <c r="R72" s="5"/>
      <c r="S72" s="5"/>
      <c r="T72" s="5"/>
      <c r="U72" s="5">
        <v>1</v>
      </c>
    </row>
    <row r="73" spans="1:21">
      <c r="A73" s="4" t="s">
        <v>326</v>
      </c>
      <c r="B73" s="5"/>
      <c r="C73" s="5"/>
      <c r="D73" s="5"/>
      <c r="E73" s="5"/>
      <c r="F73" s="5"/>
      <c r="G73" s="5"/>
      <c r="H73" s="5">
        <v>10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>
        <v>10</v>
      </c>
    </row>
    <row r="74" spans="1:21">
      <c r="A74" s="4" t="s">
        <v>568</v>
      </c>
      <c r="B74" s="5"/>
      <c r="C74" s="5"/>
      <c r="D74" s="5"/>
      <c r="E74" s="5"/>
      <c r="F74" s="5"/>
      <c r="G74" s="5"/>
      <c r="H74" s="5">
        <v>1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>
        <v>1</v>
      </c>
    </row>
    <row r="75" spans="1:21">
      <c r="A75" s="4" t="s">
        <v>1226</v>
      </c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>
        <v>2</v>
      </c>
      <c r="O75" s="5"/>
      <c r="P75" s="5"/>
      <c r="Q75" s="5"/>
      <c r="R75" s="5"/>
      <c r="S75" s="5"/>
      <c r="T75" s="5"/>
      <c r="U75" s="5">
        <v>2</v>
      </c>
    </row>
    <row r="76" spans="1:21">
      <c r="A76" s="4" t="s">
        <v>611</v>
      </c>
      <c r="B76" s="5"/>
      <c r="C76" s="5"/>
      <c r="D76" s="5"/>
      <c r="E76" s="5"/>
      <c r="F76" s="5"/>
      <c r="G76" s="5"/>
      <c r="H76" s="5">
        <v>9</v>
      </c>
      <c r="I76" s="5"/>
      <c r="J76" s="5"/>
      <c r="K76" s="5"/>
      <c r="L76" s="5"/>
      <c r="M76" s="5"/>
      <c r="N76" s="5">
        <v>16</v>
      </c>
      <c r="O76" s="5"/>
      <c r="P76" s="5"/>
      <c r="Q76" s="5"/>
      <c r="R76" s="5"/>
      <c r="S76" s="5"/>
      <c r="T76" s="5"/>
      <c r="U76" s="5">
        <v>25</v>
      </c>
    </row>
    <row r="77" spans="1:21">
      <c r="A77" s="4" t="s">
        <v>605</v>
      </c>
      <c r="B77" s="5"/>
      <c r="C77" s="5"/>
      <c r="D77" s="5"/>
      <c r="E77" s="5"/>
      <c r="F77" s="5"/>
      <c r="G77" s="5"/>
      <c r="H77" s="5">
        <v>1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>
        <v>1</v>
      </c>
    </row>
    <row r="78" spans="1:21">
      <c r="A78" s="4" t="s">
        <v>614</v>
      </c>
      <c r="B78" s="5"/>
      <c r="C78" s="5"/>
      <c r="D78" s="5"/>
      <c r="E78" s="5"/>
      <c r="F78" s="5"/>
      <c r="G78" s="5"/>
      <c r="H78" s="5">
        <v>1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>
        <v>1</v>
      </c>
    </row>
    <row r="79" spans="1:21">
      <c r="A79" s="4" t="s">
        <v>330</v>
      </c>
      <c r="B79" s="5"/>
      <c r="C79" s="5"/>
      <c r="D79" s="5"/>
      <c r="E79" s="5"/>
      <c r="F79" s="5"/>
      <c r="G79" s="5"/>
      <c r="H79" s="5">
        <v>8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>
        <v>8</v>
      </c>
    </row>
    <row r="80" spans="1:21">
      <c r="A80" s="4" t="s">
        <v>1197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>
        <v>10</v>
      </c>
      <c r="Q80" s="5"/>
      <c r="R80" s="5"/>
      <c r="S80" s="5"/>
      <c r="T80" s="5"/>
      <c r="U80" s="5">
        <v>10</v>
      </c>
    </row>
    <row r="81" spans="1:21">
      <c r="A81" s="4" t="s">
        <v>679</v>
      </c>
      <c r="B81" s="5"/>
      <c r="C81" s="5"/>
      <c r="D81" s="5"/>
      <c r="E81" s="5"/>
      <c r="F81" s="5"/>
      <c r="G81" s="5"/>
      <c r="H81" s="5">
        <v>11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>
        <v>11</v>
      </c>
    </row>
    <row r="82" spans="1:21">
      <c r="A82" s="4" t="s">
        <v>975</v>
      </c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>
        <v>4</v>
      </c>
      <c r="Q82" s="5"/>
      <c r="R82" s="5"/>
      <c r="S82" s="5"/>
      <c r="T82" s="5"/>
      <c r="U82" s="5">
        <v>4</v>
      </c>
    </row>
    <row r="83" spans="1:21">
      <c r="A83" s="4" t="s">
        <v>266</v>
      </c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>
        <v>59</v>
      </c>
      <c r="O83" s="5"/>
      <c r="P83" s="5">
        <v>50</v>
      </c>
      <c r="Q83" s="5"/>
      <c r="R83" s="5"/>
      <c r="S83" s="5"/>
      <c r="T83" s="5"/>
      <c r="U83" s="5">
        <v>109</v>
      </c>
    </row>
    <row r="84" spans="1:21">
      <c r="A84" s="4" t="s">
        <v>1151</v>
      </c>
      <c r="B84" s="5"/>
      <c r="C84" s="5"/>
      <c r="D84" s="5">
        <v>1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>
        <v>1</v>
      </c>
    </row>
    <row r="85" spans="1:21">
      <c r="A85" s="4" t="s">
        <v>162</v>
      </c>
      <c r="B85" s="5"/>
      <c r="C85" s="5">
        <v>30</v>
      </c>
      <c r="D85" s="5"/>
      <c r="E85" s="5"/>
      <c r="F85" s="5">
        <v>288</v>
      </c>
      <c r="G85" s="5"/>
      <c r="H85" s="5">
        <v>40</v>
      </c>
      <c r="I85" s="5"/>
      <c r="J85" s="5"/>
      <c r="K85" s="5"/>
      <c r="L85" s="5"/>
      <c r="M85" s="5"/>
      <c r="N85" s="5">
        <v>190</v>
      </c>
      <c r="O85" s="5"/>
      <c r="P85" s="5">
        <v>15</v>
      </c>
      <c r="Q85" s="5"/>
      <c r="R85" s="5"/>
      <c r="S85" s="5"/>
      <c r="T85" s="5"/>
      <c r="U85" s="5">
        <v>563</v>
      </c>
    </row>
    <row r="86" spans="1:21">
      <c r="A86" s="4" t="s">
        <v>1218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>
        <v>1</v>
      </c>
      <c r="O86" s="5"/>
      <c r="P86" s="5"/>
      <c r="Q86" s="5"/>
      <c r="R86" s="5"/>
      <c r="S86" s="5"/>
      <c r="T86" s="5"/>
      <c r="U86" s="5">
        <v>1</v>
      </c>
    </row>
    <row r="87" spans="1:21">
      <c r="A87" s="4" t="s">
        <v>1224</v>
      </c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>
        <v>378</v>
      </c>
      <c r="O87" s="5"/>
      <c r="P87" s="5"/>
      <c r="Q87" s="5"/>
      <c r="R87" s="5"/>
      <c r="S87" s="5"/>
      <c r="T87" s="5"/>
      <c r="U87" s="5">
        <v>378</v>
      </c>
    </row>
    <row r="88" spans="1:21">
      <c r="A88" s="4" t="s">
        <v>1215</v>
      </c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>
        <v>1</v>
      </c>
      <c r="O88" s="5"/>
      <c r="P88" s="5"/>
      <c r="Q88" s="5"/>
      <c r="R88" s="5"/>
      <c r="S88" s="5"/>
      <c r="T88" s="5"/>
      <c r="U88" s="5">
        <v>1</v>
      </c>
    </row>
    <row r="89" spans="1:21">
      <c r="A89" s="4" t="s">
        <v>328</v>
      </c>
      <c r="B89" s="5"/>
      <c r="C89" s="5"/>
      <c r="D89" s="5"/>
      <c r="E89" s="5"/>
      <c r="F89" s="5"/>
      <c r="G89" s="5"/>
      <c r="H89" s="5">
        <v>19</v>
      </c>
      <c r="I89" s="5"/>
      <c r="J89" s="5"/>
      <c r="K89" s="5"/>
      <c r="L89" s="5"/>
      <c r="M89" s="5"/>
      <c r="N89" s="5">
        <v>1</v>
      </c>
      <c r="O89" s="5"/>
      <c r="P89" s="5">
        <v>2</v>
      </c>
      <c r="Q89" s="5"/>
      <c r="R89" s="5"/>
      <c r="S89" s="5"/>
      <c r="T89" s="5"/>
      <c r="U89" s="5">
        <v>22</v>
      </c>
    </row>
    <row r="90" spans="1:21">
      <c r="A90" s="4" t="s">
        <v>795</v>
      </c>
      <c r="B90" s="5"/>
      <c r="C90" s="5"/>
      <c r="D90" s="5"/>
      <c r="E90" s="5"/>
      <c r="F90" s="5"/>
      <c r="G90" s="5"/>
      <c r="H90" s="5">
        <v>2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>
        <v>2</v>
      </c>
    </row>
    <row r="91" spans="1:21">
      <c r="A91" s="4" t="s">
        <v>115</v>
      </c>
      <c r="B91" s="5"/>
      <c r="C91" s="5"/>
      <c r="D91" s="5"/>
      <c r="E91" s="5"/>
      <c r="F91" s="5"/>
      <c r="G91" s="5"/>
      <c r="H91" s="5">
        <v>5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>
        <v>5</v>
      </c>
    </row>
    <row r="92" spans="1:21">
      <c r="A92" s="4" t="s">
        <v>619</v>
      </c>
      <c r="B92" s="5"/>
      <c r="C92" s="5"/>
      <c r="D92" s="5"/>
      <c r="E92" s="5"/>
      <c r="F92" s="5"/>
      <c r="G92" s="5"/>
      <c r="H92" s="5">
        <v>3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>
        <v>3</v>
      </c>
    </row>
    <row r="93" spans="1:21">
      <c r="A93" s="4" t="s">
        <v>385</v>
      </c>
      <c r="B93" s="5"/>
      <c r="C93" s="5"/>
      <c r="D93" s="5"/>
      <c r="E93" s="5"/>
      <c r="F93" s="5"/>
      <c r="G93" s="5"/>
      <c r="H93" s="5">
        <v>14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>
        <v>14</v>
      </c>
    </row>
    <row r="94" spans="1:21">
      <c r="A94" s="4" t="s">
        <v>182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>
        <v>10</v>
      </c>
      <c r="O94" s="5"/>
      <c r="P94" s="5"/>
      <c r="Q94" s="5"/>
      <c r="R94" s="5"/>
      <c r="S94" s="5"/>
      <c r="T94" s="5"/>
      <c r="U94" s="5">
        <v>10</v>
      </c>
    </row>
    <row r="95" spans="1:21">
      <c r="A95" s="4" t="s">
        <v>937</v>
      </c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>
        <v>4</v>
      </c>
      <c r="O95" s="5"/>
      <c r="P95" s="5">
        <v>2</v>
      </c>
      <c r="Q95" s="5"/>
      <c r="R95" s="5"/>
      <c r="S95" s="5"/>
      <c r="T95" s="5"/>
      <c r="U95" s="5">
        <v>6</v>
      </c>
    </row>
    <row r="96" spans="1:21">
      <c r="A96" s="4" t="s">
        <v>967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>
        <v>18</v>
      </c>
      <c r="O96" s="5"/>
      <c r="P96" s="5">
        <v>22</v>
      </c>
      <c r="Q96" s="5"/>
      <c r="R96" s="5"/>
      <c r="S96" s="5"/>
      <c r="T96" s="5"/>
      <c r="U96" s="5">
        <v>40</v>
      </c>
    </row>
    <row r="97" spans="1:21">
      <c r="A97" s="4" t="s">
        <v>929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>
        <v>89</v>
      </c>
      <c r="Q97" s="5"/>
      <c r="R97" s="5"/>
      <c r="S97" s="5"/>
      <c r="T97" s="5"/>
      <c r="U97" s="5">
        <v>89</v>
      </c>
    </row>
    <row r="98" spans="1:21">
      <c r="A98" s="4" t="s">
        <v>1090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>
        <v>90</v>
      </c>
      <c r="O98" s="5"/>
      <c r="P98" s="5"/>
      <c r="Q98" s="5"/>
      <c r="R98" s="5"/>
      <c r="S98" s="5"/>
      <c r="T98" s="5"/>
      <c r="U98" s="5">
        <v>90</v>
      </c>
    </row>
    <row r="99" spans="1:21">
      <c r="A99" s="4" t="s">
        <v>1092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>
        <v>1</v>
      </c>
      <c r="O99" s="5"/>
      <c r="P99" s="5"/>
      <c r="Q99" s="5"/>
      <c r="R99" s="5"/>
      <c r="S99" s="5"/>
      <c r="T99" s="5"/>
      <c r="U99" s="5">
        <v>1</v>
      </c>
    </row>
    <row r="100" spans="1:21">
      <c r="A100" s="4" t="s">
        <v>209</v>
      </c>
      <c r="B100" s="5"/>
      <c r="C100" s="5"/>
      <c r="D100" s="5"/>
      <c r="E100" s="5"/>
      <c r="F100" s="5"/>
      <c r="G100" s="5"/>
      <c r="H100" s="5">
        <v>1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>
        <v>1</v>
      </c>
    </row>
    <row r="101" spans="1:21">
      <c r="A101" s="4" t="s">
        <v>251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>
        <v>64</v>
      </c>
      <c r="O101" s="5"/>
      <c r="P101" s="5"/>
      <c r="Q101" s="5"/>
      <c r="R101" s="5"/>
      <c r="S101" s="5"/>
      <c r="T101" s="5"/>
      <c r="U101" s="5">
        <v>64</v>
      </c>
    </row>
    <row r="102" spans="1:21">
      <c r="A102" s="4" t="s">
        <v>1134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>
        <v>1</v>
      </c>
      <c r="O102" s="5"/>
      <c r="P102" s="5"/>
      <c r="Q102" s="5"/>
      <c r="R102" s="5"/>
      <c r="S102" s="5"/>
      <c r="T102" s="5"/>
      <c r="U102" s="5">
        <v>1</v>
      </c>
    </row>
    <row r="103" spans="1:21">
      <c r="A103" s="4" t="s">
        <v>874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>
        <v>50</v>
      </c>
      <c r="O103" s="5"/>
      <c r="P103" s="5">
        <v>18</v>
      </c>
      <c r="Q103" s="5"/>
      <c r="R103" s="5"/>
      <c r="S103" s="5"/>
      <c r="T103" s="5"/>
      <c r="U103" s="5">
        <v>68</v>
      </c>
    </row>
    <row r="104" spans="1:21">
      <c r="A104" s="4" t="s">
        <v>180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>
        <v>7</v>
      </c>
      <c r="O104" s="5"/>
      <c r="P104" s="5"/>
      <c r="Q104" s="5"/>
      <c r="R104" s="5"/>
      <c r="S104" s="5"/>
      <c r="T104" s="5"/>
      <c r="U104" s="5">
        <v>7</v>
      </c>
    </row>
    <row r="105" spans="1:21">
      <c r="A105" s="4" t="s">
        <v>906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>
        <v>24</v>
      </c>
      <c r="Q105" s="5"/>
      <c r="R105" s="5"/>
      <c r="S105" s="5"/>
      <c r="T105" s="5"/>
      <c r="U105" s="5">
        <v>24</v>
      </c>
    </row>
    <row r="106" spans="1:21">
      <c r="A106" s="4" t="s">
        <v>950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>
        <v>4</v>
      </c>
      <c r="Q106" s="5"/>
      <c r="R106" s="5"/>
      <c r="S106" s="5"/>
      <c r="T106" s="5"/>
      <c r="U106" s="5">
        <v>4</v>
      </c>
    </row>
    <row r="107" spans="1:21">
      <c r="A107" s="4" t="s">
        <v>268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>
        <v>1</v>
      </c>
      <c r="O107" s="5"/>
      <c r="P107" s="5"/>
      <c r="Q107" s="5"/>
      <c r="R107" s="5"/>
      <c r="S107" s="5"/>
      <c r="T107" s="5"/>
      <c r="U107" s="5">
        <v>1</v>
      </c>
    </row>
    <row r="108" spans="1:21">
      <c r="A108" s="4" t="s">
        <v>52</v>
      </c>
      <c r="B108" s="5"/>
      <c r="C108" s="5"/>
      <c r="D108" s="5"/>
      <c r="E108" s="5"/>
      <c r="F108" s="5"/>
      <c r="G108" s="5"/>
      <c r="H108" s="5">
        <v>10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>
        <v>10</v>
      </c>
    </row>
    <row r="109" spans="1:21">
      <c r="A109" s="4" t="s">
        <v>270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>
        <v>2</v>
      </c>
      <c r="O109" s="5"/>
      <c r="P109" s="5"/>
      <c r="Q109" s="5"/>
      <c r="R109" s="5"/>
      <c r="S109" s="5"/>
      <c r="T109" s="5"/>
      <c r="U109" s="5">
        <v>2</v>
      </c>
    </row>
    <row r="110" spans="1:21">
      <c r="A110" s="4" t="s">
        <v>659</v>
      </c>
      <c r="B110" s="5"/>
      <c r="C110" s="5"/>
      <c r="D110" s="5"/>
      <c r="E110" s="5"/>
      <c r="F110" s="5"/>
      <c r="G110" s="5"/>
      <c r="H110" s="5">
        <v>153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>
        <v>153</v>
      </c>
    </row>
    <row r="111" spans="1:21">
      <c r="A111" s="4" t="s">
        <v>663</v>
      </c>
      <c r="B111" s="5"/>
      <c r="C111" s="5"/>
      <c r="D111" s="5"/>
      <c r="E111" s="5"/>
      <c r="F111" s="5"/>
      <c r="G111" s="5"/>
      <c r="H111" s="5">
        <v>82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>
        <v>82</v>
      </c>
    </row>
    <row r="112" spans="1:21">
      <c r="A112" s="4" t="s">
        <v>935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>
        <v>130</v>
      </c>
      <c r="O112" s="5"/>
      <c r="P112" s="5">
        <v>35</v>
      </c>
      <c r="Q112" s="5"/>
      <c r="R112" s="5"/>
      <c r="S112" s="5"/>
      <c r="T112" s="5"/>
      <c r="U112" s="5">
        <v>165</v>
      </c>
    </row>
    <row r="113" spans="1:21">
      <c r="A113" s="4" t="s">
        <v>1147</v>
      </c>
      <c r="B113" s="5"/>
      <c r="C113" s="5"/>
      <c r="D113" s="5">
        <v>1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>
        <v>1</v>
      </c>
    </row>
    <row r="114" spans="1:21">
      <c r="A114" s="4" t="s">
        <v>283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>
        <v>1</v>
      </c>
      <c r="Q114" s="5"/>
      <c r="R114" s="5"/>
      <c r="S114" s="5"/>
      <c r="T114" s="5"/>
      <c r="U114" s="5">
        <v>1</v>
      </c>
    </row>
    <row r="115" spans="1:21">
      <c r="A115" s="4" t="s">
        <v>1164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>
        <v>2</v>
      </c>
      <c r="Q115" s="5"/>
      <c r="R115" s="5"/>
      <c r="S115" s="5"/>
      <c r="T115" s="5"/>
      <c r="U115" s="5">
        <v>2</v>
      </c>
    </row>
    <row r="116" spans="1:21">
      <c r="A116" s="4" t="s">
        <v>705</v>
      </c>
      <c r="B116" s="5"/>
      <c r="C116" s="5"/>
      <c r="D116" s="5"/>
      <c r="E116" s="5"/>
      <c r="F116" s="5"/>
      <c r="G116" s="5"/>
      <c r="H116" s="5">
        <v>147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>
        <v>147</v>
      </c>
    </row>
    <row r="117" spans="1:21">
      <c r="A117" s="4" t="s">
        <v>444</v>
      </c>
      <c r="B117" s="5"/>
      <c r="C117" s="5"/>
      <c r="D117" s="5"/>
      <c r="E117" s="5"/>
      <c r="F117" s="5"/>
      <c r="G117" s="5"/>
      <c r="H117" s="5">
        <v>2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>
        <v>2</v>
      </c>
    </row>
    <row r="118" spans="1:21">
      <c r="A118" s="4" t="s">
        <v>817</v>
      </c>
      <c r="B118" s="5">
        <v>2</v>
      </c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>
        <v>1</v>
      </c>
      <c r="O118" s="5"/>
      <c r="P118" s="5"/>
      <c r="Q118" s="5"/>
      <c r="R118" s="5"/>
      <c r="S118" s="5"/>
      <c r="T118" s="5"/>
      <c r="U118" s="5">
        <v>3</v>
      </c>
    </row>
    <row r="119" spans="1:21">
      <c r="A119" s="4" t="s">
        <v>353</v>
      </c>
      <c r="B119" s="5"/>
      <c r="C119" s="5"/>
      <c r="D119" s="5"/>
      <c r="E119" s="5"/>
      <c r="F119" s="5"/>
      <c r="G119" s="5"/>
      <c r="H119" s="5">
        <v>3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>
        <v>3</v>
      </c>
    </row>
    <row r="120" spans="1:21">
      <c r="A120" s="4" t="s">
        <v>378</v>
      </c>
      <c r="B120" s="5"/>
      <c r="C120" s="5"/>
      <c r="D120" s="5"/>
      <c r="E120" s="5"/>
      <c r="F120" s="5"/>
      <c r="G120" s="5"/>
      <c r="H120" s="5">
        <v>36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>
        <v>36</v>
      </c>
    </row>
    <row r="121" spans="1:21">
      <c r="A121" s="4" t="s">
        <v>478</v>
      </c>
      <c r="B121" s="5"/>
      <c r="C121" s="5"/>
      <c r="D121" s="5"/>
      <c r="E121" s="5"/>
      <c r="F121" s="5"/>
      <c r="G121" s="5"/>
      <c r="H121" s="5">
        <v>31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>
        <v>31</v>
      </c>
    </row>
    <row r="122" spans="1:21">
      <c r="A122" s="4" t="s">
        <v>1047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>
        <v>1</v>
      </c>
      <c r="O122" s="5"/>
      <c r="P122" s="5"/>
      <c r="Q122" s="5"/>
      <c r="R122" s="5"/>
      <c r="S122" s="5"/>
      <c r="T122" s="5"/>
      <c r="U122" s="5">
        <v>1</v>
      </c>
    </row>
    <row r="123" spans="1:21">
      <c r="A123" s="4" t="s">
        <v>1155</v>
      </c>
      <c r="B123" s="5"/>
      <c r="C123" s="5"/>
      <c r="D123" s="5">
        <v>12</v>
      </c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>
        <v>12</v>
      </c>
    </row>
    <row r="124" spans="1:21">
      <c r="A124" s="4" t="s">
        <v>296</v>
      </c>
      <c r="B124" s="5"/>
      <c r="C124" s="5"/>
      <c r="D124" s="5"/>
      <c r="E124" s="5"/>
      <c r="F124" s="5">
        <v>1</v>
      </c>
      <c r="G124" s="5"/>
      <c r="H124" s="5"/>
      <c r="I124" s="5"/>
      <c r="J124" s="5"/>
      <c r="K124" s="5"/>
      <c r="L124" s="5"/>
      <c r="M124" s="5"/>
      <c r="N124" s="5"/>
      <c r="O124" s="5"/>
      <c r="P124" s="5">
        <v>1</v>
      </c>
      <c r="Q124" s="5"/>
      <c r="R124" s="5"/>
      <c r="S124" s="5"/>
      <c r="T124" s="5"/>
      <c r="U124" s="5">
        <v>2</v>
      </c>
    </row>
    <row r="125" spans="1:21">
      <c r="A125" s="4" t="s">
        <v>547</v>
      </c>
      <c r="B125" s="5"/>
      <c r="C125" s="5"/>
      <c r="D125" s="5"/>
      <c r="E125" s="5"/>
      <c r="F125" s="5"/>
      <c r="G125" s="5"/>
      <c r="H125" s="5">
        <v>11</v>
      </c>
      <c r="I125" s="5"/>
      <c r="J125" s="5"/>
      <c r="K125" s="5"/>
      <c r="L125" s="5"/>
      <c r="M125" s="5"/>
      <c r="N125" s="5">
        <v>3</v>
      </c>
      <c r="O125" s="5"/>
      <c r="P125" s="5"/>
      <c r="Q125" s="5"/>
      <c r="R125" s="5"/>
      <c r="S125" s="5"/>
      <c r="T125" s="5"/>
      <c r="U125" s="5">
        <v>14</v>
      </c>
    </row>
    <row r="126" spans="1:21">
      <c r="A126" s="4" t="s">
        <v>238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>
        <v>1</v>
      </c>
      <c r="O126" s="5"/>
      <c r="P126" s="5"/>
      <c r="Q126" s="5"/>
      <c r="R126" s="5"/>
      <c r="S126" s="5"/>
      <c r="T126" s="5"/>
      <c r="U126" s="5">
        <v>1</v>
      </c>
    </row>
    <row r="127" spans="1:21">
      <c r="A127" s="4" t="s">
        <v>661</v>
      </c>
      <c r="B127" s="5"/>
      <c r="C127" s="5"/>
      <c r="D127" s="5"/>
      <c r="E127" s="5"/>
      <c r="F127" s="5"/>
      <c r="G127" s="5"/>
      <c r="H127" s="5">
        <v>2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>
        <v>2</v>
      </c>
    </row>
    <row r="128" spans="1:21">
      <c r="A128" s="4" t="s">
        <v>431</v>
      </c>
      <c r="B128" s="5"/>
      <c r="C128" s="5"/>
      <c r="D128" s="5"/>
      <c r="E128" s="5"/>
      <c r="F128" s="5"/>
      <c r="G128" s="5"/>
      <c r="H128" s="5">
        <v>3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>
        <v>3</v>
      </c>
    </row>
    <row r="129" spans="1:21">
      <c r="A129" s="4" t="s">
        <v>1051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>
        <v>2</v>
      </c>
      <c r="O129" s="5"/>
      <c r="P129" s="5"/>
      <c r="Q129" s="5"/>
      <c r="R129" s="5"/>
      <c r="S129" s="5"/>
      <c r="T129" s="5"/>
      <c r="U129" s="5">
        <v>2</v>
      </c>
    </row>
    <row r="130" spans="1:21">
      <c r="A130" s="4" t="s">
        <v>564</v>
      </c>
      <c r="B130" s="5"/>
      <c r="C130" s="5"/>
      <c r="D130" s="5"/>
      <c r="E130" s="5"/>
      <c r="F130" s="5"/>
      <c r="G130" s="5"/>
      <c r="H130" s="5">
        <v>10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>
        <v>10</v>
      </c>
    </row>
    <row r="131" spans="1:21">
      <c r="A131" s="4" t="s">
        <v>395</v>
      </c>
      <c r="B131" s="5"/>
      <c r="C131" s="5"/>
      <c r="D131" s="5"/>
      <c r="E131" s="5"/>
      <c r="F131" s="5"/>
      <c r="G131" s="5"/>
      <c r="H131" s="5">
        <v>1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>
        <v>1</v>
      </c>
    </row>
    <row r="132" spans="1:21">
      <c r="A132" s="4" t="s">
        <v>486</v>
      </c>
      <c r="B132" s="5"/>
      <c r="C132" s="5"/>
      <c r="D132" s="5"/>
      <c r="E132" s="5"/>
      <c r="F132" s="5"/>
      <c r="G132" s="5"/>
      <c r="H132" s="5">
        <v>39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>
        <v>39</v>
      </c>
    </row>
    <row r="133" spans="1:21">
      <c r="A133" s="4" t="s">
        <v>137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>
        <v>15</v>
      </c>
      <c r="O133" s="5"/>
      <c r="P133" s="5"/>
      <c r="Q133" s="5"/>
      <c r="R133" s="5"/>
      <c r="S133" s="5"/>
      <c r="T133" s="5"/>
      <c r="U133" s="5">
        <v>15</v>
      </c>
    </row>
    <row r="134" spans="1:21">
      <c r="A134" s="4" t="s">
        <v>823</v>
      </c>
      <c r="B134" s="5">
        <v>50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>
        <v>50</v>
      </c>
    </row>
    <row r="135" spans="1:21">
      <c r="A135" s="4" t="s">
        <v>956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>
        <v>1</v>
      </c>
      <c r="Q135" s="5"/>
      <c r="R135" s="5"/>
      <c r="S135" s="5"/>
      <c r="T135" s="5"/>
      <c r="U135" s="5">
        <v>1</v>
      </c>
    </row>
    <row r="136" spans="1:21">
      <c r="A136" s="4" t="s">
        <v>636</v>
      </c>
      <c r="B136" s="5"/>
      <c r="C136" s="5"/>
      <c r="D136" s="5"/>
      <c r="E136" s="5"/>
      <c r="F136" s="5"/>
      <c r="G136" s="5"/>
      <c r="H136" s="5">
        <v>11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>
        <v>11</v>
      </c>
    </row>
    <row r="137" spans="1:21">
      <c r="A137" s="4" t="s">
        <v>760</v>
      </c>
      <c r="B137" s="5">
        <v>26</v>
      </c>
      <c r="C137" s="5"/>
      <c r="D137" s="5"/>
      <c r="E137" s="5"/>
      <c r="F137" s="5"/>
      <c r="G137" s="5"/>
      <c r="H137" s="5">
        <v>34</v>
      </c>
      <c r="I137" s="5"/>
      <c r="J137" s="5"/>
      <c r="K137" s="5"/>
      <c r="L137" s="5"/>
      <c r="M137" s="5"/>
      <c r="N137" s="5">
        <v>72</v>
      </c>
      <c r="O137" s="5"/>
      <c r="P137" s="5">
        <v>104</v>
      </c>
      <c r="Q137" s="5"/>
      <c r="R137" s="5"/>
      <c r="S137" s="5"/>
      <c r="T137" s="5"/>
      <c r="U137" s="5">
        <v>236</v>
      </c>
    </row>
    <row r="138" spans="1:21">
      <c r="A138" s="4" t="s">
        <v>1095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>
        <v>5</v>
      </c>
      <c r="O138" s="5"/>
      <c r="P138" s="5"/>
      <c r="Q138" s="5"/>
      <c r="R138" s="5"/>
      <c r="S138" s="5"/>
      <c r="T138" s="5"/>
      <c r="U138" s="5">
        <v>5</v>
      </c>
    </row>
    <row r="139" spans="1:21">
      <c r="A139" s="4" t="s">
        <v>839</v>
      </c>
      <c r="B139" s="5">
        <v>40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>
        <v>40</v>
      </c>
    </row>
    <row r="140" spans="1:21">
      <c r="A140" s="4" t="s">
        <v>607</v>
      </c>
      <c r="B140" s="5"/>
      <c r="C140" s="5"/>
      <c r="D140" s="5"/>
      <c r="E140" s="5"/>
      <c r="F140" s="5"/>
      <c r="G140" s="5"/>
      <c r="H140" s="5">
        <v>310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>
        <v>310</v>
      </c>
    </row>
    <row r="141" spans="1:21">
      <c r="A141" s="4" t="s">
        <v>1070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>
        <v>85</v>
      </c>
      <c r="O141" s="5"/>
      <c r="P141" s="5"/>
      <c r="Q141" s="5"/>
      <c r="R141" s="5"/>
      <c r="S141" s="5"/>
      <c r="T141" s="5"/>
      <c r="U141" s="5">
        <v>85</v>
      </c>
    </row>
    <row r="142" spans="1:21">
      <c r="A142" s="4" t="s">
        <v>527</v>
      </c>
      <c r="B142" s="5"/>
      <c r="C142" s="5"/>
      <c r="D142" s="5"/>
      <c r="E142" s="5"/>
      <c r="F142" s="5"/>
      <c r="G142" s="5"/>
      <c r="H142" s="5">
        <v>642</v>
      </c>
      <c r="I142" s="5"/>
      <c r="J142" s="5"/>
      <c r="K142" s="5"/>
      <c r="L142" s="5"/>
      <c r="M142" s="5"/>
      <c r="N142" s="5">
        <v>10</v>
      </c>
      <c r="O142" s="5"/>
      <c r="P142" s="5">
        <v>3</v>
      </c>
      <c r="Q142" s="5"/>
      <c r="R142" s="5"/>
      <c r="S142" s="5"/>
      <c r="T142" s="5"/>
      <c r="U142" s="5">
        <v>655</v>
      </c>
    </row>
    <row r="143" spans="1:21">
      <c r="A143" s="4" t="s">
        <v>264</v>
      </c>
      <c r="B143" s="5"/>
      <c r="C143" s="5"/>
      <c r="D143" s="5">
        <v>22</v>
      </c>
      <c r="E143" s="5"/>
      <c r="F143" s="5"/>
      <c r="G143" s="5"/>
      <c r="H143" s="5"/>
      <c r="I143" s="5"/>
      <c r="J143" s="5"/>
      <c r="K143" s="5"/>
      <c r="L143" s="5"/>
      <c r="M143" s="5"/>
      <c r="N143" s="5">
        <v>139</v>
      </c>
      <c r="O143" s="5"/>
      <c r="P143" s="5">
        <v>100</v>
      </c>
      <c r="Q143" s="5"/>
      <c r="R143" s="5"/>
      <c r="S143" s="5"/>
      <c r="T143" s="5"/>
      <c r="U143" s="5">
        <v>261</v>
      </c>
    </row>
    <row r="144" spans="1:21">
      <c r="A144" s="4" t="s">
        <v>170</v>
      </c>
      <c r="B144" s="5"/>
      <c r="C144" s="5"/>
      <c r="D144" s="5"/>
      <c r="E144" s="5"/>
      <c r="F144" s="5">
        <v>7</v>
      </c>
      <c r="G144" s="5"/>
      <c r="H144" s="5"/>
      <c r="I144" s="5"/>
      <c r="J144" s="5"/>
      <c r="K144" s="5"/>
      <c r="L144" s="5"/>
      <c r="M144" s="5"/>
      <c r="N144" s="5">
        <v>6</v>
      </c>
      <c r="O144" s="5"/>
      <c r="P144" s="5">
        <v>2</v>
      </c>
      <c r="Q144" s="5"/>
      <c r="R144" s="5"/>
      <c r="S144" s="5"/>
      <c r="T144" s="5"/>
      <c r="U144" s="5">
        <v>15</v>
      </c>
    </row>
    <row r="145" spans="1:21">
      <c r="A145" s="4" t="s">
        <v>259</v>
      </c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>
        <v>3</v>
      </c>
      <c r="O145" s="5"/>
      <c r="P145" s="5"/>
      <c r="Q145" s="5"/>
      <c r="R145" s="5"/>
      <c r="S145" s="5"/>
      <c r="T145" s="5"/>
      <c r="U145" s="5">
        <v>3</v>
      </c>
    </row>
    <row r="146" spans="1:21">
      <c r="A146" s="4" t="s">
        <v>692</v>
      </c>
      <c r="B146" s="5"/>
      <c r="C146" s="5"/>
      <c r="D146" s="5"/>
      <c r="E146" s="5"/>
      <c r="F146" s="5"/>
      <c r="G146" s="5"/>
      <c r="H146" s="5">
        <v>14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>
        <v>14</v>
      </c>
    </row>
    <row r="147" spans="1:21">
      <c r="A147" s="4" t="s">
        <v>376</v>
      </c>
      <c r="B147" s="5"/>
      <c r="C147" s="5"/>
      <c r="D147" s="5"/>
      <c r="E147" s="5"/>
      <c r="F147" s="5"/>
      <c r="G147" s="5"/>
      <c r="H147" s="5">
        <v>1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>
        <v>1</v>
      </c>
    </row>
    <row r="148" spans="1:21">
      <c r="A148" s="4" t="s">
        <v>555</v>
      </c>
      <c r="B148" s="5"/>
      <c r="C148" s="5"/>
      <c r="D148" s="5"/>
      <c r="E148" s="5"/>
      <c r="F148" s="5"/>
      <c r="G148" s="5"/>
      <c r="H148" s="5">
        <v>121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>
        <v>121</v>
      </c>
    </row>
    <row r="149" spans="1:21">
      <c r="A149" s="4" t="s">
        <v>1034</v>
      </c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>
        <v>2</v>
      </c>
      <c r="O149" s="5"/>
      <c r="P149" s="5"/>
      <c r="Q149" s="5"/>
      <c r="R149" s="5"/>
      <c r="S149" s="5"/>
      <c r="T149" s="5"/>
      <c r="U149" s="5">
        <v>2</v>
      </c>
    </row>
    <row r="150" spans="1:21">
      <c r="A150" s="4" t="s">
        <v>367</v>
      </c>
      <c r="B150" s="5"/>
      <c r="C150" s="5"/>
      <c r="D150" s="5"/>
      <c r="E150" s="5"/>
      <c r="F150" s="5"/>
      <c r="G150" s="5"/>
      <c r="H150" s="5">
        <v>2</v>
      </c>
      <c r="I150" s="5"/>
      <c r="J150" s="5"/>
      <c r="K150" s="5"/>
      <c r="L150" s="5"/>
      <c r="M150" s="5"/>
      <c r="N150" s="5">
        <v>1</v>
      </c>
      <c r="O150" s="5"/>
      <c r="P150" s="5">
        <v>1</v>
      </c>
      <c r="Q150" s="5"/>
      <c r="R150" s="5"/>
      <c r="S150" s="5"/>
      <c r="T150" s="5"/>
      <c r="U150" s="5">
        <v>4</v>
      </c>
    </row>
    <row r="151" spans="1:21">
      <c r="A151" s="4" t="s">
        <v>739</v>
      </c>
      <c r="B151" s="5"/>
      <c r="C151" s="5"/>
      <c r="D151" s="5"/>
      <c r="E151" s="5"/>
      <c r="F151" s="5"/>
      <c r="G151" s="5"/>
      <c r="H151" s="5">
        <v>10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>
        <v>10</v>
      </c>
    </row>
    <row r="152" spans="1:21">
      <c r="A152" s="4" t="s">
        <v>902</v>
      </c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>
        <v>15</v>
      </c>
      <c r="O152" s="5"/>
      <c r="P152" s="5"/>
      <c r="Q152" s="5"/>
      <c r="R152" s="5"/>
      <c r="S152" s="5"/>
      <c r="T152" s="5"/>
      <c r="U152" s="5">
        <v>15</v>
      </c>
    </row>
    <row r="153" spans="1:21">
      <c r="A153" s="4" t="s">
        <v>253</v>
      </c>
      <c r="B153" s="5"/>
      <c r="C153" s="5"/>
      <c r="D153" s="5"/>
      <c r="E153" s="5"/>
      <c r="F153" s="5">
        <v>1</v>
      </c>
      <c r="G153" s="5"/>
      <c r="H153" s="5"/>
      <c r="I153" s="5"/>
      <c r="J153" s="5"/>
      <c r="K153" s="5"/>
      <c r="L153" s="5"/>
      <c r="M153" s="5"/>
      <c r="N153" s="5">
        <v>64</v>
      </c>
      <c r="O153" s="5"/>
      <c r="P153" s="5">
        <v>10</v>
      </c>
      <c r="Q153" s="5"/>
      <c r="R153" s="5"/>
      <c r="S153" s="5"/>
      <c r="T153" s="5"/>
      <c r="U153" s="5">
        <v>75</v>
      </c>
    </row>
    <row r="154" spans="1:21">
      <c r="A154" s="4" t="s">
        <v>189</v>
      </c>
      <c r="B154" s="5"/>
      <c r="C154" s="5"/>
      <c r="D154" s="5"/>
      <c r="E154" s="5"/>
      <c r="F154" s="5">
        <v>2</v>
      </c>
      <c r="G154" s="5"/>
      <c r="H154" s="5">
        <v>1</v>
      </c>
      <c r="I154" s="5"/>
      <c r="J154" s="5"/>
      <c r="K154" s="5"/>
      <c r="L154" s="5"/>
      <c r="M154" s="5"/>
      <c r="N154" s="5">
        <v>11</v>
      </c>
      <c r="O154" s="5"/>
      <c r="P154" s="5"/>
      <c r="Q154" s="5"/>
      <c r="R154" s="5"/>
      <c r="S154" s="5"/>
      <c r="T154" s="5"/>
      <c r="U154" s="5">
        <v>14</v>
      </c>
    </row>
    <row r="155" spans="1:21">
      <c r="A155" s="4" t="s">
        <v>520</v>
      </c>
      <c r="B155" s="5"/>
      <c r="C155" s="5"/>
      <c r="D155" s="5"/>
      <c r="E155" s="5"/>
      <c r="F155" s="5"/>
      <c r="G155" s="5"/>
      <c r="H155" s="5">
        <v>2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>
        <v>2</v>
      </c>
    </row>
    <row r="156" spans="1:21">
      <c r="A156" s="4" t="s">
        <v>1042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>
        <v>6</v>
      </c>
      <c r="O156" s="5"/>
      <c r="P156" s="5"/>
      <c r="Q156" s="5"/>
      <c r="R156" s="5"/>
      <c r="S156" s="5"/>
      <c r="T156" s="5"/>
      <c r="U156" s="5">
        <v>6</v>
      </c>
    </row>
    <row r="157" spans="1:21">
      <c r="A157" s="4" t="s">
        <v>523</v>
      </c>
      <c r="B157" s="5"/>
      <c r="C157" s="5"/>
      <c r="D157" s="5"/>
      <c r="E157" s="5"/>
      <c r="F157" s="5"/>
      <c r="G157" s="5"/>
      <c r="H157" s="5">
        <v>3</v>
      </c>
      <c r="I157" s="5"/>
      <c r="J157" s="5"/>
      <c r="K157" s="5"/>
      <c r="L157" s="5"/>
      <c r="M157" s="5"/>
      <c r="N157" s="5">
        <v>2</v>
      </c>
      <c r="O157" s="5"/>
      <c r="P157" s="5"/>
      <c r="Q157" s="5"/>
      <c r="R157" s="5"/>
      <c r="S157" s="5"/>
      <c r="T157" s="5"/>
      <c r="U157" s="5">
        <v>5</v>
      </c>
    </row>
    <row r="158" spans="1:21">
      <c r="A158" s="4" t="s">
        <v>191</v>
      </c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>
        <v>2</v>
      </c>
      <c r="O158" s="5"/>
      <c r="P158" s="5"/>
      <c r="Q158" s="5"/>
      <c r="R158" s="5"/>
      <c r="S158" s="5"/>
      <c r="T158" s="5"/>
      <c r="U158" s="5">
        <v>2</v>
      </c>
    </row>
    <row r="159" spans="1:21">
      <c r="A159" s="4" t="s">
        <v>1012</v>
      </c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>
        <v>13</v>
      </c>
      <c r="O159" s="5"/>
      <c r="P159" s="5"/>
      <c r="Q159" s="5"/>
      <c r="R159" s="5"/>
      <c r="S159" s="5"/>
      <c r="T159" s="5"/>
      <c r="U159" s="5">
        <v>13</v>
      </c>
    </row>
    <row r="160" spans="1:21">
      <c r="A160" s="4" t="s">
        <v>158</v>
      </c>
      <c r="B160" s="5">
        <v>20</v>
      </c>
      <c r="C160" s="5"/>
      <c r="D160" s="5"/>
      <c r="E160" s="5"/>
      <c r="F160" s="5"/>
      <c r="G160" s="5"/>
      <c r="H160" s="5">
        <v>300</v>
      </c>
      <c r="I160" s="5"/>
      <c r="J160" s="5"/>
      <c r="K160" s="5"/>
      <c r="L160" s="5"/>
      <c r="M160" s="5"/>
      <c r="N160" s="5">
        <v>334</v>
      </c>
      <c r="O160" s="5"/>
      <c r="P160" s="5"/>
      <c r="Q160" s="5"/>
      <c r="R160" s="5"/>
      <c r="S160" s="5"/>
      <c r="T160" s="5"/>
      <c r="U160" s="5">
        <v>654</v>
      </c>
    </row>
    <row r="161" spans="1:21">
      <c r="A161" s="4" t="s">
        <v>294</v>
      </c>
      <c r="B161" s="5"/>
      <c r="C161" s="5"/>
      <c r="D161" s="5"/>
      <c r="E161" s="5"/>
      <c r="F161" s="5">
        <v>16</v>
      </c>
      <c r="G161" s="5"/>
      <c r="H161" s="5"/>
      <c r="I161" s="5"/>
      <c r="J161" s="5"/>
      <c r="K161" s="5"/>
      <c r="L161" s="5"/>
      <c r="M161" s="5"/>
      <c r="N161" s="5">
        <v>25</v>
      </c>
      <c r="O161" s="5"/>
      <c r="P161" s="5">
        <v>35</v>
      </c>
      <c r="Q161" s="5"/>
      <c r="R161" s="5"/>
      <c r="S161" s="5"/>
      <c r="T161" s="5"/>
      <c r="U161" s="5">
        <v>76</v>
      </c>
    </row>
    <row r="162" spans="1:21">
      <c r="A162" s="4" t="s">
        <v>1118</v>
      </c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>
        <v>20</v>
      </c>
      <c r="O162" s="5"/>
      <c r="P162" s="5"/>
      <c r="Q162" s="5"/>
      <c r="R162" s="5"/>
      <c r="S162" s="5"/>
      <c r="T162" s="5"/>
      <c r="U162" s="5">
        <v>20</v>
      </c>
    </row>
    <row r="163" spans="1:21">
      <c r="A163" s="4" t="s">
        <v>442</v>
      </c>
      <c r="B163" s="5"/>
      <c r="C163" s="5"/>
      <c r="D163" s="5"/>
      <c r="E163" s="5"/>
      <c r="F163" s="5"/>
      <c r="G163" s="5"/>
      <c r="H163" s="5">
        <v>1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>
        <v>1</v>
      </c>
    </row>
    <row r="164" spans="1:21">
      <c r="A164" s="4" t="s">
        <v>448</v>
      </c>
      <c r="B164" s="5"/>
      <c r="C164" s="5"/>
      <c r="D164" s="5"/>
      <c r="E164" s="5"/>
      <c r="F164" s="5"/>
      <c r="G164" s="5"/>
      <c r="H164" s="5">
        <v>1</v>
      </c>
      <c r="I164" s="5"/>
      <c r="J164" s="5"/>
      <c r="K164" s="5"/>
      <c r="L164" s="5"/>
      <c r="M164" s="5"/>
      <c r="N164" s="5">
        <v>3</v>
      </c>
      <c r="O164" s="5"/>
      <c r="P164" s="5"/>
      <c r="Q164" s="5"/>
      <c r="R164" s="5"/>
      <c r="S164" s="5"/>
      <c r="T164" s="5"/>
      <c r="U164" s="5">
        <v>4</v>
      </c>
    </row>
    <row r="165" spans="1:21">
      <c r="A165" s="4" t="s">
        <v>518</v>
      </c>
      <c r="B165" s="5"/>
      <c r="C165" s="5"/>
      <c r="D165" s="5"/>
      <c r="E165" s="5"/>
      <c r="F165" s="5"/>
      <c r="G165" s="5"/>
      <c r="H165" s="5">
        <v>39</v>
      </c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>
        <v>39</v>
      </c>
    </row>
    <row r="166" spans="1:21">
      <c r="A166" s="4" t="s">
        <v>433</v>
      </c>
      <c r="B166" s="5"/>
      <c r="C166" s="5"/>
      <c r="D166" s="5"/>
      <c r="E166" s="5"/>
      <c r="F166" s="5"/>
      <c r="G166" s="5"/>
      <c r="H166" s="5">
        <v>3</v>
      </c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>
        <v>3</v>
      </c>
    </row>
    <row r="167" spans="1:21">
      <c r="A167" s="4" t="s">
        <v>803</v>
      </c>
      <c r="B167" s="5"/>
      <c r="C167" s="5"/>
      <c r="D167" s="5"/>
      <c r="E167" s="5"/>
      <c r="F167" s="5"/>
      <c r="G167" s="5"/>
      <c r="H167" s="5">
        <v>25</v>
      </c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>
        <v>25</v>
      </c>
    </row>
    <row r="168" spans="1:21">
      <c r="A168" s="4" t="s">
        <v>924</v>
      </c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>
        <v>52</v>
      </c>
      <c r="Q168" s="5"/>
      <c r="R168" s="5"/>
      <c r="S168" s="5"/>
      <c r="T168" s="5"/>
      <c r="U168" s="5">
        <v>52</v>
      </c>
    </row>
    <row r="169" spans="1:21">
      <c r="A169" s="4" t="s">
        <v>1273</v>
      </c>
      <c r="B169" s="5"/>
      <c r="C169" s="5"/>
      <c r="D169" s="5"/>
      <c r="E169" s="5"/>
      <c r="F169" s="5"/>
      <c r="G169" s="5"/>
      <c r="H169" s="5">
        <v>5</v>
      </c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>
        <v>5</v>
      </c>
    </row>
    <row r="170" spans="1:21">
      <c r="A170" s="4" t="s">
        <v>743</v>
      </c>
      <c r="B170" s="5"/>
      <c r="C170" s="5"/>
      <c r="D170" s="5"/>
      <c r="E170" s="5"/>
      <c r="F170" s="5"/>
      <c r="G170" s="5"/>
      <c r="H170" s="5">
        <v>9</v>
      </c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>
        <v>9</v>
      </c>
    </row>
    <row r="171" spans="1:21">
      <c r="A171" s="4" t="s">
        <v>773</v>
      </c>
      <c r="B171" s="5"/>
      <c r="C171" s="5"/>
      <c r="D171" s="5"/>
      <c r="E171" s="5"/>
      <c r="F171" s="5"/>
      <c r="G171" s="5"/>
      <c r="H171" s="5">
        <v>100</v>
      </c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>
        <v>100</v>
      </c>
    </row>
    <row r="172" spans="1:21">
      <c r="A172" s="4" t="s">
        <v>571</v>
      </c>
      <c r="B172" s="5"/>
      <c r="C172" s="5"/>
      <c r="D172" s="5"/>
      <c r="E172" s="5"/>
      <c r="F172" s="5"/>
      <c r="G172" s="5"/>
      <c r="H172" s="5">
        <v>28</v>
      </c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>
        <v>28</v>
      </c>
    </row>
    <row r="173" spans="1:21">
      <c r="A173" s="4" t="s">
        <v>1061</v>
      </c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>
        <v>6</v>
      </c>
      <c r="O173" s="5"/>
      <c r="P173" s="5"/>
      <c r="Q173" s="5"/>
      <c r="R173" s="5"/>
      <c r="S173" s="5"/>
      <c r="T173" s="5"/>
      <c r="U173" s="5">
        <v>6</v>
      </c>
    </row>
    <row r="174" spans="1:21">
      <c r="A174" s="4" t="s">
        <v>515</v>
      </c>
      <c r="B174" s="5"/>
      <c r="C174" s="5"/>
      <c r="D174" s="5"/>
      <c r="E174" s="5"/>
      <c r="F174" s="5"/>
      <c r="G174" s="5"/>
      <c r="H174" s="5">
        <v>10</v>
      </c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>
        <v>10</v>
      </c>
    </row>
    <row r="175" spans="1:21">
      <c r="A175" s="4" t="s">
        <v>513</v>
      </c>
      <c r="B175" s="5"/>
      <c r="C175" s="5"/>
      <c r="D175" s="5"/>
      <c r="E175" s="5"/>
      <c r="F175" s="5"/>
      <c r="G175" s="5"/>
      <c r="H175" s="5">
        <v>84</v>
      </c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>
        <v>84</v>
      </c>
    </row>
    <row r="176" spans="1:21">
      <c r="A176" s="4" t="s">
        <v>1251</v>
      </c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>
        <v>5</v>
      </c>
      <c r="O176" s="5"/>
      <c r="P176" s="5"/>
      <c r="Q176" s="5"/>
      <c r="R176" s="5"/>
      <c r="S176" s="5"/>
      <c r="T176" s="5"/>
      <c r="U176" s="5">
        <v>5</v>
      </c>
    </row>
    <row r="177" spans="1:21">
      <c r="A177" s="4" t="s">
        <v>80</v>
      </c>
      <c r="B177" s="5"/>
      <c r="C177" s="5"/>
      <c r="D177" s="5"/>
      <c r="E177" s="5"/>
      <c r="F177" s="5"/>
      <c r="G177" s="5"/>
      <c r="H177" s="5">
        <v>2</v>
      </c>
      <c r="I177" s="5"/>
      <c r="J177" s="5"/>
      <c r="K177" s="5"/>
      <c r="L177" s="5">
        <v>1</v>
      </c>
      <c r="M177" s="5"/>
      <c r="N177" s="5"/>
      <c r="O177" s="5"/>
      <c r="P177" s="5"/>
      <c r="Q177" s="5"/>
      <c r="R177" s="5"/>
      <c r="S177" s="5"/>
      <c r="T177" s="5"/>
      <c r="U177" s="5">
        <v>3</v>
      </c>
    </row>
    <row r="178" spans="1:21">
      <c r="A178" s="4" t="s">
        <v>122</v>
      </c>
      <c r="B178" s="5"/>
      <c r="C178" s="5"/>
      <c r="D178" s="5"/>
      <c r="E178" s="5"/>
      <c r="F178" s="5"/>
      <c r="G178" s="5"/>
      <c r="H178" s="5">
        <v>18</v>
      </c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>
        <v>18</v>
      </c>
    </row>
    <row r="179" spans="1:21">
      <c r="A179" s="4" t="s">
        <v>387</v>
      </c>
      <c r="B179" s="5"/>
      <c r="C179" s="5"/>
      <c r="D179" s="5"/>
      <c r="E179" s="5"/>
      <c r="F179" s="5"/>
      <c r="G179" s="5"/>
      <c r="H179" s="5">
        <v>1</v>
      </c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>
        <v>1</v>
      </c>
    </row>
    <row r="180" spans="1:21">
      <c r="A180" s="4" t="s">
        <v>1008</v>
      </c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>
        <v>1</v>
      </c>
      <c r="O180" s="5"/>
      <c r="P180" s="5"/>
      <c r="Q180" s="5"/>
      <c r="R180" s="5"/>
      <c r="S180" s="5"/>
      <c r="T180" s="5"/>
      <c r="U180" s="5">
        <v>1</v>
      </c>
    </row>
    <row r="181" spans="1:21">
      <c r="A181" s="4" t="s">
        <v>542</v>
      </c>
      <c r="B181" s="5"/>
      <c r="C181" s="5"/>
      <c r="D181" s="5"/>
      <c r="E181" s="5"/>
      <c r="F181" s="5"/>
      <c r="G181" s="5"/>
      <c r="H181" s="5">
        <v>200</v>
      </c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>
        <v>200</v>
      </c>
    </row>
    <row r="182" spans="1:21">
      <c r="A182" s="4" t="s">
        <v>910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>
        <v>8</v>
      </c>
      <c r="Q182" s="5"/>
      <c r="R182" s="5"/>
      <c r="S182" s="5"/>
      <c r="T182" s="5"/>
      <c r="U182" s="5">
        <v>8</v>
      </c>
    </row>
    <row r="183" spans="1:21">
      <c r="A183" s="4" t="s">
        <v>355</v>
      </c>
      <c r="B183" s="5"/>
      <c r="C183" s="5"/>
      <c r="D183" s="5"/>
      <c r="E183" s="5"/>
      <c r="F183" s="5"/>
      <c r="G183" s="5"/>
      <c r="H183" s="5">
        <v>1</v>
      </c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>
        <v>1</v>
      </c>
    </row>
    <row r="184" spans="1:21">
      <c r="A184" s="4" t="s">
        <v>357</v>
      </c>
      <c r="B184" s="5"/>
      <c r="C184" s="5"/>
      <c r="D184" s="5"/>
      <c r="E184" s="5"/>
      <c r="F184" s="5"/>
      <c r="G184" s="5"/>
      <c r="H184" s="5">
        <v>8</v>
      </c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>
        <v>8</v>
      </c>
    </row>
    <row r="185" spans="1:21">
      <c r="A185" s="4" t="s">
        <v>1021</v>
      </c>
      <c r="B185" s="5"/>
      <c r="C185" s="5"/>
      <c r="D185" s="5"/>
      <c r="E185" s="5"/>
      <c r="F185" s="5">
        <v>1</v>
      </c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>
        <v>1</v>
      </c>
    </row>
    <row r="186" spans="1:21">
      <c r="A186" s="4" t="s">
        <v>982</v>
      </c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>
        <v>7</v>
      </c>
      <c r="Q186" s="5"/>
      <c r="R186" s="5"/>
      <c r="S186" s="5"/>
      <c r="T186" s="5"/>
      <c r="U186" s="5">
        <v>7</v>
      </c>
    </row>
    <row r="187" spans="1:21">
      <c r="A187" s="4" t="s">
        <v>86</v>
      </c>
      <c r="B187" s="5"/>
      <c r="C187" s="5"/>
      <c r="D187" s="5"/>
      <c r="E187" s="5"/>
      <c r="F187" s="5"/>
      <c r="G187" s="5"/>
      <c r="H187" s="5">
        <v>120</v>
      </c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>
        <v>120</v>
      </c>
    </row>
    <row r="188" spans="1:21">
      <c r="A188" s="4" t="s">
        <v>111</v>
      </c>
      <c r="B188" s="5"/>
      <c r="C188" s="5"/>
      <c r="D188" s="5"/>
      <c r="E188" s="5"/>
      <c r="F188" s="5"/>
      <c r="G188" s="5"/>
      <c r="H188" s="5">
        <v>126</v>
      </c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>
        <v>126</v>
      </c>
    </row>
    <row r="189" spans="1:21">
      <c r="A189" s="4" t="s">
        <v>91</v>
      </c>
      <c r="B189" s="5"/>
      <c r="C189" s="5"/>
      <c r="D189" s="5"/>
      <c r="E189" s="5"/>
      <c r="F189" s="5"/>
      <c r="G189" s="5"/>
      <c r="H189" s="5">
        <v>14</v>
      </c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>
        <v>14</v>
      </c>
    </row>
    <row r="190" spans="1:21">
      <c r="A190" s="4" t="s">
        <v>771</v>
      </c>
      <c r="B190" s="5"/>
      <c r="C190" s="5"/>
      <c r="D190" s="5"/>
      <c r="E190" s="5"/>
      <c r="F190" s="5"/>
      <c r="G190" s="5"/>
      <c r="H190" s="5">
        <v>278</v>
      </c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>
        <v>278</v>
      </c>
    </row>
    <row r="191" spans="1:21">
      <c r="A191" s="4" t="s">
        <v>889</v>
      </c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>
        <v>1</v>
      </c>
      <c r="O191" s="5"/>
      <c r="P191" s="5"/>
      <c r="Q191" s="5"/>
      <c r="R191" s="5"/>
      <c r="S191" s="5"/>
      <c r="T191" s="5"/>
      <c r="U191" s="5">
        <v>1</v>
      </c>
    </row>
    <row r="192" spans="1:21">
      <c r="A192" s="4" t="s">
        <v>593</v>
      </c>
      <c r="B192" s="5"/>
      <c r="C192" s="5"/>
      <c r="D192" s="5"/>
      <c r="E192" s="5"/>
      <c r="F192" s="5"/>
      <c r="G192" s="5"/>
      <c r="H192" s="5">
        <v>56</v>
      </c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>
        <v>56</v>
      </c>
    </row>
    <row r="193" spans="1:21">
      <c r="A193" s="4" t="s">
        <v>322</v>
      </c>
      <c r="B193" s="5"/>
      <c r="C193" s="5"/>
      <c r="D193" s="5"/>
      <c r="E193" s="5"/>
      <c r="F193" s="5"/>
      <c r="G193" s="5"/>
      <c r="H193" s="5">
        <v>20</v>
      </c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>
        <v>20</v>
      </c>
    </row>
    <row r="194" spans="1:21">
      <c r="A194" s="4" t="s">
        <v>814</v>
      </c>
      <c r="B194" s="5">
        <v>39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>
        <v>31</v>
      </c>
      <c r="O194" s="5"/>
      <c r="P194" s="5">
        <v>50</v>
      </c>
      <c r="Q194" s="5"/>
      <c r="R194" s="5"/>
      <c r="S194" s="5"/>
      <c r="T194" s="5"/>
      <c r="U194" s="5">
        <v>120</v>
      </c>
    </row>
    <row r="195" spans="1:21">
      <c r="A195" s="4" t="s">
        <v>1213</v>
      </c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>
        <v>3</v>
      </c>
      <c r="O195" s="5"/>
      <c r="P195" s="5"/>
      <c r="Q195" s="5"/>
      <c r="R195" s="5"/>
      <c r="S195" s="5"/>
      <c r="T195" s="5"/>
      <c r="U195" s="5">
        <v>3</v>
      </c>
    </row>
    <row r="196" spans="1:21">
      <c r="A196" s="4" t="s">
        <v>1126</v>
      </c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>
        <v>1</v>
      </c>
      <c r="Q196" s="5"/>
      <c r="R196" s="5"/>
      <c r="S196" s="5"/>
      <c r="T196" s="5"/>
      <c r="U196" s="5">
        <v>1</v>
      </c>
    </row>
    <row r="197" spans="1:21">
      <c r="A197" s="4" t="s">
        <v>507</v>
      </c>
      <c r="B197" s="5"/>
      <c r="C197" s="5"/>
      <c r="D197" s="5"/>
      <c r="E197" s="5"/>
      <c r="F197" s="5"/>
      <c r="G197" s="5"/>
      <c r="H197" s="5">
        <v>9</v>
      </c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>
        <v>9</v>
      </c>
    </row>
    <row r="198" spans="1:21">
      <c r="A198" s="4" t="s">
        <v>767</v>
      </c>
      <c r="B198" s="5"/>
      <c r="C198" s="5"/>
      <c r="D198" s="5"/>
      <c r="E198" s="5"/>
      <c r="F198" s="5"/>
      <c r="G198" s="5"/>
      <c r="H198" s="5">
        <v>5</v>
      </c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>
        <v>5</v>
      </c>
    </row>
    <row r="199" spans="1:21">
      <c r="A199" s="4" t="s">
        <v>769</v>
      </c>
      <c r="B199" s="5"/>
      <c r="C199" s="5"/>
      <c r="D199" s="5"/>
      <c r="E199" s="5"/>
      <c r="F199" s="5"/>
      <c r="G199" s="5"/>
      <c r="H199" s="5">
        <v>1</v>
      </c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>
        <v>1</v>
      </c>
    </row>
    <row r="200" spans="1:21">
      <c r="A200" s="4" t="s">
        <v>765</v>
      </c>
      <c r="B200" s="5"/>
      <c r="C200" s="5"/>
      <c r="D200" s="5"/>
      <c r="E200" s="5"/>
      <c r="F200" s="5"/>
      <c r="G200" s="5"/>
      <c r="H200" s="5">
        <v>8</v>
      </c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>
        <v>8</v>
      </c>
    </row>
    <row r="201" spans="1:21">
      <c r="A201" s="4" t="s">
        <v>537</v>
      </c>
      <c r="B201" s="5"/>
      <c r="C201" s="5"/>
      <c r="D201" s="5"/>
      <c r="E201" s="5"/>
      <c r="F201" s="5"/>
      <c r="G201" s="5"/>
      <c r="H201" s="5">
        <v>6</v>
      </c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>
        <v>6</v>
      </c>
    </row>
    <row r="202" spans="1:21">
      <c r="A202" s="4" t="s">
        <v>916</v>
      </c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>
        <v>15</v>
      </c>
      <c r="Q202" s="5"/>
      <c r="R202" s="5"/>
      <c r="S202" s="5"/>
      <c r="T202" s="5"/>
      <c r="U202" s="5">
        <v>15</v>
      </c>
    </row>
    <row r="203" spans="1:21">
      <c r="A203" s="4" t="s">
        <v>787</v>
      </c>
      <c r="B203" s="5"/>
      <c r="C203" s="5"/>
      <c r="D203" s="5"/>
      <c r="E203" s="5"/>
      <c r="F203" s="5"/>
      <c r="G203" s="5"/>
      <c r="H203" s="5">
        <v>6</v>
      </c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>
        <v>6</v>
      </c>
    </row>
    <row r="204" spans="1:21">
      <c r="A204" s="4" t="s">
        <v>926</v>
      </c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>
        <v>15</v>
      </c>
      <c r="Q204" s="5"/>
      <c r="R204" s="5"/>
      <c r="S204" s="5"/>
      <c r="T204" s="5"/>
      <c r="U204" s="5">
        <v>15</v>
      </c>
    </row>
    <row r="205" spans="1:21">
      <c r="A205" s="4" t="s">
        <v>393</v>
      </c>
      <c r="B205" s="5"/>
      <c r="C205" s="5"/>
      <c r="D205" s="5"/>
      <c r="E205" s="5"/>
      <c r="F205" s="5"/>
      <c r="G205" s="5"/>
      <c r="H205" s="5">
        <v>1</v>
      </c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>
        <v>1</v>
      </c>
    </row>
    <row r="206" spans="1:21">
      <c r="A206" s="4" t="s">
        <v>505</v>
      </c>
      <c r="B206" s="5"/>
      <c r="C206" s="5"/>
      <c r="D206" s="5"/>
      <c r="E206" s="5"/>
      <c r="F206" s="5"/>
      <c r="G206" s="5"/>
      <c r="H206" s="5">
        <v>7</v>
      </c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>
        <v>7</v>
      </c>
    </row>
    <row r="207" spans="1:21">
      <c r="A207" s="4" t="s">
        <v>332</v>
      </c>
      <c r="B207" s="5"/>
      <c r="C207" s="5"/>
      <c r="D207" s="5"/>
      <c r="E207" s="5"/>
      <c r="F207" s="5"/>
      <c r="G207" s="5"/>
      <c r="H207" s="5">
        <v>10</v>
      </c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>
        <v>10</v>
      </c>
    </row>
    <row r="208" spans="1:21">
      <c r="A208" s="4" t="s">
        <v>304</v>
      </c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>
        <v>1</v>
      </c>
      <c r="O208" s="5"/>
      <c r="P208" s="5"/>
      <c r="Q208" s="5"/>
      <c r="R208" s="5"/>
      <c r="S208" s="5"/>
      <c r="T208" s="5"/>
      <c r="U208" s="5">
        <v>1</v>
      </c>
    </row>
    <row r="209" spans="1:21">
      <c r="A209" s="4" t="s">
        <v>845</v>
      </c>
      <c r="B209" s="5">
        <v>51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>
        <v>51</v>
      </c>
    </row>
    <row r="210" spans="1:21">
      <c r="A210" s="4" t="s">
        <v>221</v>
      </c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>
        <v>100</v>
      </c>
      <c r="O210" s="5"/>
      <c r="P210" s="5"/>
      <c r="Q210" s="5"/>
      <c r="R210" s="5"/>
      <c r="S210" s="5"/>
      <c r="T210" s="5"/>
      <c r="U210" s="5">
        <v>100</v>
      </c>
    </row>
    <row r="211" spans="1:21">
      <c r="A211" s="4" t="s">
        <v>531</v>
      </c>
      <c r="B211" s="5"/>
      <c r="C211" s="5"/>
      <c r="D211" s="5"/>
      <c r="E211" s="5"/>
      <c r="F211" s="5"/>
      <c r="G211" s="5"/>
      <c r="H211" s="5">
        <v>19</v>
      </c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>
        <v>19</v>
      </c>
    </row>
    <row r="212" spans="1:21">
      <c r="A212" s="4" t="s">
        <v>1172</v>
      </c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>
        <v>3</v>
      </c>
      <c r="Q212" s="5"/>
      <c r="R212" s="5"/>
      <c r="S212" s="5"/>
      <c r="T212" s="5"/>
      <c r="U212" s="5">
        <v>3</v>
      </c>
    </row>
    <row r="213" spans="1:21">
      <c r="A213" s="4" t="s">
        <v>933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>
        <v>1</v>
      </c>
      <c r="Q213" s="5"/>
      <c r="R213" s="5"/>
      <c r="S213" s="5"/>
      <c r="T213" s="5"/>
      <c r="U213" s="5">
        <v>1</v>
      </c>
    </row>
    <row r="214" spans="1:21">
      <c r="A214" s="4" t="s">
        <v>858</v>
      </c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>
        <v>7</v>
      </c>
      <c r="Q214" s="5"/>
      <c r="R214" s="5"/>
      <c r="S214" s="5"/>
      <c r="T214" s="5"/>
      <c r="U214" s="5">
        <v>7</v>
      </c>
    </row>
    <row r="215" spans="1:21">
      <c r="A215" s="4" t="s">
        <v>397</v>
      </c>
      <c r="B215" s="5"/>
      <c r="C215" s="5"/>
      <c r="D215" s="5"/>
      <c r="E215" s="5"/>
      <c r="F215" s="5"/>
      <c r="G215" s="5"/>
      <c r="H215" s="5">
        <v>12</v>
      </c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>
        <v>12</v>
      </c>
    </row>
    <row r="216" spans="1:21">
      <c r="A216" s="4" t="s">
        <v>887</v>
      </c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>
        <v>12</v>
      </c>
      <c r="O216" s="5"/>
      <c r="P216" s="5"/>
      <c r="Q216" s="5"/>
      <c r="R216" s="5"/>
      <c r="S216" s="5"/>
      <c r="T216" s="5"/>
      <c r="U216" s="5">
        <v>12</v>
      </c>
    </row>
    <row r="217" spans="1:21">
      <c r="A217" s="4" t="s">
        <v>533</v>
      </c>
      <c r="B217" s="5"/>
      <c r="C217" s="5"/>
      <c r="D217" s="5"/>
      <c r="E217" s="5"/>
      <c r="F217" s="5"/>
      <c r="G217" s="5"/>
      <c r="H217" s="5">
        <v>300</v>
      </c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>
        <v>300</v>
      </c>
    </row>
    <row r="218" spans="1:21">
      <c r="A218" s="4" t="s">
        <v>549</v>
      </c>
      <c r="B218" s="5"/>
      <c r="C218" s="5"/>
      <c r="D218" s="5"/>
      <c r="E218" s="5"/>
      <c r="F218" s="5"/>
      <c r="G218" s="5"/>
      <c r="H218" s="5">
        <v>9</v>
      </c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>
        <v>9</v>
      </c>
    </row>
    <row r="219" spans="1:21">
      <c r="A219" s="4" t="s">
        <v>391</v>
      </c>
      <c r="B219" s="5"/>
      <c r="C219" s="5"/>
      <c r="D219" s="5"/>
      <c r="E219" s="5"/>
      <c r="F219" s="5"/>
      <c r="G219" s="5"/>
      <c r="H219" s="5">
        <v>25</v>
      </c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>
        <v>25</v>
      </c>
    </row>
    <row r="220" spans="1:21">
      <c r="A220" s="4" t="s">
        <v>1086</v>
      </c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>
        <v>2</v>
      </c>
      <c r="O220" s="5"/>
      <c r="P220" s="5"/>
      <c r="Q220" s="5"/>
      <c r="R220" s="5"/>
      <c r="S220" s="5"/>
      <c r="T220" s="5"/>
      <c r="U220" s="5">
        <v>2</v>
      </c>
    </row>
    <row r="221" spans="1:21">
      <c r="A221" s="4" t="s">
        <v>30</v>
      </c>
      <c r="B221" s="5"/>
      <c r="C221" s="5">
        <v>1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>
        <v>1</v>
      </c>
    </row>
    <row r="222" spans="1:21">
      <c r="A222" s="4" t="s">
        <v>856</v>
      </c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>
        <v>1</v>
      </c>
      <c r="Q222" s="5"/>
      <c r="R222" s="5"/>
      <c r="S222" s="5"/>
      <c r="T222" s="5"/>
      <c r="U222" s="5">
        <v>1</v>
      </c>
    </row>
    <row r="223" spans="1:21">
      <c r="A223" s="4" t="s">
        <v>484</v>
      </c>
      <c r="B223" s="5"/>
      <c r="C223" s="5"/>
      <c r="D223" s="5"/>
      <c r="E223" s="5"/>
      <c r="F223" s="5"/>
      <c r="G223" s="5"/>
      <c r="H223" s="5">
        <v>2</v>
      </c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>
        <v>2</v>
      </c>
    </row>
    <row r="224" spans="1:21">
      <c r="A224" s="4" t="s">
        <v>1075</v>
      </c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>
        <v>1</v>
      </c>
      <c r="O224" s="5"/>
      <c r="P224" s="5"/>
      <c r="Q224" s="5"/>
      <c r="R224" s="5"/>
      <c r="S224" s="5"/>
      <c r="T224" s="5"/>
      <c r="U224" s="5">
        <v>1</v>
      </c>
    </row>
    <row r="225" spans="1:21">
      <c r="A225" s="4" t="s">
        <v>380</v>
      </c>
      <c r="B225" s="5"/>
      <c r="C225" s="5"/>
      <c r="D225" s="5"/>
      <c r="E225" s="5"/>
      <c r="F225" s="5"/>
      <c r="G225" s="5"/>
      <c r="H225" s="5">
        <v>14</v>
      </c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>
        <v>14</v>
      </c>
    </row>
    <row r="226" spans="1:21">
      <c r="A226" s="4" t="s">
        <v>383</v>
      </c>
      <c r="B226" s="5"/>
      <c r="C226" s="5"/>
      <c r="D226" s="5"/>
      <c r="E226" s="5"/>
      <c r="F226" s="5"/>
      <c r="G226" s="5"/>
      <c r="H226" s="5">
        <v>361</v>
      </c>
      <c r="I226" s="5"/>
      <c r="J226" s="5"/>
      <c r="K226" s="5"/>
      <c r="L226" s="5"/>
      <c r="M226" s="5"/>
      <c r="N226" s="5">
        <v>24</v>
      </c>
      <c r="O226" s="5"/>
      <c r="P226" s="5"/>
      <c r="Q226" s="5"/>
      <c r="R226" s="5"/>
      <c r="S226" s="5"/>
      <c r="T226" s="5"/>
      <c r="U226" s="5">
        <v>385</v>
      </c>
    </row>
    <row r="227" spans="1:21">
      <c r="A227" s="4" t="s">
        <v>82</v>
      </c>
      <c r="B227" s="5"/>
      <c r="C227" s="5"/>
      <c r="D227" s="5"/>
      <c r="E227" s="5"/>
      <c r="F227" s="5"/>
      <c r="G227" s="5"/>
      <c r="H227" s="5">
        <v>27</v>
      </c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>
        <v>27</v>
      </c>
    </row>
    <row r="228" spans="1:21">
      <c r="A228" s="4" t="s">
        <v>1066</v>
      </c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>
        <v>10</v>
      </c>
      <c r="O228" s="5"/>
      <c r="P228" s="5"/>
      <c r="Q228" s="5"/>
      <c r="R228" s="5"/>
      <c r="S228" s="5"/>
      <c r="T228" s="5"/>
      <c r="U228" s="5">
        <v>10</v>
      </c>
    </row>
    <row r="229" spans="1:21">
      <c r="A229" s="4" t="s">
        <v>261</v>
      </c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>
        <v>15</v>
      </c>
      <c r="O229" s="5"/>
      <c r="P229" s="5"/>
      <c r="Q229" s="5"/>
      <c r="R229" s="5"/>
      <c r="S229" s="5"/>
      <c r="T229" s="5"/>
      <c r="U229" s="5">
        <v>15</v>
      </c>
    </row>
    <row r="230" spans="1:21">
      <c r="A230" s="4" t="s">
        <v>931</v>
      </c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>
        <v>4</v>
      </c>
      <c r="Q230" s="5"/>
      <c r="R230" s="5"/>
      <c r="S230" s="5"/>
      <c r="T230" s="5"/>
      <c r="U230" s="5">
        <v>4</v>
      </c>
    </row>
    <row r="231" spans="1:21">
      <c r="A231" s="4" t="s">
        <v>529</v>
      </c>
      <c r="B231" s="5"/>
      <c r="C231" s="5"/>
      <c r="D231" s="5"/>
      <c r="E231" s="5"/>
      <c r="F231" s="5"/>
      <c r="G231" s="5"/>
      <c r="H231" s="5">
        <v>12</v>
      </c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>
        <v>12</v>
      </c>
    </row>
    <row r="232" spans="1:21">
      <c r="A232" s="4" t="s">
        <v>525</v>
      </c>
      <c r="B232" s="5"/>
      <c r="C232" s="5"/>
      <c r="D232" s="5"/>
      <c r="E232" s="5"/>
      <c r="F232" s="5"/>
      <c r="G232" s="5"/>
      <c r="H232" s="5">
        <v>6</v>
      </c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>
        <v>6</v>
      </c>
    </row>
    <row r="233" spans="1:21">
      <c r="A233" s="4" t="s">
        <v>540</v>
      </c>
      <c r="B233" s="5"/>
      <c r="C233" s="5"/>
      <c r="D233" s="5"/>
      <c r="E233" s="5"/>
      <c r="F233" s="5"/>
      <c r="G233" s="5"/>
      <c r="H233" s="5">
        <v>10</v>
      </c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>
        <v>10</v>
      </c>
    </row>
    <row r="234" spans="1:21">
      <c r="A234" s="4" t="s">
        <v>482</v>
      </c>
      <c r="B234" s="5"/>
      <c r="C234" s="5"/>
      <c r="D234" s="5"/>
      <c r="E234" s="5"/>
      <c r="F234" s="5"/>
      <c r="G234" s="5"/>
      <c r="H234" s="5">
        <v>300</v>
      </c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>
        <v>300</v>
      </c>
    </row>
    <row r="235" spans="1:21">
      <c r="A235" s="4" t="s">
        <v>1290</v>
      </c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>
        <v>1</v>
      </c>
      <c r="O235" s="5"/>
      <c r="P235" s="5"/>
      <c r="Q235" s="5"/>
      <c r="R235" s="5"/>
      <c r="S235" s="5"/>
      <c r="T235" s="5"/>
      <c r="U235" s="5">
        <v>1</v>
      </c>
    </row>
    <row r="236" spans="1:21">
      <c r="A236" s="4" t="s">
        <v>701</v>
      </c>
      <c r="B236" s="5"/>
      <c r="C236" s="5"/>
      <c r="D236" s="5"/>
      <c r="E236" s="5"/>
      <c r="F236" s="5"/>
      <c r="G236" s="5"/>
      <c r="H236" s="5">
        <v>35</v>
      </c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>
        <v>35</v>
      </c>
    </row>
    <row r="237" spans="1:21">
      <c r="A237" s="4" t="s">
        <v>599</v>
      </c>
      <c r="B237" s="5"/>
      <c r="C237" s="5"/>
      <c r="D237" s="5"/>
      <c r="E237" s="5"/>
      <c r="F237" s="5"/>
      <c r="G237" s="5"/>
      <c r="H237" s="5">
        <v>2</v>
      </c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>
        <v>2</v>
      </c>
    </row>
    <row r="238" spans="1:21">
      <c r="A238" s="4" t="s">
        <v>586</v>
      </c>
      <c r="B238" s="5"/>
      <c r="C238" s="5"/>
      <c r="D238" s="5"/>
      <c r="E238" s="5"/>
      <c r="F238" s="5"/>
      <c r="G238" s="5"/>
      <c r="H238" s="5">
        <v>2</v>
      </c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>
        <v>2</v>
      </c>
    </row>
    <row r="239" spans="1:21">
      <c r="A239" s="4" t="s">
        <v>1288</v>
      </c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>
        <v>2</v>
      </c>
      <c r="O239" s="5"/>
      <c r="P239" s="5"/>
      <c r="Q239" s="5"/>
      <c r="R239" s="5"/>
      <c r="S239" s="5"/>
      <c r="T239" s="5"/>
      <c r="U239" s="5">
        <v>2</v>
      </c>
    </row>
    <row r="240" spans="1:21">
      <c r="A240" s="4" t="s">
        <v>1068</v>
      </c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>
        <v>6</v>
      </c>
      <c r="O240" s="5"/>
      <c r="P240" s="5"/>
      <c r="Q240" s="5"/>
      <c r="R240" s="5"/>
      <c r="S240" s="5"/>
      <c r="T240" s="5"/>
      <c r="U240" s="5">
        <v>6</v>
      </c>
    </row>
    <row r="241" spans="1:21">
      <c r="A241" s="4" t="s">
        <v>862</v>
      </c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>
        <v>4</v>
      </c>
      <c r="Q241" s="5"/>
      <c r="R241" s="5"/>
      <c r="S241" s="5"/>
      <c r="T241" s="5"/>
      <c r="U241" s="5">
        <v>4</v>
      </c>
    </row>
    <row r="242" spans="1:21">
      <c r="A242" s="4" t="s">
        <v>891</v>
      </c>
      <c r="B242" s="5"/>
      <c r="C242" s="5"/>
      <c r="D242" s="5"/>
      <c r="E242" s="5"/>
      <c r="F242" s="5">
        <v>1</v>
      </c>
      <c r="G242" s="5"/>
      <c r="H242" s="5"/>
      <c r="I242" s="5"/>
      <c r="J242" s="5"/>
      <c r="K242" s="5"/>
      <c r="L242" s="5"/>
      <c r="M242" s="5"/>
      <c r="N242" s="5">
        <v>4</v>
      </c>
      <c r="O242" s="5"/>
      <c r="P242" s="5"/>
      <c r="Q242" s="5"/>
      <c r="R242" s="5"/>
      <c r="S242" s="5"/>
      <c r="T242" s="5"/>
      <c r="U242" s="5">
        <v>5</v>
      </c>
    </row>
    <row r="243" spans="1:21">
      <c r="A243" s="4" t="s">
        <v>196</v>
      </c>
      <c r="B243" s="5"/>
      <c r="C243" s="5"/>
      <c r="D243" s="5"/>
      <c r="E243" s="5"/>
      <c r="F243" s="5">
        <v>100</v>
      </c>
      <c r="G243" s="5"/>
      <c r="H243" s="5"/>
      <c r="I243" s="5"/>
      <c r="J243" s="5"/>
      <c r="K243" s="5"/>
      <c r="L243" s="5"/>
      <c r="M243" s="5"/>
      <c r="N243" s="5">
        <v>110</v>
      </c>
      <c r="O243" s="5"/>
      <c r="P243" s="5">
        <v>111</v>
      </c>
      <c r="Q243" s="5"/>
      <c r="R243" s="5"/>
      <c r="S243" s="5"/>
      <c r="T243" s="5"/>
      <c r="U243" s="5">
        <v>321</v>
      </c>
    </row>
    <row r="244" spans="1:21">
      <c r="A244" s="4" t="s">
        <v>84</v>
      </c>
      <c r="B244" s="5"/>
      <c r="C244" s="5"/>
      <c r="D244" s="5"/>
      <c r="E244" s="5"/>
      <c r="F244" s="5"/>
      <c r="G244" s="5"/>
      <c r="H244" s="5">
        <v>17</v>
      </c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>
        <v>17</v>
      </c>
    </row>
    <row r="245" spans="1:21">
      <c r="A245" s="4" t="s">
        <v>870</v>
      </c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>
        <v>1</v>
      </c>
      <c r="Q245" s="5"/>
      <c r="R245" s="5"/>
      <c r="S245" s="5"/>
      <c r="T245" s="5"/>
      <c r="U245" s="5">
        <v>1</v>
      </c>
    </row>
    <row r="246" spans="1:21">
      <c r="A246" s="4" t="s">
        <v>1183</v>
      </c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>
        <v>14</v>
      </c>
      <c r="Q246" s="5"/>
      <c r="R246" s="5"/>
      <c r="S246" s="5"/>
      <c r="T246" s="5"/>
      <c r="U246" s="5">
        <v>14</v>
      </c>
    </row>
    <row r="247" spans="1:21">
      <c r="A247" s="4" t="s">
        <v>1294</v>
      </c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>
        <v>40</v>
      </c>
      <c r="O247" s="5"/>
      <c r="P247" s="5"/>
      <c r="Q247" s="5"/>
      <c r="R247" s="5"/>
      <c r="S247" s="5"/>
      <c r="T247" s="5"/>
      <c r="U247" s="5">
        <v>40</v>
      </c>
    </row>
    <row r="248" spans="1:21">
      <c r="A248" s="4" t="s">
        <v>868</v>
      </c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>
        <v>4</v>
      </c>
      <c r="Q248" s="5"/>
      <c r="R248" s="5"/>
      <c r="S248" s="5"/>
      <c r="T248" s="5"/>
      <c r="U248" s="5">
        <v>4</v>
      </c>
    </row>
    <row r="249" spans="1:21">
      <c r="A249" s="4" t="s">
        <v>217</v>
      </c>
      <c r="B249" s="5"/>
      <c r="C249" s="5"/>
      <c r="D249" s="5"/>
      <c r="E249" s="5"/>
      <c r="F249" s="5"/>
      <c r="G249" s="5"/>
      <c r="H249" s="5">
        <v>1</v>
      </c>
      <c r="I249" s="5"/>
      <c r="J249" s="5"/>
      <c r="K249" s="5"/>
      <c r="L249" s="5"/>
      <c r="M249" s="5"/>
      <c r="N249" s="5">
        <v>1</v>
      </c>
      <c r="O249" s="5"/>
      <c r="P249" s="5"/>
      <c r="Q249" s="5"/>
      <c r="R249" s="5"/>
      <c r="S249" s="5"/>
      <c r="T249" s="5"/>
      <c r="U249" s="5">
        <v>2</v>
      </c>
    </row>
    <row r="250" spans="1:21">
      <c r="A250" s="4" t="s">
        <v>866</v>
      </c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>
        <v>1</v>
      </c>
      <c r="Q250" s="5"/>
      <c r="R250" s="5"/>
      <c r="S250" s="5"/>
      <c r="T250" s="5"/>
      <c r="U250" s="5">
        <v>1</v>
      </c>
    </row>
    <row r="251" spans="1:21">
      <c r="A251" s="4" t="s">
        <v>864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>
        <v>1</v>
      </c>
      <c r="O251" s="5"/>
      <c r="P251" s="5">
        <v>1</v>
      </c>
      <c r="Q251" s="5"/>
      <c r="R251" s="5"/>
      <c r="S251" s="5"/>
      <c r="T251" s="5"/>
      <c r="U251" s="5">
        <v>2</v>
      </c>
    </row>
    <row r="252" spans="1:21">
      <c r="A252" s="4" t="s">
        <v>582</v>
      </c>
      <c r="B252" s="5"/>
      <c r="C252" s="5"/>
      <c r="D252" s="5"/>
      <c r="E252" s="5"/>
      <c r="F252" s="5"/>
      <c r="G252" s="5"/>
      <c r="H252" s="5">
        <v>1</v>
      </c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>
        <v>1</v>
      </c>
    </row>
    <row r="253" spans="1:21">
      <c r="A253" s="4" t="s">
        <v>309</v>
      </c>
      <c r="B253" s="5"/>
      <c r="C253" s="5"/>
      <c r="D253" s="5"/>
      <c r="E253" s="5"/>
      <c r="F253" s="5"/>
      <c r="G253" s="5"/>
      <c r="H253" s="5">
        <v>50</v>
      </c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>
        <v>50</v>
      </c>
    </row>
    <row r="254" spans="1:21">
      <c r="A254" s="4" t="s">
        <v>133</v>
      </c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>
        <v>1</v>
      </c>
      <c r="O254" s="5"/>
      <c r="P254" s="5"/>
      <c r="Q254" s="5"/>
      <c r="R254" s="5"/>
      <c r="S254" s="5"/>
      <c r="T254" s="5"/>
      <c r="U254" s="5">
        <v>1</v>
      </c>
    </row>
    <row r="255" spans="1:21">
      <c r="A255" s="4" t="s">
        <v>76</v>
      </c>
      <c r="B255" s="5"/>
      <c r="C255" s="5"/>
      <c r="D255" s="5"/>
      <c r="E255" s="5"/>
      <c r="F255" s="5"/>
      <c r="G255" s="5"/>
      <c r="H255" s="5">
        <v>3</v>
      </c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>
        <v>3</v>
      </c>
    </row>
    <row r="256" spans="1:21">
      <c r="A256" s="4" t="s">
        <v>490</v>
      </c>
      <c r="B256" s="5"/>
      <c r="C256" s="5"/>
      <c r="D256" s="5"/>
      <c r="E256" s="5"/>
      <c r="F256" s="5"/>
      <c r="G256" s="5"/>
      <c r="H256" s="5">
        <v>12</v>
      </c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>
        <v>12</v>
      </c>
    </row>
    <row r="257" spans="1:21">
      <c r="A257" s="4" t="s">
        <v>756</v>
      </c>
      <c r="B257" s="5"/>
      <c r="C257" s="5"/>
      <c r="D257" s="5"/>
      <c r="E257" s="5"/>
      <c r="F257" s="5"/>
      <c r="G257" s="5"/>
      <c r="H257" s="5">
        <v>28</v>
      </c>
      <c r="I257" s="5"/>
      <c r="J257" s="5"/>
      <c r="K257" s="5"/>
      <c r="L257" s="5"/>
      <c r="M257" s="5"/>
      <c r="N257" s="5">
        <v>5</v>
      </c>
      <c r="O257" s="5"/>
      <c r="P257" s="5"/>
      <c r="Q257" s="5"/>
      <c r="R257" s="5"/>
      <c r="S257" s="5"/>
      <c r="T257" s="5"/>
      <c r="U257" s="5">
        <v>33</v>
      </c>
    </row>
    <row r="258" spans="1:21">
      <c r="A258" s="4" t="s">
        <v>603</v>
      </c>
      <c r="B258" s="5"/>
      <c r="C258" s="5"/>
      <c r="D258" s="5"/>
      <c r="E258" s="5"/>
      <c r="F258" s="5"/>
      <c r="G258" s="5"/>
      <c r="H258" s="5">
        <v>190</v>
      </c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>
        <v>190</v>
      </c>
    </row>
    <row r="259" spans="1:21">
      <c r="A259" s="4" t="s">
        <v>1084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>
        <v>2</v>
      </c>
      <c r="O259" s="5"/>
      <c r="P259" s="5"/>
      <c r="Q259" s="5"/>
      <c r="R259" s="5"/>
      <c r="S259" s="5"/>
      <c r="T259" s="5"/>
      <c r="U259" s="5">
        <v>2</v>
      </c>
    </row>
    <row r="260" spans="1:21">
      <c r="A260" s="4" t="s">
        <v>561</v>
      </c>
      <c r="B260" s="5"/>
      <c r="C260" s="5"/>
      <c r="D260" s="5"/>
      <c r="E260" s="5"/>
      <c r="F260" s="5"/>
      <c r="G260" s="5"/>
      <c r="H260" s="5">
        <v>11</v>
      </c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>
        <v>11</v>
      </c>
    </row>
    <row r="261" spans="1:21">
      <c r="A261" s="4" t="s">
        <v>337</v>
      </c>
      <c r="B261" s="5"/>
      <c r="C261" s="5"/>
      <c r="D261" s="5"/>
      <c r="E261" s="5"/>
      <c r="F261" s="5"/>
      <c r="G261" s="5"/>
      <c r="H261" s="5">
        <v>4</v>
      </c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>
        <v>4</v>
      </c>
    </row>
    <row r="262" spans="1:21">
      <c r="A262" s="4" t="s">
        <v>494</v>
      </c>
      <c r="B262" s="5"/>
      <c r="C262" s="5"/>
      <c r="D262" s="5"/>
      <c r="E262" s="5"/>
      <c r="F262" s="5"/>
      <c r="G262" s="5"/>
      <c r="H262" s="5">
        <v>10</v>
      </c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>
        <v>10</v>
      </c>
    </row>
    <row r="263" spans="1:21">
      <c r="A263" s="4" t="s">
        <v>347</v>
      </c>
      <c r="B263" s="5"/>
      <c r="C263" s="5"/>
      <c r="D263" s="5"/>
      <c r="E263" s="5"/>
      <c r="F263" s="5"/>
      <c r="G263" s="5"/>
      <c r="H263" s="5">
        <v>10</v>
      </c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>
        <v>10</v>
      </c>
    </row>
    <row r="264" spans="1:21">
      <c r="A264" s="4" t="s">
        <v>324</v>
      </c>
      <c r="B264" s="5"/>
      <c r="C264" s="5"/>
      <c r="D264" s="5"/>
      <c r="E264" s="5"/>
      <c r="F264" s="5"/>
      <c r="G264" s="5"/>
      <c r="H264" s="5">
        <v>3</v>
      </c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>
        <v>3</v>
      </c>
    </row>
    <row r="265" spans="1:21">
      <c r="A265" s="4" t="s">
        <v>492</v>
      </c>
      <c r="B265" s="5"/>
      <c r="C265" s="5"/>
      <c r="D265" s="5"/>
      <c r="E265" s="5"/>
      <c r="F265" s="5"/>
      <c r="G265" s="5"/>
      <c r="H265" s="5">
        <v>45</v>
      </c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>
        <v>45</v>
      </c>
    </row>
    <row r="266" spans="1:21">
      <c r="A266" s="4" t="s">
        <v>343</v>
      </c>
      <c r="B266" s="5"/>
      <c r="C266" s="5"/>
      <c r="D266" s="5"/>
      <c r="E266" s="5"/>
      <c r="F266" s="5"/>
      <c r="G266" s="5"/>
      <c r="H266" s="5">
        <v>89</v>
      </c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>
        <v>89</v>
      </c>
    </row>
    <row r="267" spans="1:21">
      <c r="A267" s="4" t="s">
        <v>502</v>
      </c>
      <c r="B267" s="5"/>
      <c r="C267" s="5"/>
      <c r="D267" s="5"/>
      <c r="E267" s="5"/>
      <c r="F267" s="5"/>
      <c r="G267" s="5"/>
      <c r="H267" s="5">
        <v>1</v>
      </c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>
        <v>1</v>
      </c>
    </row>
    <row r="268" spans="1:21">
      <c r="A268" s="4" t="s">
        <v>1132</v>
      </c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>
        <v>1</v>
      </c>
      <c r="O268" s="5"/>
      <c r="P268" s="5"/>
      <c r="Q268" s="5"/>
      <c r="R268" s="5"/>
      <c r="S268" s="5"/>
      <c r="T268" s="5"/>
      <c r="U268" s="5">
        <v>1</v>
      </c>
    </row>
    <row r="269" spans="1:21">
      <c r="A269" s="4" t="s">
        <v>623</v>
      </c>
      <c r="B269" s="5"/>
      <c r="C269" s="5"/>
      <c r="D269" s="5"/>
      <c r="E269" s="5"/>
      <c r="F269" s="5"/>
      <c r="G269" s="5"/>
      <c r="H269" s="5">
        <v>44</v>
      </c>
      <c r="I269" s="5"/>
      <c r="J269" s="5"/>
      <c r="K269" s="5"/>
      <c r="L269" s="5"/>
      <c r="M269" s="5"/>
      <c r="N269" s="5">
        <v>1</v>
      </c>
      <c r="O269" s="5"/>
      <c r="P269" s="5"/>
      <c r="Q269" s="5"/>
      <c r="R269" s="5"/>
      <c r="S269" s="5"/>
      <c r="T269" s="5"/>
      <c r="U269" s="5">
        <v>45</v>
      </c>
    </row>
    <row r="270" spans="1:21">
      <c r="A270" s="4" t="s">
        <v>971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>
        <v>3</v>
      </c>
      <c r="Q270" s="5"/>
      <c r="R270" s="5"/>
      <c r="S270" s="5"/>
      <c r="T270" s="5"/>
      <c r="U270" s="5">
        <v>3</v>
      </c>
    </row>
    <row r="271" spans="1:21">
      <c r="A271" s="4" t="s">
        <v>106</v>
      </c>
      <c r="B271" s="5"/>
      <c r="C271" s="5"/>
      <c r="D271" s="5"/>
      <c r="E271" s="5"/>
      <c r="F271" s="5"/>
      <c r="G271" s="5"/>
      <c r="H271" s="5">
        <v>7</v>
      </c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>
        <v>7</v>
      </c>
    </row>
    <row r="272" spans="1:21">
      <c r="A272" s="4" t="s">
        <v>38</v>
      </c>
      <c r="B272" s="5"/>
      <c r="C272" s="5">
        <v>1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>
        <v>1</v>
      </c>
    </row>
    <row r="273" spans="1:21">
      <c r="A273" s="4" t="s">
        <v>278</v>
      </c>
      <c r="B273" s="5"/>
      <c r="C273" s="5"/>
      <c r="D273" s="5"/>
      <c r="E273" s="5"/>
      <c r="F273" s="5"/>
      <c r="G273" s="5"/>
      <c r="H273" s="5">
        <v>337</v>
      </c>
      <c r="I273" s="5"/>
      <c r="J273" s="5"/>
      <c r="K273" s="5"/>
      <c r="L273" s="5"/>
      <c r="M273" s="5"/>
      <c r="N273" s="5">
        <v>60</v>
      </c>
      <c r="O273" s="5"/>
      <c r="P273" s="5">
        <v>143</v>
      </c>
      <c r="Q273" s="5"/>
      <c r="R273" s="5"/>
      <c r="S273" s="5"/>
      <c r="T273" s="5"/>
      <c r="U273" s="5">
        <v>540</v>
      </c>
    </row>
    <row r="274" spans="1:21">
      <c r="A274" s="4" t="s">
        <v>1234</v>
      </c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>
        <v>1</v>
      </c>
      <c r="O274" s="5"/>
      <c r="P274" s="5"/>
      <c r="Q274" s="5"/>
      <c r="R274" s="5"/>
      <c r="S274" s="5"/>
      <c r="T274" s="5"/>
      <c r="U274" s="5">
        <v>1</v>
      </c>
    </row>
    <row r="275" spans="1:21">
      <c r="A275" s="4" t="s">
        <v>1192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>
        <v>1</v>
      </c>
      <c r="Q275" s="5"/>
      <c r="R275" s="5"/>
      <c r="S275" s="5"/>
      <c r="T275" s="5"/>
      <c r="U275" s="5">
        <v>1</v>
      </c>
    </row>
    <row r="276" spans="1:21">
      <c r="A276" s="4" t="s">
        <v>500</v>
      </c>
      <c r="B276" s="5"/>
      <c r="C276" s="5"/>
      <c r="D276" s="5"/>
      <c r="E276" s="5"/>
      <c r="F276" s="5"/>
      <c r="G276" s="5"/>
      <c r="H276" s="5">
        <v>7</v>
      </c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>
        <v>7</v>
      </c>
    </row>
    <row r="277" spans="1:21">
      <c r="A277" s="4" t="s">
        <v>74</v>
      </c>
      <c r="B277" s="5"/>
      <c r="C277" s="5"/>
      <c r="D277" s="5"/>
      <c r="E277" s="5"/>
      <c r="F277" s="5"/>
      <c r="G277" s="5"/>
      <c r="H277" s="5">
        <v>1</v>
      </c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>
        <v>1</v>
      </c>
    </row>
    <row r="278" spans="1:21">
      <c r="A278" s="4" t="s">
        <v>876</v>
      </c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>
        <v>20</v>
      </c>
      <c r="Q278" s="5"/>
      <c r="R278" s="5"/>
      <c r="S278" s="5"/>
      <c r="T278" s="5"/>
      <c r="U278" s="5">
        <v>20</v>
      </c>
    </row>
    <row r="279" spans="1:21">
      <c r="A279" s="4" t="s">
        <v>703</v>
      </c>
      <c r="B279" s="5"/>
      <c r="C279" s="5"/>
      <c r="D279" s="5"/>
      <c r="E279" s="5"/>
      <c r="F279" s="5"/>
      <c r="G279" s="5"/>
      <c r="H279" s="5">
        <v>93</v>
      </c>
      <c r="I279" s="5"/>
      <c r="J279" s="5"/>
      <c r="K279" s="5"/>
      <c r="L279" s="5"/>
      <c r="M279" s="5"/>
      <c r="N279" s="5"/>
      <c r="O279" s="5"/>
      <c r="P279" s="5">
        <v>33</v>
      </c>
      <c r="Q279" s="5"/>
      <c r="R279" s="5"/>
      <c r="S279" s="5"/>
      <c r="T279" s="5"/>
      <c r="U279" s="5">
        <v>126</v>
      </c>
    </row>
    <row r="280" spans="1:21">
      <c r="A280" s="4" t="s">
        <v>963</v>
      </c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>
        <v>5</v>
      </c>
      <c r="Q280" s="5"/>
      <c r="R280" s="5"/>
      <c r="S280" s="5"/>
      <c r="T280" s="5"/>
      <c r="U280" s="5">
        <v>5</v>
      </c>
    </row>
    <row r="281" spans="1:21">
      <c r="A281" s="4" t="s">
        <v>779</v>
      </c>
      <c r="B281" s="5"/>
      <c r="C281" s="5"/>
      <c r="D281" s="5"/>
      <c r="E281" s="5"/>
      <c r="F281" s="5"/>
      <c r="G281" s="5"/>
      <c r="H281" s="5">
        <v>25</v>
      </c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>
        <v>25</v>
      </c>
    </row>
    <row r="282" spans="1:21">
      <c r="A282" s="4" t="s">
        <v>829</v>
      </c>
      <c r="B282" s="5">
        <v>2</v>
      </c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>
        <v>2</v>
      </c>
    </row>
    <row r="283" spans="1:21">
      <c r="A283" s="4" t="s">
        <v>793</v>
      </c>
      <c r="B283" s="5"/>
      <c r="C283" s="5"/>
      <c r="D283" s="5"/>
      <c r="E283" s="5"/>
      <c r="F283" s="5"/>
      <c r="G283" s="5"/>
      <c r="H283" s="5">
        <v>19</v>
      </c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>
        <v>19</v>
      </c>
    </row>
    <row r="284" spans="1:21">
      <c r="A284" s="4" t="s">
        <v>597</v>
      </c>
      <c r="B284" s="5"/>
      <c r="C284" s="5"/>
      <c r="D284" s="5"/>
      <c r="E284" s="5"/>
      <c r="F284" s="5"/>
      <c r="G284" s="5"/>
      <c r="H284" s="5">
        <v>3</v>
      </c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>
        <v>3</v>
      </c>
    </row>
    <row r="285" spans="1:21">
      <c r="A285" s="4" t="s">
        <v>155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>
        <v>10</v>
      </c>
      <c r="O285" s="5"/>
      <c r="P285" s="5"/>
      <c r="Q285" s="5"/>
      <c r="R285" s="5"/>
      <c r="S285" s="5"/>
      <c r="T285" s="5"/>
      <c r="U285" s="5">
        <v>10</v>
      </c>
    </row>
    <row r="286" spans="1:21">
      <c r="A286" s="4" t="s">
        <v>801</v>
      </c>
      <c r="B286" s="5"/>
      <c r="C286" s="5"/>
      <c r="D286" s="5"/>
      <c r="E286" s="5"/>
      <c r="F286" s="5"/>
      <c r="G286" s="5"/>
      <c r="H286" s="5">
        <v>8</v>
      </c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>
        <v>8</v>
      </c>
    </row>
    <row r="287" spans="1:21">
      <c r="A287" s="4" t="s">
        <v>922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>
        <v>4</v>
      </c>
      <c r="Q287" s="5"/>
      <c r="R287" s="5"/>
      <c r="S287" s="5"/>
      <c r="T287" s="5"/>
      <c r="U287" s="5">
        <v>4</v>
      </c>
    </row>
    <row r="288" spans="1:21">
      <c r="A288" s="4" t="s">
        <v>207</v>
      </c>
      <c r="B288" s="5"/>
      <c r="C288" s="5"/>
      <c r="D288" s="5"/>
      <c r="E288" s="5"/>
      <c r="F288" s="5"/>
      <c r="G288" s="5"/>
      <c r="H288" s="5">
        <v>1</v>
      </c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>
        <v>1</v>
      </c>
    </row>
    <row r="289" spans="1:21">
      <c r="A289" s="4" t="s">
        <v>497</v>
      </c>
      <c r="B289" s="5"/>
      <c r="C289" s="5"/>
      <c r="D289" s="5"/>
      <c r="E289" s="5"/>
      <c r="F289" s="5"/>
      <c r="G289" s="5"/>
      <c r="H289" s="5">
        <v>3</v>
      </c>
      <c r="I289" s="5"/>
      <c r="J289" s="5"/>
      <c r="K289" s="5"/>
      <c r="L289" s="5">
        <v>4</v>
      </c>
      <c r="M289" s="5"/>
      <c r="N289" s="5"/>
      <c r="O289" s="5"/>
      <c r="P289" s="5"/>
      <c r="Q289" s="5"/>
      <c r="R289" s="5"/>
      <c r="S289" s="5"/>
      <c r="T289" s="5"/>
      <c r="U289" s="5">
        <v>7</v>
      </c>
    </row>
    <row r="290" spans="1:21">
      <c r="A290" s="4" t="s">
        <v>589</v>
      </c>
      <c r="B290" s="5"/>
      <c r="C290" s="5"/>
      <c r="D290" s="5"/>
      <c r="E290" s="5"/>
      <c r="F290" s="5"/>
      <c r="G290" s="5"/>
      <c r="H290" s="5">
        <v>6</v>
      </c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>
        <v>6</v>
      </c>
    </row>
    <row r="291" spans="1:21">
      <c r="A291" s="4" t="s">
        <v>591</v>
      </c>
      <c r="B291" s="5"/>
      <c r="C291" s="5"/>
      <c r="D291" s="5"/>
      <c r="E291" s="5"/>
      <c r="F291" s="5"/>
      <c r="G291" s="5"/>
      <c r="H291" s="5">
        <v>3</v>
      </c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>
        <v>3</v>
      </c>
    </row>
    <row r="292" spans="1:21">
      <c r="A292" s="4" t="s">
        <v>595</v>
      </c>
      <c r="B292" s="5"/>
      <c r="C292" s="5"/>
      <c r="D292" s="5"/>
      <c r="E292" s="5"/>
      <c r="F292" s="5"/>
      <c r="G292" s="5"/>
      <c r="H292" s="5">
        <v>1</v>
      </c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>
        <v>1</v>
      </c>
    </row>
    <row r="293" spans="1:21">
      <c r="A293" s="4" t="s">
        <v>781</v>
      </c>
      <c r="B293" s="5"/>
      <c r="C293" s="5"/>
      <c r="D293" s="5"/>
      <c r="E293" s="5"/>
      <c r="F293" s="5"/>
      <c r="G293" s="5"/>
      <c r="H293" s="5">
        <v>50</v>
      </c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>
        <v>50</v>
      </c>
    </row>
    <row r="294" spans="1:21">
      <c r="A294" s="4" t="s">
        <v>699</v>
      </c>
      <c r="B294" s="5"/>
      <c r="C294" s="5"/>
      <c r="D294" s="5"/>
      <c r="E294" s="5"/>
      <c r="F294" s="5"/>
      <c r="G294" s="5"/>
      <c r="H294" s="5">
        <v>20</v>
      </c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>
        <v>20</v>
      </c>
    </row>
    <row r="295" spans="1:21">
      <c r="A295" s="4" t="s">
        <v>1241</v>
      </c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>
        <v>1</v>
      </c>
      <c r="O295" s="5"/>
      <c r="P295" s="5"/>
      <c r="Q295" s="5"/>
      <c r="R295" s="5"/>
      <c r="S295" s="5"/>
      <c r="T295" s="5"/>
      <c r="U295" s="5">
        <v>1</v>
      </c>
    </row>
    <row r="296" spans="1:21">
      <c r="A296" s="4" t="s">
        <v>1000</v>
      </c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>
        <v>16</v>
      </c>
      <c r="O296" s="5"/>
      <c r="P296" s="5"/>
      <c r="Q296" s="5"/>
      <c r="R296" s="5"/>
      <c r="S296" s="5"/>
      <c r="T296" s="5"/>
      <c r="U296" s="5">
        <v>16</v>
      </c>
    </row>
    <row r="297" spans="1:21">
      <c r="A297" s="4" t="s">
        <v>1239</v>
      </c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>
        <v>5</v>
      </c>
      <c r="O297" s="5"/>
      <c r="P297" s="5"/>
      <c r="Q297" s="5"/>
      <c r="R297" s="5"/>
      <c r="S297" s="5"/>
      <c r="T297" s="5"/>
      <c r="U297" s="5">
        <v>5</v>
      </c>
    </row>
    <row r="298" spans="1:21">
      <c r="A298" s="4" t="s">
        <v>1160</v>
      </c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>
        <v>1</v>
      </c>
      <c r="Q298" s="5"/>
      <c r="R298" s="5"/>
      <c r="S298" s="5"/>
      <c r="T298" s="5"/>
      <c r="U298" s="5">
        <v>1</v>
      </c>
    </row>
    <row r="299" spans="1:21">
      <c r="A299" s="4" t="s">
        <v>797</v>
      </c>
      <c r="B299" s="5"/>
      <c r="C299" s="5"/>
      <c r="D299" s="5"/>
      <c r="E299" s="5"/>
      <c r="F299" s="5"/>
      <c r="G299" s="5"/>
      <c r="H299" s="5">
        <v>82</v>
      </c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>
        <v>82</v>
      </c>
    </row>
    <row r="300" spans="1:21">
      <c r="A300" s="4" t="s">
        <v>1141</v>
      </c>
      <c r="B300" s="5"/>
      <c r="C300" s="5"/>
      <c r="D300" s="5">
        <v>2</v>
      </c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>
        <v>2</v>
      </c>
    </row>
    <row r="301" spans="1:21">
      <c r="A301" s="4" t="s">
        <v>26</v>
      </c>
      <c r="B301" s="5"/>
      <c r="C301" s="5">
        <v>2</v>
      </c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>
        <v>6</v>
      </c>
      <c r="Q301" s="5"/>
      <c r="R301" s="5"/>
      <c r="S301" s="5"/>
      <c r="T301" s="5"/>
      <c r="U301" s="5">
        <v>8</v>
      </c>
    </row>
    <row r="302" spans="1:21">
      <c r="A302" s="4" t="s">
        <v>745</v>
      </c>
      <c r="B302" s="5"/>
      <c r="C302" s="5"/>
      <c r="D302" s="5"/>
      <c r="E302" s="5"/>
      <c r="F302" s="5"/>
      <c r="G302" s="5"/>
      <c r="H302" s="5">
        <v>200</v>
      </c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>
        <v>200</v>
      </c>
    </row>
    <row r="303" spans="1:21">
      <c r="A303" s="4" t="s">
        <v>425</v>
      </c>
      <c r="B303" s="5"/>
      <c r="C303" s="5"/>
      <c r="D303" s="5"/>
      <c r="E303" s="5"/>
      <c r="F303" s="5"/>
      <c r="G303" s="5"/>
      <c r="H303" s="5">
        <v>9</v>
      </c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>
        <v>9</v>
      </c>
    </row>
    <row r="304" spans="1:21">
      <c r="A304" s="4" t="s">
        <v>407</v>
      </c>
      <c r="B304" s="5"/>
      <c r="C304" s="5"/>
      <c r="D304" s="5"/>
      <c r="E304" s="5"/>
      <c r="F304" s="5"/>
      <c r="G304" s="5"/>
      <c r="H304" s="5">
        <v>3</v>
      </c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>
        <v>3</v>
      </c>
    </row>
    <row r="305" spans="1:21">
      <c r="A305" s="4" t="s">
        <v>281</v>
      </c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>
        <v>1</v>
      </c>
      <c r="Q305" s="5"/>
      <c r="R305" s="5"/>
      <c r="S305" s="5"/>
      <c r="T305" s="5"/>
      <c r="U305" s="5">
        <v>1</v>
      </c>
    </row>
    <row r="306" spans="1:21">
      <c r="A306" s="4" t="s">
        <v>841</v>
      </c>
      <c r="B306" s="5">
        <v>80</v>
      </c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>
        <v>80</v>
      </c>
    </row>
    <row r="307" spans="1:21">
      <c r="A307" s="4" t="s">
        <v>785</v>
      </c>
      <c r="B307" s="5"/>
      <c r="C307" s="5"/>
      <c r="D307" s="5"/>
      <c r="E307" s="5"/>
      <c r="F307" s="5"/>
      <c r="G307" s="5"/>
      <c r="H307" s="5">
        <v>63</v>
      </c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>
        <v>63</v>
      </c>
    </row>
    <row r="308" spans="1:21">
      <c r="A308" s="4" t="s">
        <v>835</v>
      </c>
      <c r="B308" s="5">
        <v>40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>
        <v>40</v>
      </c>
    </row>
    <row r="309" spans="1:21">
      <c r="A309" s="4" t="s">
        <v>763</v>
      </c>
      <c r="B309" s="5"/>
      <c r="C309" s="5"/>
      <c r="D309" s="5"/>
      <c r="E309" s="5"/>
      <c r="F309" s="5"/>
      <c r="G309" s="5"/>
      <c r="H309" s="5">
        <v>24</v>
      </c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>
        <v>24</v>
      </c>
    </row>
    <row r="310" spans="1:21">
      <c r="A310" s="4" t="s">
        <v>843</v>
      </c>
      <c r="B310" s="5">
        <v>80</v>
      </c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>
        <v>15</v>
      </c>
      <c r="Q310" s="5"/>
      <c r="R310" s="5"/>
      <c r="S310" s="5"/>
      <c r="T310" s="5"/>
      <c r="U310" s="5">
        <v>95</v>
      </c>
    </row>
    <row r="311" spans="1:21">
      <c r="A311" s="4" t="s">
        <v>783</v>
      </c>
      <c r="B311" s="5"/>
      <c r="C311" s="5"/>
      <c r="D311" s="5"/>
      <c r="E311" s="5"/>
      <c r="F311" s="5"/>
      <c r="G311" s="5"/>
      <c r="H311" s="5">
        <v>24</v>
      </c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>
        <v>24</v>
      </c>
    </row>
    <row r="312" spans="1:21">
      <c r="A312" s="4" t="s">
        <v>256</v>
      </c>
      <c r="B312" s="5"/>
      <c r="C312" s="5"/>
      <c r="D312" s="5"/>
      <c r="E312" s="5"/>
      <c r="F312" s="5"/>
      <c r="G312" s="5"/>
      <c r="H312" s="5">
        <v>1</v>
      </c>
      <c r="I312" s="5"/>
      <c r="J312" s="5"/>
      <c r="K312" s="5"/>
      <c r="L312" s="5"/>
      <c r="M312" s="5"/>
      <c r="N312" s="5">
        <v>3</v>
      </c>
      <c r="O312" s="5"/>
      <c r="P312" s="5"/>
      <c r="Q312" s="5"/>
      <c r="R312" s="5"/>
      <c r="S312" s="5"/>
      <c r="T312" s="5"/>
      <c r="U312" s="5">
        <v>4</v>
      </c>
    </row>
    <row r="313" spans="1:21">
      <c r="A313" s="4" t="s">
        <v>1285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>
        <v>2</v>
      </c>
      <c r="O313" s="5"/>
      <c r="P313" s="5"/>
      <c r="Q313" s="5"/>
      <c r="R313" s="5"/>
      <c r="S313" s="5"/>
      <c r="T313" s="5"/>
      <c r="U313" s="5">
        <v>2</v>
      </c>
    </row>
    <row r="314" spans="1:21">
      <c r="A314" s="4" t="s">
        <v>1128</v>
      </c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>
        <v>1</v>
      </c>
      <c r="Q314" s="5"/>
      <c r="R314" s="5"/>
      <c r="S314" s="5"/>
      <c r="T314" s="5"/>
      <c r="U314" s="5">
        <v>1</v>
      </c>
    </row>
    <row r="315" spans="1:21">
      <c r="A315" s="4" t="s">
        <v>1138</v>
      </c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>
        <v>5</v>
      </c>
      <c r="O315" s="5"/>
      <c r="P315" s="5"/>
      <c r="Q315" s="5"/>
      <c r="R315" s="5"/>
      <c r="S315" s="5"/>
      <c r="T315" s="5"/>
      <c r="U315" s="5">
        <v>5</v>
      </c>
    </row>
    <row r="316" spans="1:21">
      <c r="A316" s="4" t="s">
        <v>939</v>
      </c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>
        <v>3</v>
      </c>
      <c r="Q316" s="5"/>
      <c r="R316" s="5"/>
      <c r="S316" s="5"/>
      <c r="T316" s="5"/>
      <c r="U316" s="5">
        <v>3</v>
      </c>
    </row>
    <row r="317" spans="1:21">
      <c r="A317" s="4" t="s">
        <v>640</v>
      </c>
      <c r="B317" s="5"/>
      <c r="C317" s="5"/>
      <c r="D317" s="5"/>
      <c r="E317" s="5"/>
      <c r="F317" s="5"/>
      <c r="G317" s="5"/>
      <c r="H317" s="5">
        <v>3</v>
      </c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>
        <v>3</v>
      </c>
    </row>
    <row r="318" spans="1:21">
      <c r="A318" s="4" t="s">
        <v>657</v>
      </c>
      <c r="B318" s="5"/>
      <c r="C318" s="5"/>
      <c r="D318" s="5"/>
      <c r="E318" s="5"/>
      <c r="F318" s="5"/>
      <c r="G318" s="5"/>
      <c r="H318" s="5">
        <v>36</v>
      </c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>
        <v>36</v>
      </c>
    </row>
    <row r="319" spans="1:21">
      <c r="A319" s="4" t="s">
        <v>965</v>
      </c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>
        <v>2</v>
      </c>
      <c r="Q319" s="5"/>
      <c r="R319" s="5"/>
      <c r="S319" s="5"/>
      <c r="T319" s="5"/>
      <c r="U319" s="5">
        <v>2</v>
      </c>
    </row>
    <row r="320" spans="1:21">
      <c r="A320" s="4" t="s">
        <v>1232</v>
      </c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>
        <v>1</v>
      </c>
      <c r="O320" s="5"/>
      <c r="P320" s="5"/>
      <c r="Q320" s="5"/>
      <c r="R320" s="5"/>
      <c r="S320" s="5"/>
      <c r="T320" s="5"/>
      <c r="U320" s="5">
        <v>1</v>
      </c>
    </row>
    <row r="321" spans="1:21">
      <c r="A321" s="4" t="s">
        <v>666</v>
      </c>
      <c r="B321" s="5"/>
      <c r="C321" s="5"/>
      <c r="D321" s="5"/>
      <c r="E321" s="5"/>
      <c r="F321" s="5"/>
      <c r="G321" s="5"/>
      <c r="H321" s="5">
        <v>1</v>
      </c>
      <c r="I321" s="5"/>
      <c r="J321" s="5"/>
      <c r="K321" s="5"/>
      <c r="L321" s="5"/>
      <c r="M321" s="5"/>
      <c r="N321" s="5">
        <v>1</v>
      </c>
      <c r="O321" s="5"/>
      <c r="P321" s="5"/>
      <c r="Q321" s="5"/>
      <c r="R321" s="5"/>
      <c r="S321" s="5"/>
      <c r="T321" s="5"/>
      <c r="U321" s="5">
        <v>2</v>
      </c>
    </row>
    <row r="322" spans="1:21">
      <c r="A322" s="4" t="s">
        <v>1054</v>
      </c>
      <c r="B322" s="5"/>
      <c r="C322" s="5"/>
      <c r="D322" s="5"/>
      <c r="E322" s="5"/>
      <c r="F322" s="5"/>
      <c r="G322" s="5"/>
      <c r="H322" s="5">
        <v>1</v>
      </c>
      <c r="I322" s="5"/>
      <c r="J322" s="5"/>
      <c r="K322" s="5"/>
      <c r="L322" s="5"/>
      <c r="M322" s="5"/>
      <c r="N322" s="5">
        <v>2</v>
      </c>
      <c r="O322" s="5"/>
      <c r="P322" s="5"/>
      <c r="Q322" s="5"/>
      <c r="R322" s="5"/>
      <c r="S322" s="5"/>
      <c r="T322" s="5"/>
      <c r="U322" s="5">
        <v>3</v>
      </c>
    </row>
    <row r="323" spans="1:21">
      <c r="A323" s="4" t="s">
        <v>809</v>
      </c>
      <c r="B323" s="5">
        <v>1</v>
      </c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>
        <v>1</v>
      </c>
    </row>
    <row r="324" spans="1:21">
      <c r="A324" s="4" t="s">
        <v>245</v>
      </c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>
        <v>8</v>
      </c>
      <c r="O324" s="5"/>
      <c r="P324" s="5"/>
      <c r="Q324" s="5"/>
      <c r="R324" s="5"/>
      <c r="S324" s="5"/>
      <c r="T324" s="5"/>
      <c r="U324" s="5">
        <v>8</v>
      </c>
    </row>
    <row r="325" spans="1:21">
      <c r="A325" s="4" t="s">
        <v>511</v>
      </c>
      <c r="B325" s="5"/>
      <c r="C325" s="5"/>
      <c r="D325" s="5"/>
      <c r="E325" s="5"/>
      <c r="F325" s="5"/>
      <c r="G325" s="5"/>
      <c r="H325" s="5">
        <v>1</v>
      </c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>
        <v>1</v>
      </c>
    </row>
    <row r="326" spans="1:21">
      <c r="A326" s="4" t="s">
        <v>992</v>
      </c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>
        <v>1</v>
      </c>
      <c r="Q326" s="5"/>
      <c r="R326" s="5"/>
      <c r="S326" s="5"/>
      <c r="T326" s="5"/>
      <c r="U326" s="5">
        <v>1</v>
      </c>
    </row>
    <row r="327" spans="1:21">
      <c r="A327" s="4" t="s">
        <v>341</v>
      </c>
      <c r="B327" s="5"/>
      <c r="C327" s="5"/>
      <c r="D327" s="5"/>
      <c r="E327" s="5"/>
      <c r="F327" s="5">
        <v>4</v>
      </c>
      <c r="G327" s="5"/>
      <c r="H327" s="5">
        <v>12</v>
      </c>
      <c r="I327" s="5"/>
      <c r="J327" s="5"/>
      <c r="K327" s="5"/>
      <c r="L327" s="5"/>
      <c r="M327" s="5"/>
      <c r="N327" s="5">
        <v>1</v>
      </c>
      <c r="O327" s="5"/>
      <c r="P327" s="5"/>
      <c r="Q327" s="5"/>
      <c r="R327" s="5"/>
      <c r="S327" s="5"/>
      <c r="T327" s="5"/>
      <c r="U327" s="5">
        <v>17</v>
      </c>
    </row>
    <row r="328" spans="1:21">
      <c r="A328" s="4" t="s">
        <v>1168</v>
      </c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>
        <v>2</v>
      </c>
      <c r="Q328" s="5"/>
      <c r="R328" s="5"/>
      <c r="S328" s="5"/>
      <c r="T328" s="5"/>
      <c r="U328" s="5">
        <v>2</v>
      </c>
    </row>
    <row r="329" spans="1:21">
      <c r="A329" s="4" t="s">
        <v>480</v>
      </c>
      <c r="B329" s="5"/>
      <c r="C329" s="5"/>
      <c r="D329" s="5"/>
      <c r="E329" s="5"/>
      <c r="F329" s="5"/>
      <c r="G329" s="5"/>
      <c r="H329" s="5">
        <v>3</v>
      </c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>
        <v>3</v>
      </c>
    </row>
    <row r="330" spans="1:21">
      <c r="A330" s="4" t="s">
        <v>476</v>
      </c>
      <c r="B330" s="5"/>
      <c r="C330" s="5"/>
      <c r="D330" s="5"/>
      <c r="E330" s="5"/>
      <c r="F330" s="5"/>
      <c r="G330" s="5"/>
      <c r="H330" s="5">
        <v>2</v>
      </c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>
        <v>2</v>
      </c>
    </row>
    <row r="331" spans="1:21">
      <c r="A331" s="4" t="s">
        <v>318</v>
      </c>
      <c r="B331" s="5"/>
      <c r="C331" s="5"/>
      <c r="D331" s="5"/>
      <c r="E331" s="5"/>
      <c r="F331" s="5"/>
      <c r="G331" s="5"/>
      <c r="H331" s="5">
        <v>50</v>
      </c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>
        <v>50</v>
      </c>
    </row>
    <row r="332" spans="1:21">
      <c r="A332" s="4" t="s">
        <v>316</v>
      </c>
      <c r="B332" s="5"/>
      <c r="C332" s="5"/>
      <c r="D332" s="5"/>
      <c r="E332" s="5"/>
      <c r="F332" s="5"/>
      <c r="G332" s="5"/>
      <c r="H332" s="5">
        <v>50</v>
      </c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>
        <v>50</v>
      </c>
    </row>
    <row r="333" spans="1:21">
      <c r="A333" s="4" t="s">
        <v>314</v>
      </c>
      <c r="B333" s="5"/>
      <c r="C333" s="5"/>
      <c r="D333" s="5"/>
      <c r="E333" s="5"/>
      <c r="F333" s="5"/>
      <c r="G333" s="5"/>
      <c r="H333" s="5">
        <v>50</v>
      </c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>
        <v>50</v>
      </c>
    </row>
    <row r="334" spans="1:21">
      <c r="A334" s="4" t="s">
        <v>1280</v>
      </c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>
        <v>1</v>
      </c>
      <c r="O334" s="5"/>
      <c r="P334" s="5"/>
      <c r="Q334" s="5"/>
      <c r="R334" s="5"/>
      <c r="S334" s="5"/>
      <c r="T334" s="5"/>
      <c r="U334" s="5">
        <v>1</v>
      </c>
    </row>
    <row r="335" spans="1:21">
      <c r="A335" s="4" t="s">
        <v>58</v>
      </c>
      <c r="B335" s="5"/>
      <c r="C335" s="5"/>
      <c r="D335" s="5"/>
      <c r="E335" s="5"/>
      <c r="F335" s="5"/>
      <c r="G335" s="5"/>
      <c r="H335" s="5">
        <v>44</v>
      </c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>
        <v>44</v>
      </c>
    </row>
    <row r="336" spans="1:21">
      <c r="A336" s="4" t="s">
        <v>1170</v>
      </c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>
        <v>9</v>
      </c>
      <c r="Q336" s="5"/>
      <c r="R336" s="5"/>
      <c r="S336" s="5"/>
      <c r="T336" s="5"/>
      <c r="U336" s="5">
        <v>9</v>
      </c>
    </row>
    <row r="337" spans="1:21">
      <c r="A337" s="4" t="s">
        <v>655</v>
      </c>
      <c r="B337" s="5"/>
      <c r="C337" s="5"/>
      <c r="D337" s="5"/>
      <c r="E337" s="5"/>
      <c r="F337" s="5"/>
      <c r="G337" s="5"/>
      <c r="H337" s="5">
        <v>1</v>
      </c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>
        <v>1</v>
      </c>
    </row>
    <row r="338" spans="1:21">
      <c r="A338" s="4" t="s">
        <v>1049</v>
      </c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>
        <v>12</v>
      </c>
      <c r="O338" s="5"/>
      <c r="P338" s="5"/>
      <c r="Q338" s="5"/>
      <c r="R338" s="5"/>
      <c r="S338" s="5"/>
      <c r="T338" s="5"/>
      <c r="U338" s="5">
        <v>12</v>
      </c>
    </row>
    <row r="339" spans="1:21">
      <c r="A339" s="4" t="s">
        <v>1107</v>
      </c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>
        <v>1</v>
      </c>
      <c r="O339" s="5"/>
      <c r="P339" s="5"/>
      <c r="Q339" s="5"/>
      <c r="R339" s="5"/>
      <c r="S339" s="5"/>
      <c r="T339" s="5"/>
      <c r="U339" s="5">
        <v>1</v>
      </c>
    </row>
    <row r="340" spans="1:21">
      <c r="A340" s="4" t="s">
        <v>819</v>
      </c>
      <c r="B340" s="5">
        <v>1</v>
      </c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>
        <v>1</v>
      </c>
    </row>
    <row r="341" spans="1:21">
      <c r="A341" s="4" t="s">
        <v>401</v>
      </c>
      <c r="B341" s="5"/>
      <c r="C341" s="5"/>
      <c r="D341" s="5"/>
      <c r="E341" s="5"/>
      <c r="F341" s="5"/>
      <c r="G341" s="5"/>
      <c r="H341" s="5">
        <v>150</v>
      </c>
      <c r="I341" s="5"/>
      <c r="J341" s="5"/>
      <c r="K341" s="5"/>
      <c r="L341" s="5"/>
      <c r="M341" s="5"/>
      <c r="N341" s="5">
        <v>5</v>
      </c>
      <c r="O341" s="5"/>
      <c r="P341" s="5">
        <v>20</v>
      </c>
      <c r="Q341" s="5"/>
      <c r="R341" s="5"/>
      <c r="S341" s="5"/>
      <c r="T341" s="5"/>
      <c r="U341" s="5">
        <v>175</v>
      </c>
    </row>
    <row r="342" spans="1:21">
      <c r="A342" s="4" t="s">
        <v>389</v>
      </c>
      <c r="B342" s="5"/>
      <c r="C342" s="5"/>
      <c r="D342" s="5"/>
      <c r="E342" s="5"/>
      <c r="F342" s="5"/>
      <c r="G342" s="5"/>
      <c r="H342" s="5">
        <v>113</v>
      </c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>
        <v>113</v>
      </c>
    </row>
    <row r="343" spans="1:21" s="11" customFormat="1">
      <c r="A343" s="9" t="s">
        <v>16</v>
      </c>
      <c r="B343" s="10">
        <v>13</v>
      </c>
      <c r="C343" s="10">
        <v>20</v>
      </c>
      <c r="D343" s="10">
        <v>14</v>
      </c>
      <c r="E343" s="10">
        <v>35</v>
      </c>
      <c r="F343" s="10"/>
      <c r="G343" s="10">
        <v>12</v>
      </c>
      <c r="H343" s="10">
        <v>42</v>
      </c>
      <c r="I343" s="10"/>
      <c r="J343" s="10">
        <v>170</v>
      </c>
      <c r="K343" s="10">
        <v>21</v>
      </c>
      <c r="L343" s="10">
        <v>12</v>
      </c>
      <c r="M343" s="10">
        <v>20</v>
      </c>
      <c r="N343" s="10">
        <v>1</v>
      </c>
      <c r="O343" s="10">
        <v>43</v>
      </c>
      <c r="P343" s="10">
        <v>73</v>
      </c>
      <c r="Q343" s="10">
        <v>47</v>
      </c>
      <c r="R343" s="10"/>
      <c r="S343" s="10">
        <v>6</v>
      </c>
      <c r="T343" s="10"/>
      <c r="U343" s="10">
        <v>529</v>
      </c>
    </row>
    <row r="344" spans="1:21" s="11" customFormat="1">
      <c r="A344" s="9" t="s">
        <v>20</v>
      </c>
      <c r="B344" s="10">
        <v>23</v>
      </c>
      <c r="C344" s="10">
        <v>16</v>
      </c>
      <c r="D344" s="10">
        <v>18</v>
      </c>
      <c r="E344" s="10">
        <v>27</v>
      </c>
      <c r="F344" s="10">
        <v>8</v>
      </c>
      <c r="G344" s="10">
        <v>2</v>
      </c>
      <c r="H344" s="10">
        <v>24</v>
      </c>
      <c r="I344" s="10">
        <v>18</v>
      </c>
      <c r="J344" s="10">
        <v>19</v>
      </c>
      <c r="K344" s="10"/>
      <c r="L344" s="10">
        <v>35</v>
      </c>
      <c r="M344" s="10">
        <v>16</v>
      </c>
      <c r="N344" s="10">
        <v>18</v>
      </c>
      <c r="O344" s="10">
        <v>39</v>
      </c>
      <c r="P344" s="10">
        <v>47</v>
      </c>
      <c r="Q344" s="10">
        <v>25</v>
      </c>
      <c r="R344" s="10">
        <v>5</v>
      </c>
      <c r="S344" s="10">
        <v>25</v>
      </c>
      <c r="T344" s="10"/>
      <c r="U344" s="10">
        <v>365</v>
      </c>
    </row>
    <row r="345" spans="1:21">
      <c r="A345" s="4" t="s">
        <v>1200</v>
      </c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>
        <v>2</v>
      </c>
      <c r="Q345" s="5"/>
      <c r="R345" s="5"/>
      <c r="S345" s="5"/>
      <c r="T345" s="5"/>
      <c r="U345" s="5">
        <v>2</v>
      </c>
    </row>
    <row r="346" spans="1:21">
      <c r="A346" s="4" t="s">
        <v>214</v>
      </c>
      <c r="B346" s="5"/>
      <c r="C346" s="5"/>
      <c r="D346" s="5"/>
      <c r="E346" s="5"/>
      <c r="F346" s="5"/>
      <c r="G346" s="5"/>
      <c r="H346" s="5">
        <v>2</v>
      </c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>
        <v>2</v>
      </c>
    </row>
    <row r="347" spans="1:21">
      <c r="A347" s="4" t="s">
        <v>78</v>
      </c>
      <c r="B347" s="5"/>
      <c r="C347" s="5"/>
      <c r="D347" s="5"/>
      <c r="E347" s="5"/>
      <c r="F347" s="5"/>
      <c r="G347" s="5"/>
      <c r="H347" s="5">
        <v>5</v>
      </c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>
        <v>5</v>
      </c>
    </row>
    <row r="348" spans="1:21">
      <c r="A348" s="4" t="s">
        <v>405</v>
      </c>
      <c r="B348" s="5"/>
      <c r="C348" s="5"/>
      <c r="D348" s="5"/>
      <c r="E348" s="5"/>
      <c r="F348" s="5"/>
      <c r="G348" s="5"/>
      <c r="H348" s="5">
        <v>4</v>
      </c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>
        <v>4</v>
      </c>
    </row>
    <row r="349" spans="1:21">
      <c r="A349" s="4" t="s">
        <v>372</v>
      </c>
      <c r="B349" s="5"/>
      <c r="C349" s="5"/>
      <c r="D349" s="5"/>
      <c r="E349" s="5"/>
      <c r="F349" s="5"/>
      <c r="G349" s="5"/>
      <c r="H349" s="5">
        <v>5</v>
      </c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>
        <v>5</v>
      </c>
    </row>
    <row r="350" spans="1:21">
      <c r="A350" s="4" t="s">
        <v>831</v>
      </c>
      <c r="B350" s="5">
        <v>1</v>
      </c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>
        <v>1</v>
      </c>
    </row>
    <row r="351" spans="1:21">
      <c r="A351" s="4" t="s">
        <v>242</v>
      </c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>
        <v>96</v>
      </c>
      <c r="O351" s="5"/>
      <c r="P351" s="5"/>
      <c r="Q351" s="5"/>
      <c r="R351" s="5"/>
      <c r="S351" s="5"/>
      <c r="T351" s="5"/>
      <c r="U351" s="5">
        <v>96</v>
      </c>
    </row>
    <row r="352" spans="1:21">
      <c r="A352" s="4" t="s">
        <v>777</v>
      </c>
      <c r="B352" s="5"/>
      <c r="C352" s="5"/>
      <c r="D352" s="5"/>
      <c r="E352" s="5"/>
      <c r="F352" s="5"/>
      <c r="G352" s="5"/>
      <c r="H352" s="5">
        <v>54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>
        <v>54</v>
      </c>
    </row>
    <row r="353" spans="1:21">
      <c r="A353" s="4" t="s">
        <v>247</v>
      </c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>
        <v>1</v>
      </c>
      <c r="O353" s="5"/>
      <c r="P353" s="5"/>
      <c r="Q353" s="5"/>
      <c r="R353" s="5"/>
      <c r="S353" s="5"/>
      <c r="T353" s="5"/>
      <c r="U353" s="5">
        <v>1</v>
      </c>
    </row>
    <row r="354" spans="1:21">
      <c r="A354" s="4" t="s">
        <v>1044</v>
      </c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>
        <v>4</v>
      </c>
      <c r="O354" s="5"/>
      <c r="P354" s="5"/>
      <c r="Q354" s="5"/>
      <c r="R354" s="5"/>
      <c r="S354" s="5"/>
      <c r="T354" s="5"/>
      <c r="U354" s="5">
        <v>4</v>
      </c>
    </row>
    <row r="355" spans="1:21">
      <c r="A355" s="4" t="s">
        <v>437</v>
      </c>
      <c r="B355" s="5"/>
      <c r="C355" s="5"/>
      <c r="D355" s="5"/>
      <c r="E355" s="5"/>
      <c r="F355" s="5"/>
      <c r="G355" s="5"/>
      <c r="H355" s="5">
        <v>2</v>
      </c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>
        <v>2</v>
      </c>
    </row>
    <row r="356" spans="1:21">
      <c r="A356" s="4" t="s">
        <v>427</v>
      </c>
      <c r="B356" s="5"/>
      <c r="C356" s="5"/>
      <c r="D356" s="5"/>
      <c r="E356" s="5"/>
      <c r="F356" s="5"/>
      <c r="G356" s="5"/>
      <c r="H356" s="5">
        <v>3</v>
      </c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>
        <v>3</v>
      </c>
    </row>
    <row r="357" spans="1:21">
      <c r="A357" s="4" t="s">
        <v>429</v>
      </c>
      <c r="B357" s="5"/>
      <c r="C357" s="5"/>
      <c r="D357" s="5"/>
      <c r="E357" s="5"/>
      <c r="F357" s="5"/>
      <c r="G357" s="5"/>
      <c r="H357" s="5">
        <v>12</v>
      </c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>
        <v>12</v>
      </c>
    </row>
    <row r="358" spans="1:21">
      <c r="A358" s="4" t="s">
        <v>411</v>
      </c>
      <c r="B358" s="5"/>
      <c r="C358" s="5"/>
      <c r="D358" s="5"/>
      <c r="E358" s="5"/>
      <c r="F358" s="5"/>
      <c r="G358" s="5"/>
      <c r="H358" s="5">
        <v>15</v>
      </c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>
        <v>15</v>
      </c>
    </row>
    <row r="359" spans="1:21">
      <c r="A359" s="4" t="s">
        <v>1222</v>
      </c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>
        <v>15</v>
      </c>
      <c r="O359" s="5"/>
      <c r="P359" s="5"/>
      <c r="Q359" s="5"/>
      <c r="R359" s="5"/>
      <c r="S359" s="5"/>
      <c r="T359" s="5"/>
      <c r="U359" s="5">
        <v>15</v>
      </c>
    </row>
    <row r="360" spans="1:21">
      <c r="A360" s="4" t="s">
        <v>1063</v>
      </c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>
        <v>8</v>
      </c>
      <c r="O360" s="5"/>
      <c r="P360" s="5"/>
      <c r="Q360" s="5"/>
      <c r="R360" s="5"/>
      <c r="S360" s="5"/>
      <c r="T360" s="5"/>
      <c r="U360" s="5">
        <v>8</v>
      </c>
    </row>
    <row r="361" spans="1:21">
      <c r="A361" s="4" t="s">
        <v>1105</v>
      </c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>
        <v>14</v>
      </c>
      <c r="O361" s="5"/>
      <c r="P361" s="5"/>
      <c r="Q361" s="5"/>
      <c r="R361" s="5"/>
      <c r="S361" s="5"/>
      <c r="T361" s="5"/>
      <c r="U361" s="5">
        <v>14</v>
      </c>
    </row>
    <row r="362" spans="1:21">
      <c r="A362" s="4" t="s">
        <v>236</v>
      </c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>
        <v>1</v>
      </c>
      <c r="O362" s="5"/>
      <c r="P362" s="5"/>
      <c r="Q362" s="5"/>
      <c r="R362" s="5"/>
      <c r="S362" s="5"/>
      <c r="T362" s="5"/>
      <c r="U362" s="5">
        <v>1</v>
      </c>
    </row>
    <row r="363" spans="1:21">
      <c r="A363" s="4" t="s">
        <v>472</v>
      </c>
      <c r="B363" s="5"/>
      <c r="C363" s="5"/>
      <c r="D363" s="5"/>
      <c r="E363" s="5"/>
      <c r="F363" s="5"/>
      <c r="G363" s="5"/>
      <c r="H363" s="5">
        <v>10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>
        <v>10</v>
      </c>
    </row>
    <row r="364" spans="1:21">
      <c r="A364" s="4" t="s">
        <v>994</v>
      </c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>
        <v>1</v>
      </c>
      <c r="Q364" s="5"/>
      <c r="R364" s="5"/>
      <c r="S364" s="5"/>
      <c r="T364" s="5"/>
      <c r="U364" s="5">
        <v>1</v>
      </c>
    </row>
    <row r="365" spans="1:21">
      <c r="A365" s="4" t="s">
        <v>488</v>
      </c>
      <c r="B365" s="5"/>
      <c r="C365" s="5"/>
      <c r="D365" s="5"/>
      <c r="E365" s="5"/>
      <c r="F365" s="5"/>
      <c r="G365" s="5"/>
      <c r="H365" s="5">
        <v>12</v>
      </c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>
        <v>12</v>
      </c>
    </row>
    <row r="366" spans="1:21">
      <c r="A366" s="4" t="s">
        <v>1115</v>
      </c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>
        <v>12</v>
      </c>
      <c r="O366" s="5"/>
      <c r="P366" s="5"/>
      <c r="Q366" s="5"/>
      <c r="R366" s="5"/>
      <c r="S366" s="5"/>
      <c r="T366" s="5"/>
      <c r="U366" s="5">
        <v>12</v>
      </c>
    </row>
    <row r="367" spans="1:21">
      <c r="A367" s="4" t="s">
        <v>674</v>
      </c>
      <c r="B367" s="5"/>
      <c r="C367" s="5"/>
      <c r="D367" s="5"/>
      <c r="E367" s="5"/>
      <c r="F367" s="5"/>
      <c r="G367" s="5"/>
      <c r="H367" s="5">
        <v>48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>
        <v>48</v>
      </c>
    </row>
    <row r="368" spans="1:21">
      <c r="A368" s="4" t="s">
        <v>676</v>
      </c>
      <c r="B368" s="5"/>
      <c r="C368" s="5"/>
      <c r="D368" s="5"/>
      <c r="E368" s="5"/>
      <c r="F368" s="5"/>
      <c r="G368" s="5"/>
      <c r="H368" s="5">
        <v>27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>
        <v>27</v>
      </c>
    </row>
    <row r="369" spans="1:21">
      <c r="A369" s="4" t="s">
        <v>709</v>
      </c>
      <c r="B369" s="5"/>
      <c r="C369" s="5"/>
      <c r="D369" s="5"/>
      <c r="E369" s="5"/>
      <c r="F369" s="5"/>
      <c r="G369" s="5"/>
      <c r="H369" s="5">
        <v>445</v>
      </c>
      <c r="I369" s="5"/>
      <c r="J369" s="5"/>
      <c r="K369" s="5"/>
      <c r="L369" s="5"/>
      <c r="M369" s="5"/>
      <c r="N369" s="5">
        <v>183</v>
      </c>
      <c r="O369" s="5"/>
      <c r="P369" s="5">
        <v>20</v>
      </c>
      <c r="Q369" s="5"/>
      <c r="R369" s="5"/>
      <c r="S369" s="5"/>
      <c r="T369" s="5"/>
      <c r="U369" s="5">
        <v>648</v>
      </c>
    </row>
    <row r="370" spans="1:21">
      <c r="A370" s="4" t="s">
        <v>1185</v>
      </c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>
        <v>1</v>
      </c>
      <c r="Q370" s="5"/>
      <c r="R370" s="5"/>
      <c r="S370" s="5"/>
      <c r="T370" s="5"/>
      <c r="U370" s="5">
        <v>1</v>
      </c>
    </row>
    <row r="371" spans="1:21">
      <c r="A371" s="4" t="s">
        <v>28</v>
      </c>
      <c r="B371" s="5"/>
      <c r="C371" s="5">
        <v>1</v>
      </c>
      <c r="D371" s="5">
        <v>6</v>
      </c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>
        <v>6</v>
      </c>
      <c r="R371" s="5"/>
      <c r="S371" s="5">
        <v>4</v>
      </c>
      <c r="T371" s="5"/>
      <c r="U371" s="5">
        <v>17</v>
      </c>
    </row>
    <row r="372" spans="1:21">
      <c r="A372" s="4" t="s">
        <v>1136</v>
      </c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>
        <v>1</v>
      </c>
      <c r="O372" s="5"/>
      <c r="P372" s="5"/>
      <c r="Q372" s="5"/>
      <c r="R372" s="5"/>
      <c r="S372" s="5"/>
      <c r="T372" s="5"/>
      <c r="U372" s="5">
        <v>1</v>
      </c>
    </row>
    <row r="373" spans="1:21">
      <c r="A373" s="4" t="s">
        <v>349</v>
      </c>
      <c r="B373" s="5"/>
      <c r="C373" s="5"/>
      <c r="D373" s="5"/>
      <c r="E373" s="5"/>
      <c r="F373" s="5"/>
      <c r="G373" s="5"/>
      <c r="H373" s="5">
        <v>3</v>
      </c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>
        <v>3</v>
      </c>
    </row>
    <row r="374" spans="1:21">
      <c r="A374" s="4" t="s">
        <v>63</v>
      </c>
      <c r="B374" s="5"/>
      <c r="C374" s="5"/>
      <c r="D374" s="5"/>
      <c r="E374" s="5"/>
      <c r="F374" s="5"/>
      <c r="G374" s="5"/>
      <c r="H374" s="5">
        <v>6</v>
      </c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>
        <v>6</v>
      </c>
    </row>
    <row r="375" spans="1:21">
      <c r="A375" s="4" t="s">
        <v>54</v>
      </c>
      <c r="B375" s="5"/>
      <c r="C375" s="5"/>
      <c r="D375" s="5"/>
      <c r="E375" s="5"/>
      <c r="F375" s="5"/>
      <c r="G375" s="5"/>
      <c r="H375" s="5">
        <v>168</v>
      </c>
      <c r="I375" s="5"/>
      <c r="J375" s="5"/>
      <c r="K375" s="5"/>
      <c r="L375" s="5"/>
      <c r="M375" s="5"/>
      <c r="N375" s="5">
        <v>22</v>
      </c>
      <c r="O375" s="5"/>
      <c r="P375" s="5">
        <v>49</v>
      </c>
      <c r="Q375" s="5"/>
      <c r="R375" s="5"/>
      <c r="S375" s="5"/>
      <c r="T375" s="5"/>
      <c r="U375" s="5">
        <v>239</v>
      </c>
    </row>
    <row r="376" spans="1:21">
      <c r="A376" s="4" t="s">
        <v>95</v>
      </c>
      <c r="B376" s="5"/>
      <c r="C376" s="5"/>
      <c r="D376" s="5"/>
      <c r="E376" s="5"/>
      <c r="F376" s="5"/>
      <c r="G376" s="5"/>
      <c r="H376" s="5">
        <v>15</v>
      </c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>
        <v>15</v>
      </c>
    </row>
    <row r="377" spans="1:21">
      <c r="A377" s="4" t="s">
        <v>104</v>
      </c>
      <c r="B377" s="5"/>
      <c r="C377" s="5"/>
      <c r="D377" s="5"/>
      <c r="E377" s="5"/>
      <c r="F377" s="5"/>
      <c r="G377" s="5"/>
      <c r="H377" s="5">
        <v>10</v>
      </c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>
        <v>10</v>
      </c>
    </row>
    <row r="378" spans="1:21">
      <c r="A378" s="4" t="s">
        <v>749</v>
      </c>
      <c r="B378" s="5">
        <v>20</v>
      </c>
      <c r="C378" s="5"/>
      <c r="D378" s="5"/>
      <c r="E378" s="5"/>
      <c r="F378" s="5"/>
      <c r="G378" s="5"/>
      <c r="H378" s="5">
        <v>18</v>
      </c>
      <c r="I378" s="5"/>
      <c r="J378" s="5"/>
      <c r="K378" s="5"/>
      <c r="L378" s="5"/>
      <c r="M378" s="5"/>
      <c r="N378" s="5">
        <v>70</v>
      </c>
      <c r="O378" s="5"/>
      <c r="P378" s="5">
        <v>10</v>
      </c>
      <c r="Q378" s="5"/>
      <c r="R378" s="5"/>
      <c r="S378" s="5"/>
      <c r="T378" s="5"/>
      <c r="U378" s="5">
        <v>118</v>
      </c>
    </row>
    <row r="379" spans="1:21">
      <c r="A379" s="4" t="s">
        <v>1019</v>
      </c>
      <c r="B379" s="5"/>
      <c r="C379" s="5"/>
      <c r="D379" s="5"/>
      <c r="E379" s="5"/>
      <c r="F379" s="5">
        <v>15</v>
      </c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>
        <v>15</v>
      </c>
    </row>
    <row r="380" spans="1:21">
      <c r="A380" s="4" t="s">
        <v>312</v>
      </c>
      <c r="B380" s="5"/>
      <c r="C380" s="5"/>
      <c r="D380" s="5"/>
      <c r="E380" s="5"/>
      <c r="F380" s="5"/>
      <c r="G380" s="5"/>
      <c r="H380" s="5">
        <v>155</v>
      </c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>
        <v>155</v>
      </c>
    </row>
    <row r="381" spans="1:21">
      <c r="A381" s="4" t="s">
        <v>799</v>
      </c>
      <c r="B381" s="5"/>
      <c r="C381" s="5"/>
      <c r="D381" s="5"/>
      <c r="E381" s="5"/>
      <c r="F381" s="5"/>
      <c r="G381" s="5"/>
      <c r="H381" s="5">
        <v>19</v>
      </c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>
        <v>19</v>
      </c>
    </row>
    <row r="382" spans="1:21">
      <c r="A382" s="4" t="s">
        <v>415</v>
      </c>
      <c r="B382" s="5"/>
      <c r="C382" s="5"/>
      <c r="D382" s="5"/>
      <c r="E382" s="5"/>
      <c r="F382" s="5"/>
      <c r="G382" s="5"/>
      <c r="H382" s="5">
        <v>8</v>
      </c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>
        <v>8</v>
      </c>
    </row>
    <row r="383" spans="1:21">
      <c r="A383" s="4" t="s">
        <v>1283</v>
      </c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>
        <v>1</v>
      </c>
      <c r="O383" s="5"/>
      <c r="P383" s="5"/>
      <c r="Q383" s="5"/>
      <c r="R383" s="5"/>
      <c r="S383" s="5"/>
      <c r="T383" s="5"/>
      <c r="U383" s="5">
        <v>1</v>
      </c>
    </row>
    <row r="384" spans="1:21">
      <c r="A384" s="4" t="s">
        <v>399</v>
      </c>
      <c r="B384" s="5"/>
      <c r="C384" s="5"/>
      <c r="D384" s="5"/>
      <c r="E384" s="5"/>
      <c r="F384" s="5"/>
      <c r="G384" s="5"/>
      <c r="H384" s="5">
        <v>12</v>
      </c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>
        <v>12</v>
      </c>
    </row>
    <row r="385" spans="1:21">
      <c r="A385" s="4" t="s">
        <v>807</v>
      </c>
      <c r="B385" s="5">
        <v>15</v>
      </c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>
        <v>15</v>
      </c>
    </row>
    <row r="386" spans="1:21">
      <c r="A386" s="4" t="s">
        <v>825</v>
      </c>
      <c r="B386" s="5">
        <v>25</v>
      </c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>
        <v>25</v>
      </c>
    </row>
    <row r="387" spans="1:21">
      <c r="A387" s="4" t="s">
        <v>584</v>
      </c>
      <c r="B387" s="5"/>
      <c r="C387" s="5"/>
      <c r="D387" s="5"/>
      <c r="E387" s="5"/>
      <c r="F387" s="5"/>
      <c r="G387" s="5"/>
      <c r="H387" s="5">
        <v>6</v>
      </c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>
        <v>6</v>
      </c>
    </row>
    <row r="388" spans="1:21">
      <c r="A388" s="4" t="s">
        <v>1025</v>
      </c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>
        <v>1</v>
      </c>
      <c r="O388" s="5"/>
      <c r="P388" s="5"/>
      <c r="Q388" s="5"/>
      <c r="R388" s="5"/>
      <c r="S388" s="5"/>
      <c r="T388" s="5"/>
      <c r="U388" s="5">
        <v>1</v>
      </c>
    </row>
    <row r="389" spans="1:21">
      <c r="A389" s="4" t="s">
        <v>557</v>
      </c>
      <c r="B389" s="5"/>
      <c r="C389" s="5"/>
      <c r="D389" s="5"/>
      <c r="E389" s="5"/>
      <c r="F389" s="5"/>
      <c r="G389" s="5"/>
      <c r="H389" s="5">
        <v>11</v>
      </c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>
        <v>11</v>
      </c>
    </row>
    <row r="390" spans="1:21">
      <c r="A390" s="4" t="s">
        <v>741</v>
      </c>
      <c r="B390" s="5"/>
      <c r="C390" s="5"/>
      <c r="D390" s="5"/>
      <c r="E390" s="5"/>
      <c r="F390" s="5"/>
      <c r="G390" s="5"/>
      <c r="H390" s="5">
        <v>53</v>
      </c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>
        <v>53</v>
      </c>
    </row>
    <row r="391" spans="1:21">
      <c r="A391" s="4" t="s">
        <v>403</v>
      </c>
      <c r="B391" s="5"/>
      <c r="C391" s="5"/>
      <c r="D391" s="5"/>
      <c r="E391" s="5"/>
      <c r="F391" s="5"/>
      <c r="G391" s="5"/>
      <c r="H391" s="5">
        <v>30</v>
      </c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>
        <v>30</v>
      </c>
    </row>
    <row r="392" spans="1:21">
      <c r="A392" s="4" t="s">
        <v>474</v>
      </c>
      <c r="B392" s="5"/>
      <c r="C392" s="5"/>
      <c r="D392" s="5"/>
      <c r="E392" s="5"/>
      <c r="F392" s="5"/>
      <c r="G392" s="5"/>
      <c r="H392" s="5">
        <v>115</v>
      </c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>
        <v>115</v>
      </c>
    </row>
    <row r="393" spans="1:21">
      <c r="A393" s="4" t="s">
        <v>1258</v>
      </c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>
        <v>25</v>
      </c>
      <c r="O393" s="5"/>
      <c r="P393" s="5"/>
      <c r="Q393" s="5"/>
      <c r="R393" s="5"/>
      <c r="S393" s="5"/>
      <c r="T393" s="5"/>
      <c r="U393" s="5">
        <v>25</v>
      </c>
    </row>
    <row r="394" spans="1:21">
      <c r="A394" s="4" t="s">
        <v>758</v>
      </c>
      <c r="B394" s="5"/>
      <c r="C394" s="5"/>
      <c r="D394" s="5"/>
      <c r="E394" s="5"/>
      <c r="F394" s="5"/>
      <c r="G394" s="5"/>
      <c r="H394" s="5">
        <v>65</v>
      </c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>
        <v>65</v>
      </c>
    </row>
    <row r="395" spans="1:21">
      <c r="A395" s="4" t="s">
        <v>752</v>
      </c>
      <c r="B395" s="5">
        <v>20</v>
      </c>
      <c r="C395" s="5"/>
      <c r="D395" s="5"/>
      <c r="E395" s="5"/>
      <c r="F395" s="5"/>
      <c r="G395" s="5"/>
      <c r="H395" s="5">
        <v>9</v>
      </c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>
        <v>29</v>
      </c>
    </row>
    <row r="396" spans="1:21">
      <c r="A396" s="4" t="s">
        <v>559</v>
      </c>
      <c r="B396" s="5"/>
      <c r="C396" s="5"/>
      <c r="D396" s="5"/>
      <c r="E396" s="5"/>
      <c r="F396" s="5"/>
      <c r="G396" s="5"/>
      <c r="H396" s="5">
        <v>1</v>
      </c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>
        <v>1</v>
      </c>
    </row>
    <row r="397" spans="1:21">
      <c r="A397" s="4" t="s">
        <v>918</v>
      </c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>
        <v>30</v>
      </c>
      <c r="Q397" s="5"/>
      <c r="R397" s="5"/>
      <c r="S397" s="5"/>
      <c r="T397" s="5"/>
      <c r="U397" s="5">
        <v>30</v>
      </c>
    </row>
    <row r="398" spans="1:21">
      <c r="A398" s="4" t="s">
        <v>577</v>
      </c>
      <c r="B398" s="5"/>
      <c r="C398" s="5"/>
      <c r="D398" s="5"/>
      <c r="E398" s="5"/>
      <c r="F398" s="5"/>
      <c r="G398" s="5"/>
      <c r="H398" s="5">
        <v>7</v>
      </c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>
        <v>7</v>
      </c>
    </row>
    <row r="399" spans="1:21">
      <c r="A399" s="4" t="s">
        <v>833</v>
      </c>
      <c r="B399" s="5">
        <v>40</v>
      </c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>
        <v>40</v>
      </c>
    </row>
    <row r="400" spans="1:21">
      <c r="A400" s="4" t="s">
        <v>984</v>
      </c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>
        <v>2</v>
      </c>
      <c r="Q400" s="5"/>
      <c r="R400" s="5"/>
      <c r="S400" s="5"/>
      <c r="T400" s="5"/>
      <c r="U400" s="5">
        <v>2</v>
      </c>
    </row>
    <row r="401" spans="1:21">
      <c r="A401" s="4" t="s">
        <v>509</v>
      </c>
      <c r="B401" s="5"/>
      <c r="C401" s="5"/>
      <c r="D401" s="5"/>
      <c r="E401" s="5"/>
      <c r="F401" s="5"/>
      <c r="G401" s="5"/>
      <c r="H401" s="5">
        <v>4</v>
      </c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>
        <v>4</v>
      </c>
    </row>
    <row r="402" spans="1:21">
      <c r="A402" s="4" t="s">
        <v>1292</v>
      </c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>
        <v>1</v>
      </c>
      <c r="O402" s="5"/>
      <c r="P402" s="5"/>
      <c r="Q402" s="5"/>
      <c r="R402" s="5"/>
      <c r="S402" s="5"/>
      <c r="T402" s="5"/>
      <c r="U402" s="5">
        <v>1</v>
      </c>
    </row>
    <row r="403" spans="1:21">
      <c r="A403" s="4" t="s">
        <v>285</v>
      </c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>
        <v>12</v>
      </c>
      <c r="Q403" s="5"/>
      <c r="R403" s="5"/>
      <c r="S403" s="5"/>
      <c r="T403" s="5"/>
      <c r="U403" s="5">
        <v>12</v>
      </c>
    </row>
    <row r="404" spans="1:21">
      <c r="A404" s="4" t="s">
        <v>335</v>
      </c>
      <c r="B404" s="5"/>
      <c r="C404" s="5"/>
      <c r="D404" s="5"/>
      <c r="E404" s="5"/>
      <c r="F404" s="5"/>
      <c r="G404" s="5"/>
      <c r="H404" s="5">
        <v>9</v>
      </c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>
        <v>9</v>
      </c>
    </row>
    <row r="405" spans="1:21">
      <c r="A405" s="4" t="s">
        <v>65</v>
      </c>
      <c r="B405" s="5"/>
      <c r="C405" s="5"/>
      <c r="D405" s="5"/>
      <c r="E405" s="5"/>
      <c r="F405" s="5"/>
      <c r="G405" s="5"/>
      <c r="H405" s="5">
        <v>8</v>
      </c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>
        <v>8</v>
      </c>
    </row>
    <row r="406" spans="1:21">
      <c r="A406" s="4" t="s">
        <v>147</v>
      </c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>
        <v>2</v>
      </c>
      <c r="Q406" s="5"/>
      <c r="R406" s="5"/>
      <c r="S406" s="5"/>
      <c r="T406" s="5"/>
      <c r="U406" s="5">
        <v>2</v>
      </c>
    </row>
    <row r="407" spans="1:21">
      <c r="A407" s="4" t="s">
        <v>56</v>
      </c>
      <c r="B407" s="5"/>
      <c r="C407" s="5"/>
      <c r="D407" s="5"/>
      <c r="E407" s="5"/>
      <c r="F407" s="5"/>
      <c r="G407" s="5"/>
      <c r="H407" s="5">
        <v>119</v>
      </c>
      <c r="I407" s="5"/>
      <c r="J407" s="5"/>
      <c r="K407" s="5"/>
      <c r="L407" s="5"/>
      <c r="M407" s="5"/>
      <c r="N407" s="5"/>
      <c r="O407" s="5"/>
      <c r="P407" s="5">
        <v>2</v>
      </c>
      <c r="Q407" s="5"/>
      <c r="R407" s="5"/>
      <c r="S407" s="5"/>
      <c r="T407" s="5"/>
      <c r="U407" s="5">
        <v>121</v>
      </c>
    </row>
    <row r="408" spans="1:21">
      <c r="A408" s="4" t="s">
        <v>686</v>
      </c>
      <c r="B408" s="5"/>
      <c r="C408" s="5"/>
      <c r="D408" s="5"/>
      <c r="E408" s="5"/>
      <c r="F408" s="5"/>
      <c r="G408" s="5"/>
      <c r="H408" s="5">
        <v>10</v>
      </c>
      <c r="I408" s="5"/>
      <c r="J408" s="5"/>
      <c r="K408" s="5"/>
      <c r="L408" s="5"/>
      <c r="M408" s="5"/>
      <c r="N408" s="5">
        <v>2</v>
      </c>
      <c r="O408" s="5"/>
      <c r="P408" s="5"/>
      <c r="Q408" s="5"/>
      <c r="R408" s="5"/>
      <c r="S408" s="5"/>
      <c r="T408" s="5"/>
      <c r="U408" s="5">
        <v>12</v>
      </c>
    </row>
    <row r="409" spans="1:21">
      <c r="A409" s="4" t="s">
        <v>684</v>
      </c>
      <c r="B409" s="5"/>
      <c r="C409" s="5"/>
      <c r="D409" s="5"/>
      <c r="E409" s="5"/>
      <c r="F409" s="5"/>
      <c r="G409" s="5"/>
      <c r="H409" s="5">
        <v>4</v>
      </c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>
        <v>4</v>
      </c>
    </row>
    <row r="410" spans="1:21">
      <c r="A410" s="4" t="s">
        <v>690</v>
      </c>
      <c r="B410" s="5"/>
      <c r="C410" s="5"/>
      <c r="D410" s="5"/>
      <c r="E410" s="5"/>
      <c r="F410" s="5"/>
      <c r="G410" s="5"/>
      <c r="H410" s="5">
        <v>14</v>
      </c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>
        <v>14</v>
      </c>
    </row>
    <row r="411" spans="1:21">
      <c r="A411" s="4" t="s">
        <v>696</v>
      </c>
      <c r="B411" s="5"/>
      <c r="C411" s="5"/>
      <c r="D411" s="5"/>
      <c r="E411" s="5"/>
      <c r="F411" s="5"/>
      <c r="G411" s="5"/>
      <c r="H411" s="5">
        <v>4</v>
      </c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>
        <v>4</v>
      </c>
    </row>
    <row r="412" spans="1:21">
      <c r="A412" s="4" t="s">
        <v>630</v>
      </c>
      <c r="B412" s="5"/>
      <c r="C412" s="5"/>
      <c r="D412" s="5"/>
      <c r="E412" s="5"/>
      <c r="F412" s="5"/>
      <c r="G412" s="5"/>
      <c r="H412" s="5">
        <v>10</v>
      </c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>
        <v>10</v>
      </c>
    </row>
    <row r="413" spans="1:21">
      <c r="A413" s="4" t="s">
        <v>117</v>
      </c>
      <c r="B413" s="5"/>
      <c r="C413" s="5"/>
      <c r="D413" s="5"/>
      <c r="E413" s="5"/>
      <c r="F413" s="5"/>
      <c r="G413" s="5"/>
      <c r="H413" s="5">
        <v>20</v>
      </c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>
        <v>20</v>
      </c>
    </row>
    <row r="414" spans="1:21">
      <c r="A414" s="4" t="s">
        <v>566</v>
      </c>
      <c r="B414" s="5"/>
      <c r="C414" s="5"/>
      <c r="D414" s="5"/>
      <c r="E414" s="5"/>
      <c r="F414" s="5"/>
      <c r="G414" s="5"/>
      <c r="H414" s="5">
        <v>3</v>
      </c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>
        <v>3</v>
      </c>
    </row>
    <row r="415" spans="1:21">
      <c r="A415" s="4" t="s">
        <v>369</v>
      </c>
      <c r="B415" s="5"/>
      <c r="C415" s="5"/>
      <c r="D415" s="5"/>
      <c r="E415" s="5"/>
      <c r="F415" s="5"/>
      <c r="G415" s="5"/>
      <c r="H415" s="5">
        <v>19</v>
      </c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>
        <v>19</v>
      </c>
    </row>
    <row r="416" spans="1:21">
      <c r="A416" s="4" t="s">
        <v>1207</v>
      </c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>
        <v>1</v>
      </c>
      <c r="O416" s="5"/>
      <c r="P416" s="5"/>
      <c r="Q416" s="5"/>
      <c r="R416" s="5"/>
      <c r="S416" s="5"/>
      <c r="T416" s="5"/>
      <c r="U416" s="5">
        <v>1</v>
      </c>
    </row>
    <row r="417" spans="1:21">
      <c r="A417" s="4" t="s">
        <v>954</v>
      </c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>
        <v>5</v>
      </c>
      <c r="O417" s="5"/>
      <c r="P417" s="5">
        <v>6</v>
      </c>
      <c r="Q417" s="5"/>
      <c r="R417" s="5"/>
      <c r="S417" s="5"/>
      <c r="T417" s="5"/>
      <c r="U417" s="5">
        <v>11</v>
      </c>
    </row>
    <row r="418" spans="1:21">
      <c r="A418" s="4" t="s">
        <v>1166</v>
      </c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>
        <v>2</v>
      </c>
      <c r="Q418" s="5"/>
      <c r="R418" s="5"/>
      <c r="S418" s="5"/>
      <c r="T418" s="5"/>
      <c r="U418" s="5">
        <v>2</v>
      </c>
    </row>
    <row r="419" spans="1:21">
      <c r="A419" s="4" t="s">
        <v>453</v>
      </c>
      <c r="B419" s="5"/>
      <c r="C419" s="5"/>
      <c r="D419" s="5"/>
      <c r="E419" s="5"/>
      <c r="F419" s="5"/>
      <c r="G419" s="5"/>
      <c r="H419" s="5">
        <v>2</v>
      </c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>
        <v>2</v>
      </c>
    </row>
    <row r="420" spans="1:21">
      <c r="A420" s="4" t="s">
        <v>450</v>
      </c>
      <c r="B420" s="5"/>
      <c r="C420" s="5"/>
      <c r="D420" s="5"/>
      <c r="E420" s="5"/>
      <c r="F420" s="5"/>
      <c r="G420" s="5"/>
      <c r="H420" s="5">
        <v>36</v>
      </c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>
        <v>36</v>
      </c>
    </row>
    <row r="421" spans="1:21">
      <c r="A421" s="4" t="s">
        <v>1189</v>
      </c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>
        <v>1</v>
      </c>
      <c r="Q421" s="5"/>
      <c r="R421" s="5"/>
      <c r="S421" s="5"/>
      <c r="T421" s="5"/>
      <c r="U421" s="5">
        <v>1</v>
      </c>
    </row>
    <row r="422" spans="1:21">
      <c r="A422" s="4" t="s">
        <v>462</v>
      </c>
      <c r="B422" s="5"/>
      <c r="C422" s="5"/>
      <c r="D422" s="5"/>
      <c r="E422" s="5"/>
      <c r="F422" s="5"/>
      <c r="G422" s="5"/>
      <c r="H422" s="5">
        <v>7</v>
      </c>
      <c r="I422" s="5"/>
      <c r="J422" s="5"/>
      <c r="K422" s="5"/>
      <c r="L422" s="5"/>
      <c r="M422" s="5"/>
      <c r="N422" s="5">
        <v>1</v>
      </c>
      <c r="O422" s="5"/>
      <c r="P422" s="5"/>
      <c r="Q422" s="5"/>
      <c r="R422" s="5"/>
      <c r="S422" s="5"/>
      <c r="T422" s="5"/>
      <c r="U422" s="5">
        <v>8</v>
      </c>
    </row>
    <row r="423" spans="1:21">
      <c r="A423" s="4" t="s">
        <v>455</v>
      </c>
      <c r="B423" s="5"/>
      <c r="C423" s="5"/>
      <c r="D423" s="5"/>
      <c r="E423" s="5"/>
      <c r="F423" s="5"/>
      <c r="G423" s="5"/>
      <c r="H423" s="5">
        <v>2</v>
      </c>
      <c r="I423" s="5"/>
      <c r="J423" s="5"/>
      <c r="K423" s="5"/>
      <c r="L423" s="5"/>
      <c r="M423" s="5"/>
      <c r="N423" s="5">
        <v>3</v>
      </c>
      <c r="O423" s="5"/>
      <c r="P423" s="5"/>
      <c r="Q423" s="5"/>
      <c r="R423" s="5"/>
      <c r="S423" s="5"/>
      <c r="T423" s="5"/>
      <c r="U423" s="5">
        <v>5</v>
      </c>
    </row>
    <row r="424" spans="1:21">
      <c r="A424" s="4" t="s">
        <v>187</v>
      </c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>
        <v>4</v>
      </c>
      <c r="O424" s="5"/>
      <c r="P424" s="5"/>
      <c r="Q424" s="5"/>
      <c r="R424" s="5"/>
      <c r="S424" s="5"/>
      <c r="T424" s="5"/>
      <c r="U424" s="5">
        <v>4</v>
      </c>
    </row>
    <row r="425" spans="1:21">
      <c r="A425" s="4" t="s">
        <v>185</v>
      </c>
      <c r="B425" s="5"/>
      <c r="C425" s="5"/>
      <c r="D425" s="5"/>
      <c r="E425" s="5"/>
      <c r="F425" s="5"/>
      <c r="G425" s="5"/>
      <c r="H425" s="5">
        <v>18</v>
      </c>
      <c r="I425" s="5"/>
      <c r="J425" s="5"/>
      <c r="K425" s="5"/>
      <c r="L425" s="5"/>
      <c r="M425" s="5"/>
      <c r="N425" s="5">
        <v>8</v>
      </c>
      <c r="O425" s="5"/>
      <c r="P425" s="5">
        <v>1</v>
      </c>
      <c r="Q425" s="5"/>
      <c r="R425" s="5"/>
      <c r="S425" s="5"/>
      <c r="T425" s="5"/>
      <c r="U425" s="5">
        <v>27</v>
      </c>
    </row>
    <row r="426" spans="1:21">
      <c r="A426" s="4" t="s">
        <v>460</v>
      </c>
      <c r="B426" s="5"/>
      <c r="C426" s="5"/>
      <c r="D426" s="5"/>
      <c r="E426" s="5"/>
      <c r="F426" s="5"/>
      <c r="G426" s="5"/>
      <c r="H426" s="5">
        <v>5</v>
      </c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>
        <v>5</v>
      </c>
    </row>
    <row r="427" spans="1:21">
      <c r="A427" s="4" t="s">
        <v>457</v>
      </c>
      <c r="B427" s="5"/>
      <c r="C427" s="5"/>
      <c r="D427" s="5"/>
      <c r="E427" s="5"/>
      <c r="F427" s="5"/>
      <c r="G427" s="5"/>
      <c r="H427" s="5">
        <v>3</v>
      </c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>
        <v>3</v>
      </c>
    </row>
    <row r="428" spans="1:21">
      <c r="A428" s="4" t="s">
        <v>249</v>
      </c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>
        <v>1</v>
      </c>
      <c r="O428" s="5"/>
      <c r="P428" s="5"/>
      <c r="Q428" s="5"/>
      <c r="R428" s="5"/>
      <c r="S428" s="5"/>
      <c r="T428" s="5"/>
      <c r="U428" s="5">
        <v>1</v>
      </c>
    </row>
    <row r="429" spans="1:21">
      <c r="A429" s="4" t="s">
        <v>212</v>
      </c>
      <c r="B429" s="5"/>
      <c r="C429" s="5"/>
      <c r="D429" s="5"/>
      <c r="E429" s="5"/>
      <c r="F429" s="5"/>
      <c r="G429" s="5"/>
      <c r="H429" s="5">
        <v>1</v>
      </c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>
        <v>1</v>
      </c>
    </row>
    <row r="430" spans="1:21">
      <c r="A430" s="4" t="s">
        <v>464</v>
      </c>
      <c r="B430" s="5"/>
      <c r="C430" s="5"/>
      <c r="D430" s="5"/>
      <c r="E430" s="5"/>
      <c r="F430" s="5"/>
      <c r="G430" s="5"/>
      <c r="H430" s="5">
        <v>49</v>
      </c>
      <c r="I430" s="5"/>
      <c r="J430" s="5"/>
      <c r="K430" s="5"/>
      <c r="L430" s="5"/>
      <c r="M430" s="5"/>
      <c r="N430" s="5">
        <v>3</v>
      </c>
      <c r="O430" s="5"/>
      <c r="P430" s="5">
        <v>1</v>
      </c>
      <c r="Q430" s="5"/>
      <c r="R430" s="5"/>
      <c r="S430" s="5"/>
      <c r="T430" s="5"/>
      <c r="U430" s="5">
        <v>53</v>
      </c>
    </row>
    <row r="431" spans="1:21">
      <c r="A431" s="4" t="s">
        <v>435</v>
      </c>
      <c r="B431" s="5"/>
      <c r="C431" s="5"/>
      <c r="D431" s="5"/>
      <c r="E431" s="5"/>
      <c r="F431" s="5"/>
      <c r="G431" s="5"/>
      <c r="H431" s="5">
        <v>4</v>
      </c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>
        <v>4</v>
      </c>
    </row>
    <row r="432" spans="1:21">
      <c r="A432" s="4" t="s">
        <v>469</v>
      </c>
      <c r="B432" s="5"/>
      <c r="C432" s="5"/>
      <c r="D432" s="5"/>
      <c r="E432" s="5"/>
      <c r="F432" s="5"/>
      <c r="G432" s="5"/>
      <c r="H432" s="5">
        <v>1</v>
      </c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>
        <v>1</v>
      </c>
    </row>
    <row r="433" spans="1:21">
      <c r="A433" s="4" t="s">
        <v>1271</v>
      </c>
      <c r="B433" s="5"/>
      <c r="C433" s="5"/>
      <c r="D433" s="5"/>
      <c r="E433" s="5"/>
      <c r="F433" s="5"/>
      <c r="G433" s="5"/>
      <c r="H433" s="5">
        <v>2</v>
      </c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>
        <v>2</v>
      </c>
    </row>
    <row r="434" spans="1:21">
      <c r="A434" s="4" t="s">
        <v>1038</v>
      </c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>
        <v>1</v>
      </c>
      <c r="O434" s="5"/>
      <c r="P434" s="5"/>
      <c r="Q434" s="5"/>
      <c r="R434" s="5"/>
      <c r="S434" s="5"/>
      <c r="T434" s="5"/>
      <c r="U434" s="5">
        <v>1</v>
      </c>
    </row>
    <row r="435" spans="1:21">
      <c r="A435" s="4" t="s">
        <v>1187</v>
      </c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>
        <v>1</v>
      </c>
      <c r="Q435" s="5"/>
      <c r="R435" s="5"/>
      <c r="S435" s="5"/>
      <c r="T435" s="5"/>
      <c r="U435" s="5">
        <v>1</v>
      </c>
    </row>
    <row r="436" spans="1:21">
      <c r="A436" s="4" t="s">
        <v>573</v>
      </c>
      <c r="B436" s="5"/>
      <c r="C436" s="5"/>
      <c r="D436" s="5"/>
      <c r="E436" s="5"/>
      <c r="F436" s="5"/>
      <c r="G436" s="5"/>
      <c r="H436" s="5">
        <v>416</v>
      </c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>
        <v>416</v>
      </c>
    </row>
    <row r="437" spans="1:21">
      <c r="A437" s="4" t="s">
        <v>1211</v>
      </c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>
        <v>3</v>
      </c>
      <c r="O437" s="5"/>
      <c r="P437" s="5"/>
      <c r="Q437" s="5"/>
      <c r="R437" s="5"/>
      <c r="S437" s="5"/>
      <c r="T437" s="5"/>
      <c r="U437" s="5">
        <v>3</v>
      </c>
    </row>
    <row r="438" spans="1:21">
      <c r="A438" s="4" t="s">
        <v>945</v>
      </c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>
        <v>4</v>
      </c>
      <c r="Q438" s="5"/>
      <c r="R438" s="5"/>
      <c r="S438" s="5"/>
      <c r="T438" s="5"/>
      <c r="U438" s="5">
        <v>4</v>
      </c>
    </row>
    <row r="439" spans="1:21">
      <c r="A439" s="4" t="s">
        <v>176</v>
      </c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>
        <v>8</v>
      </c>
      <c r="O439" s="5"/>
      <c r="P439" s="5"/>
      <c r="Q439" s="5"/>
      <c r="R439" s="5"/>
      <c r="S439" s="5"/>
      <c r="T439" s="5"/>
      <c r="U439" s="5">
        <v>8</v>
      </c>
    </row>
    <row r="440" spans="1:21">
      <c r="A440" s="4" t="s">
        <v>178</v>
      </c>
      <c r="B440" s="5"/>
      <c r="C440" s="5"/>
      <c r="D440" s="5"/>
      <c r="E440" s="5"/>
      <c r="F440" s="5">
        <v>1</v>
      </c>
      <c r="G440" s="5"/>
      <c r="H440" s="5"/>
      <c r="I440" s="5"/>
      <c r="J440" s="5"/>
      <c r="K440" s="5"/>
      <c r="L440" s="5"/>
      <c r="M440" s="5"/>
      <c r="N440" s="5">
        <v>8</v>
      </c>
      <c r="O440" s="5"/>
      <c r="P440" s="5"/>
      <c r="Q440" s="5"/>
      <c r="R440" s="5"/>
      <c r="S440" s="5"/>
      <c r="T440" s="5"/>
      <c r="U440" s="5">
        <v>9</v>
      </c>
    </row>
    <row r="441" spans="1:21">
      <c r="A441" s="4" t="s">
        <v>851</v>
      </c>
      <c r="B441" s="5"/>
      <c r="C441" s="5"/>
      <c r="D441" s="5">
        <v>1</v>
      </c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>
        <v>1</v>
      </c>
      <c r="Q441" s="5"/>
      <c r="R441" s="5"/>
      <c r="S441" s="5"/>
      <c r="T441" s="5"/>
      <c r="U441" s="5">
        <v>2</v>
      </c>
    </row>
    <row r="442" spans="1:21">
      <c r="A442" s="4" t="s">
        <v>1149</v>
      </c>
      <c r="B442" s="5"/>
      <c r="C442" s="5"/>
      <c r="D442" s="5">
        <v>1</v>
      </c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>
        <v>1</v>
      </c>
    </row>
    <row r="443" spans="1:21">
      <c r="A443" s="4" t="s">
        <v>363</v>
      </c>
      <c r="B443" s="5"/>
      <c r="C443" s="5"/>
      <c r="D443" s="5"/>
      <c r="E443" s="5"/>
      <c r="F443" s="5"/>
      <c r="G443" s="5"/>
      <c r="H443" s="5">
        <v>1</v>
      </c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>
        <v>1</v>
      </c>
    </row>
    <row r="444" spans="1:21">
      <c r="A444" s="4" t="s">
        <v>231</v>
      </c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>
        <v>20</v>
      </c>
      <c r="O444" s="5"/>
      <c r="P444" s="5">
        <v>1</v>
      </c>
      <c r="Q444" s="5"/>
      <c r="R444" s="5"/>
      <c r="S444" s="5"/>
      <c r="T444" s="5"/>
      <c r="U444" s="5">
        <v>21</v>
      </c>
    </row>
    <row r="445" spans="1:21">
      <c r="A445" s="4" t="s">
        <v>361</v>
      </c>
      <c r="B445" s="5"/>
      <c r="C445" s="5"/>
      <c r="D445" s="5"/>
      <c r="E445" s="5"/>
      <c r="F445" s="5"/>
      <c r="G445" s="5"/>
      <c r="H445" s="5">
        <v>1</v>
      </c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>
        <v>1</v>
      </c>
    </row>
    <row r="446" spans="1:21">
      <c r="A446" s="4" t="s">
        <v>849</v>
      </c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>
        <v>2</v>
      </c>
      <c r="Q446" s="5"/>
      <c r="R446" s="5"/>
      <c r="S446" s="5"/>
      <c r="T446" s="5"/>
      <c r="U446" s="5">
        <v>2</v>
      </c>
    </row>
    <row r="447" spans="1:21">
      <c r="A447" s="4" t="s">
        <v>234</v>
      </c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>
        <v>2</v>
      </c>
      <c r="O447" s="5"/>
      <c r="P447" s="5"/>
      <c r="Q447" s="5"/>
      <c r="R447" s="5"/>
      <c r="S447" s="5"/>
      <c r="T447" s="5"/>
      <c r="U447" s="5">
        <v>2</v>
      </c>
    </row>
    <row r="448" spans="1:21">
      <c r="A448" s="4" t="s">
        <v>872</v>
      </c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>
        <v>1</v>
      </c>
      <c r="Q448" s="5"/>
      <c r="R448" s="5"/>
      <c r="S448" s="5"/>
      <c r="T448" s="5"/>
      <c r="U448" s="5">
        <v>1</v>
      </c>
    </row>
    <row r="449" spans="1:21">
      <c r="A449" s="4" t="s">
        <v>670</v>
      </c>
      <c r="B449" s="5"/>
      <c r="C449" s="5"/>
      <c r="D449" s="5"/>
      <c r="E449" s="5"/>
      <c r="F449" s="5"/>
      <c r="G449" s="5"/>
      <c r="H449" s="5">
        <v>83</v>
      </c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>
        <v>83</v>
      </c>
    </row>
    <row r="450" spans="1:21">
      <c r="A450" s="4" t="s">
        <v>345</v>
      </c>
      <c r="B450" s="5"/>
      <c r="C450" s="5"/>
      <c r="D450" s="5"/>
      <c r="E450" s="5"/>
      <c r="F450" s="5"/>
      <c r="G450" s="5"/>
      <c r="H450" s="5">
        <v>101</v>
      </c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>
        <v>101</v>
      </c>
    </row>
    <row r="451" spans="1:21">
      <c r="A451" s="4" t="s">
        <v>719</v>
      </c>
      <c r="B451" s="5"/>
      <c r="C451" s="5"/>
      <c r="D451" s="5"/>
      <c r="E451" s="5"/>
      <c r="F451" s="5"/>
      <c r="G451" s="5"/>
      <c r="H451" s="5">
        <v>27</v>
      </c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>
        <v>27</v>
      </c>
    </row>
    <row r="452" spans="1:21">
      <c r="A452" s="4" t="s">
        <v>721</v>
      </c>
      <c r="B452" s="5"/>
      <c r="C452" s="5"/>
      <c r="D452" s="5"/>
      <c r="E452" s="5"/>
      <c r="F452" s="5"/>
      <c r="G452" s="5"/>
      <c r="H452" s="5">
        <v>7</v>
      </c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>
        <v>7</v>
      </c>
    </row>
    <row r="453" spans="1:21">
      <c r="A453" s="4" t="s">
        <v>165</v>
      </c>
      <c r="B453" s="5"/>
      <c r="C453" s="5"/>
      <c r="D453" s="5">
        <v>2</v>
      </c>
      <c r="E453" s="5"/>
      <c r="F453" s="5">
        <v>6</v>
      </c>
      <c r="G453" s="5"/>
      <c r="H453" s="5"/>
      <c r="I453" s="5"/>
      <c r="J453" s="5"/>
      <c r="K453" s="5"/>
      <c r="L453" s="5"/>
      <c r="M453" s="5"/>
      <c r="N453" s="5">
        <v>23</v>
      </c>
      <c r="O453" s="5"/>
      <c r="P453" s="5">
        <v>4</v>
      </c>
      <c r="Q453" s="5"/>
      <c r="R453" s="5"/>
      <c r="S453" s="5"/>
      <c r="T453" s="5"/>
      <c r="U453" s="5">
        <v>35</v>
      </c>
    </row>
    <row r="454" spans="1:21">
      <c r="A454" s="4" t="s">
        <v>22</v>
      </c>
      <c r="B454" s="5">
        <v>1</v>
      </c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>
        <v>3</v>
      </c>
      <c r="Q454" s="5"/>
      <c r="R454" s="5"/>
      <c r="S454" s="5">
        <v>1</v>
      </c>
      <c r="T454" s="5"/>
      <c r="U454" s="5">
        <v>5</v>
      </c>
    </row>
    <row r="455" spans="1:21">
      <c r="A455" s="4" t="s">
        <v>173</v>
      </c>
      <c r="B455" s="5"/>
      <c r="C455" s="5">
        <v>3</v>
      </c>
      <c r="D455" s="5"/>
      <c r="E455" s="5"/>
      <c r="F455" s="5">
        <v>5</v>
      </c>
      <c r="G455" s="5"/>
      <c r="H455" s="5">
        <v>3</v>
      </c>
      <c r="I455" s="5"/>
      <c r="J455" s="5"/>
      <c r="K455" s="5"/>
      <c r="L455" s="5"/>
      <c r="M455" s="5"/>
      <c r="N455" s="5">
        <v>30</v>
      </c>
      <c r="O455" s="5"/>
      <c r="P455" s="5">
        <v>11</v>
      </c>
      <c r="Q455" s="5"/>
      <c r="R455" s="5"/>
      <c r="S455" s="5"/>
      <c r="T455" s="5"/>
      <c r="U455" s="5">
        <v>52</v>
      </c>
    </row>
    <row r="456" spans="1:21">
      <c r="A456" s="4" t="s">
        <v>881</v>
      </c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>
        <v>1</v>
      </c>
      <c r="O456" s="5"/>
      <c r="P456" s="5"/>
      <c r="Q456" s="5"/>
      <c r="R456" s="5"/>
      <c r="S456" s="5"/>
      <c r="T456" s="5"/>
      <c r="U456" s="5">
        <v>1</v>
      </c>
    </row>
    <row r="457" spans="1:21">
      <c r="A457" s="4" t="s">
        <v>167</v>
      </c>
      <c r="B457" s="5"/>
      <c r="C457" s="5"/>
      <c r="D457" s="5"/>
      <c r="E457" s="5"/>
      <c r="F457" s="5">
        <v>4</v>
      </c>
      <c r="G457" s="5"/>
      <c r="H457" s="5"/>
      <c r="I457" s="5"/>
      <c r="J457" s="5"/>
      <c r="K457" s="5"/>
      <c r="L457" s="5"/>
      <c r="M457" s="5"/>
      <c r="N457" s="5">
        <v>8</v>
      </c>
      <c r="O457" s="5"/>
      <c r="P457" s="5">
        <v>1</v>
      </c>
      <c r="Q457" s="5"/>
      <c r="R457" s="5"/>
      <c r="S457" s="5"/>
      <c r="T457" s="5"/>
      <c r="U457" s="5">
        <v>13</v>
      </c>
    </row>
    <row r="458" spans="1:21">
      <c r="A458" s="4" t="s">
        <v>1278</v>
      </c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>
        <v>1</v>
      </c>
      <c r="O458" s="5"/>
      <c r="P458" s="5"/>
      <c r="Q458" s="5"/>
      <c r="R458" s="5"/>
      <c r="S458" s="5"/>
      <c r="T458" s="5"/>
      <c r="U458" s="5">
        <v>1</v>
      </c>
    </row>
    <row r="459" spans="1:21">
      <c r="A459" s="4" t="s">
        <v>879</v>
      </c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>
        <v>3</v>
      </c>
      <c r="O459" s="5"/>
      <c r="P459" s="5">
        <v>1</v>
      </c>
      <c r="Q459" s="5"/>
      <c r="R459" s="5"/>
      <c r="S459" s="5"/>
      <c r="T459" s="5"/>
      <c r="U459" s="5">
        <v>4</v>
      </c>
    </row>
    <row r="460" spans="1:21">
      <c r="A460" s="4" t="s">
        <v>1099</v>
      </c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>
        <v>2</v>
      </c>
      <c r="O460" s="5"/>
      <c r="P460" s="5"/>
      <c r="Q460" s="5"/>
      <c r="R460" s="5"/>
      <c r="S460" s="5"/>
      <c r="T460" s="5"/>
      <c r="U460" s="5">
        <v>2</v>
      </c>
    </row>
    <row r="461" spans="1:21">
      <c r="A461" s="4" t="s">
        <v>32</v>
      </c>
      <c r="B461" s="5"/>
      <c r="C461" s="5">
        <v>3</v>
      </c>
      <c r="D461" s="5">
        <v>2</v>
      </c>
      <c r="E461" s="5"/>
      <c r="F461" s="5">
        <v>28</v>
      </c>
      <c r="G461" s="5"/>
      <c r="H461" s="5">
        <v>5</v>
      </c>
      <c r="I461" s="5"/>
      <c r="J461" s="5"/>
      <c r="K461" s="5"/>
      <c r="L461" s="5"/>
      <c r="M461" s="5">
        <v>1</v>
      </c>
      <c r="N461" s="5">
        <v>60</v>
      </c>
      <c r="O461" s="5"/>
      <c r="P461" s="5">
        <v>43</v>
      </c>
      <c r="Q461" s="5">
        <v>1</v>
      </c>
      <c r="R461" s="5"/>
      <c r="S461" s="5"/>
      <c r="T461" s="5"/>
      <c r="U461" s="5">
        <v>143</v>
      </c>
    </row>
    <row r="462" spans="1:21">
      <c r="A462" s="4" t="s">
        <v>226</v>
      </c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>
        <v>4</v>
      </c>
      <c r="O462" s="5"/>
      <c r="P462" s="5"/>
      <c r="Q462" s="5"/>
      <c r="R462" s="5"/>
      <c r="S462" s="5"/>
      <c r="T462" s="5"/>
      <c r="U462" s="5">
        <v>4</v>
      </c>
    </row>
    <row r="463" spans="1:21">
      <c r="A463" s="4" t="s">
        <v>292</v>
      </c>
      <c r="B463" s="5"/>
      <c r="C463" s="5"/>
      <c r="D463" s="5"/>
      <c r="E463" s="5"/>
      <c r="F463" s="5">
        <v>2</v>
      </c>
      <c r="G463" s="5"/>
      <c r="H463" s="5"/>
      <c r="I463" s="5"/>
      <c r="J463" s="5"/>
      <c r="K463" s="5"/>
      <c r="L463" s="5"/>
      <c r="M463" s="5"/>
      <c r="N463" s="5"/>
      <c r="O463" s="5"/>
      <c r="P463" s="5">
        <v>1</v>
      </c>
      <c r="Q463" s="5"/>
      <c r="R463" s="5"/>
      <c r="S463" s="5"/>
      <c r="T463" s="5"/>
      <c r="U463" s="5">
        <v>3</v>
      </c>
    </row>
    <row r="464" spans="1:21">
      <c r="A464" s="4" t="s">
        <v>1029</v>
      </c>
      <c r="B464" s="5"/>
      <c r="C464" s="5"/>
      <c r="D464" s="5">
        <v>1</v>
      </c>
      <c r="E464" s="5"/>
      <c r="F464" s="5"/>
      <c r="G464" s="5"/>
      <c r="H464" s="5"/>
      <c r="I464" s="5"/>
      <c r="J464" s="5"/>
      <c r="K464" s="5"/>
      <c r="L464" s="5"/>
      <c r="M464" s="5"/>
      <c r="N464" s="5">
        <v>1</v>
      </c>
      <c r="O464" s="5"/>
      <c r="P464" s="5"/>
      <c r="Q464" s="5"/>
      <c r="R464" s="5"/>
      <c r="S464" s="5"/>
      <c r="T464" s="5"/>
      <c r="U464" s="5">
        <v>2</v>
      </c>
    </row>
    <row r="465" spans="1:21">
      <c r="A465" s="4" t="s">
        <v>821</v>
      </c>
      <c r="B465" s="5">
        <v>1</v>
      </c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>
        <v>1</v>
      </c>
    </row>
    <row r="466" spans="1:21">
      <c r="A466" s="4" t="s">
        <v>707</v>
      </c>
      <c r="B466" s="5"/>
      <c r="C466" s="5"/>
      <c r="D466" s="5"/>
      <c r="E466" s="5"/>
      <c r="F466" s="5"/>
      <c r="G466" s="5"/>
      <c r="H466" s="5">
        <v>100</v>
      </c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>
        <v>100</v>
      </c>
    </row>
    <row r="467" spans="1:21">
      <c r="A467" s="4" t="s">
        <v>1267</v>
      </c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>
        <v>50</v>
      </c>
      <c r="O467" s="5"/>
      <c r="P467" s="5"/>
      <c r="Q467" s="5"/>
      <c r="R467" s="5"/>
      <c r="S467" s="5"/>
      <c r="T467" s="5"/>
      <c r="U467" s="5">
        <v>50</v>
      </c>
    </row>
    <row r="468" spans="1:21">
      <c r="A468" s="4" t="s">
        <v>1229</v>
      </c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>
        <v>1</v>
      </c>
      <c r="O468" s="5"/>
      <c r="P468" s="5"/>
      <c r="Q468" s="5"/>
      <c r="R468" s="5"/>
      <c r="S468" s="5"/>
      <c r="T468" s="5"/>
      <c r="U468" s="5">
        <v>1</v>
      </c>
    </row>
    <row r="469" spans="1:21">
      <c r="A469" s="4" t="s">
        <v>359</v>
      </c>
      <c r="B469" s="5"/>
      <c r="C469" s="5"/>
      <c r="D469" s="5"/>
      <c r="E469" s="5"/>
      <c r="F469" s="5"/>
      <c r="G469" s="5"/>
      <c r="H469" s="5">
        <v>1</v>
      </c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>
        <v>1</v>
      </c>
    </row>
    <row r="470" spans="1:21">
      <c r="A470" s="4" t="s">
        <v>1036</v>
      </c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>
        <v>2</v>
      </c>
      <c r="O470" s="5"/>
      <c r="P470" s="5"/>
      <c r="Q470" s="5"/>
      <c r="R470" s="5"/>
      <c r="S470" s="5"/>
      <c r="T470" s="5"/>
      <c r="U470" s="5">
        <v>2</v>
      </c>
    </row>
    <row r="471" spans="1:21">
      <c r="A471" s="4" t="s">
        <v>1153</v>
      </c>
      <c r="B471" s="5"/>
      <c r="C471" s="5"/>
      <c r="D471" s="5">
        <v>30</v>
      </c>
      <c r="E471" s="5"/>
      <c r="F471" s="5"/>
      <c r="G471" s="5"/>
      <c r="H471" s="5"/>
      <c r="I471" s="5"/>
      <c r="J471" s="5"/>
      <c r="K471" s="5"/>
      <c r="L471" s="5"/>
      <c r="M471" s="5"/>
      <c r="N471" s="5">
        <v>7</v>
      </c>
      <c r="O471" s="5"/>
      <c r="P471" s="5"/>
      <c r="Q471" s="5"/>
      <c r="R471" s="5"/>
      <c r="S471" s="5"/>
      <c r="T471" s="5"/>
      <c r="U471" s="5">
        <v>37</v>
      </c>
    </row>
    <row r="472" spans="1:21">
      <c r="A472" s="4" t="s">
        <v>88</v>
      </c>
      <c r="B472" s="5"/>
      <c r="C472" s="5"/>
      <c r="D472" s="5"/>
      <c r="E472" s="5"/>
      <c r="F472" s="5"/>
      <c r="G472" s="5"/>
      <c r="H472" s="5">
        <v>48</v>
      </c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>
        <v>48</v>
      </c>
    </row>
    <row r="473" spans="1:21">
      <c r="A473" s="4" t="s">
        <v>35</v>
      </c>
      <c r="B473" s="5"/>
      <c r="C473" s="5">
        <v>1</v>
      </c>
      <c r="D473" s="5"/>
      <c r="E473" s="5"/>
      <c r="F473" s="5"/>
      <c r="G473" s="5"/>
      <c r="H473" s="5">
        <v>36</v>
      </c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>
        <v>37</v>
      </c>
    </row>
    <row r="474" spans="1:21">
      <c r="A474" s="4" t="s">
        <v>885</v>
      </c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>
        <v>1</v>
      </c>
      <c r="O474" s="5"/>
      <c r="P474" s="5"/>
      <c r="Q474" s="5"/>
      <c r="R474" s="5"/>
      <c r="S474" s="5"/>
      <c r="T474" s="5"/>
      <c r="U474" s="5">
        <v>1</v>
      </c>
    </row>
    <row r="475" spans="1:21">
      <c r="A475" s="4" t="s">
        <v>621</v>
      </c>
      <c r="B475" s="5"/>
      <c r="C475" s="5"/>
      <c r="D475" s="5"/>
      <c r="E475" s="5"/>
      <c r="F475" s="5"/>
      <c r="G475" s="5"/>
      <c r="H475" s="5">
        <v>3</v>
      </c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>
        <v>3</v>
      </c>
    </row>
    <row r="476" spans="1:21">
      <c r="A476" s="4" t="s">
        <v>1023</v>
      </c>
      <c r="B476" s="5"/>
      <c r="C476" s="5"/>
      <c r="D476" s="5"/>
      <c r="E476" s="5"/>
      <c r="F476" s="5">
        <v>50</v>
      </c>
      <c r="G476" s="5"/>
      <c r="H476" s="5"/>
      <c r="I476" s="5"/>
      <c r="J476" s="5"/>
      <c r="K476" s="5"/>
      <c r="L476" s="5"/>
      <c r="M476" s="5"/>
      <c r="N476" s="5">
        <v>5</v>
      </c>
      <c r="O476" s="5"/>
      <c r="P476" s="5"/>
      <c r="Q476" s="5"/>
      <c r="R476" s="5"/>
      <c r="S476" s="5"/>
      <c r="T476" s="5"/>
      <c r="U476" s="5">
        <v>55</v>
      </c>
    </row>
    <row r="477" spans="1:21">
      <c r="A477" s="4" t="s">
        <v>609</v>
      </c>
      <c r="B477" s="5"/>
      <c r="C477" s="5"/>
      <c r="D477" s="5"/>
      <c r="E477" s="5"/>
      <c r="F477" s="5"/>
      <c r="G477" s="5"/>
      <c r="H477" s="5">
        <v>4</v>
      </c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>
        <v>4</v>
      </c>
    </row>
    <row r="478" spans="1:21">
      <c r="A478" s="4" t="s">
        <v>632</v>
      </c>
      <c r="B478" s="5"/>
      <c r="C478" s="5"/>
      <c r="D478" s="5"/>
      <c r="E478" s="5"/>
      <c r="F478" s="5"/>
      <c r="G478" s="5"/>
      <c r="H478" s="5">
        <v>1</v>
      </c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>
        <v>1</v>
      </c>
    </row>
    <row r="479" spans="1:21">
      <c r="A479" s="4" t="s">
        <v>205</v>
      </c>
      <c r="B479" s="5"/>
      <c r="C479" s="5"/>
      <c r="D479" s="5"/>
      <c r="E479" s="5"/>
      <c r="F479" s="5"/>
      <c r="G479" s="5"/>
      <c r="H479" s="5">
        <v>2</v>
      </c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>
        <v>2</v>
      </c>
    </row>
    <row r="480" spans="1:21">
      <c r="A480" s="4" t="s">
        <v>339</v>
      </c>
      <c r="B480" s="5"/>
      <c r="C480" s="5"/>
      <c r="D480" s="5"/>
      <c r="E480" s="5"/>
      <c r="F480" s="5"/>
      <c r="G480" s="5"/>
      <c r="H480" s="5">
        <v>611</v>
      </c>
      <c r="I480" s="5"/>
      <c r="J480" s="5"/>
      <c r="K480" s="5"/>
      <c r="L480" s="5"/>
      <c r="M480" s="5"/>
      <c r="N480" s="5"/>
      <c r="O480" s="5"/>
      <c r="P480" s="5">
        <v>10</v>
      </c>
      <c r="Q480" s="5"/>
      <c r="R480" s="5"/>
      <c r="S480" s="5"/>
      <c r="T480" s="5"/>
      <c r="U480" s="5">
        <v>621</v>
      </c>
    </row>
    <row r="481" spans="1:21">
      <c r="A481" s="4" t="s">
        <v>1111</v>
      </c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>
        <v>1</v>
      </c>
      <c r="O481" s="5"/>
      <c r="P481" s="5"/>
      <c r="Q481" s="5"/>
      <c r="R481" s="5"/>
      <c r="S481" s="5"/>
      <c r="T481" s="5"/>
      <c r="U481" s="5">
        <v>1</v>
      </c>
    </row>
    <row r="482" spans="1:21">
      <c r="A482" s="4" t="s">
        <v>853</v>
      </c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>
        <v>2</v>
      </c>
      <c r="O482" s="5"/>
      <c r="P482" s="5">
        <v>1</v>
      </c>
      <c r="Q482" s="5"/>
      <c r="R482" s="5"/>
      <c r="S482" s="5"/>
      <c r="T482" s="5"/>
      <c r="U482" s="5">
        <v>3</v>
      </c>
    </row>
    <row r="483" spans="1:21">
      <c r="A483" s="4" t="s">
        <v>1181</v>
      </c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>
        <v>12</v>
      </c>
      <c r="Q483" s="5"/>
      <c r="R483" s="5"/>
      <c r="S483" s="5"/>
      <c r="T483" s="5"/>
      <c r="U483" s="5">
        <v>12</v>
      </c>
    </row>
    <row r="484" spans="1:21">
      <c r="A484" s="4" t="s">
        <v>1002</v>
      </c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>
        <v>5</v>
      </c>
      <c r="O484" s="5"/>
      <c r="P484" s="5"/>
      <c r="Q484" s="5"/>
      <c r="R484" s="5"/>
      <c r="S484" s="5"/>
      <c r="T484" s="5"/>
      <c r="U484" s="5">
        <v>5</v>
      </c>
    </row>
    <row r="485" spans="1:21">
      <c r="A485" s="4" t="s">
        <v>1145</v>
      </c>
      <c r="B485" s="5"/>
      <c r="C485" s="5"/>
      <c r="D485" s="5">
        <v>1</v>
      </c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>
        <v>1</v>
      </c>
    </row>
    <row r="486" spans="1:21">
      <c r="A486" s="4" t="s">
        <v>417</v>
      </c>
      <c r="B486" s="5"/>
      <c r="C486" s="5"/>
      <c r="D486" s="5"/>
      <c r="E486" s="5"/>
      <c r="F486" s="5"/>
      <c r="G486" s="5"/>
      <c r="H486" s="5">
        <v>1</v>
      </c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>
        <v>1</v>
      </c>
    </row>
    <row r="487" spans="1:21">
      <c r="A487" s="4" t="s">
        <v>409</v>
      </c>
      <c r="B487" s="5">
        <v>1</v>
      </c>
      <c r="C487" s="5"/>
      <c r="D487" s="5"/>
      <c r="E487" s="5"/>
      <c r="F487" s="5"/>
      <c r="G487" s="5"/>
      <c r="H487" s="5">
        <v>2</v>
      </c>
      <c r="I487" s="5"/>
      <c r="J487" s="5"/>
      <c r="K487" s="5"/>
      <c r="L487" s="5"/>
      <c r="M487" s="5"/>
      <c r="N487" s="5">
        <v>1</v>
      </c>
      <c r="O487" s="5"/>
      <c r="P487" s="5"/>
      <c r="Q487" s="5"/>
      <c r="R487" s="5"/>
      <c r="S487" s="5"/>
      <c r="T487" s="5"/>
      <c r="U487" s="5">
        <v>4</v>
      </c>
    </row>
    <row r="488" spans="1:21">
      <c r="A488" s="4" t="s">
        <v>1253</v>
      </c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>
        <v>2</v>
      </c>
      <c r="O488" s="5"/>
      <c r="P488" s="5"/>
      <c r="Q488" s="5"/>
      <c r="R488" s="5"/>
      <c r="S488" s="5"/>
      <c r="T488" s="5"/>
      <c r="U488" s="5">
        <v>2</v>
      </c>
    </row>
    <row r="489" spans="1:21">
      <c r="A489" s="4" t="s">
        <v>446</v>
      </c>
      <c r="B489" s="5"/>
      <c r="C489" s="5"/>
      <c r="D489" s="5"/>
      <c r="E489" s="5"/>
      <c r="F489" s="5"/>
      <c r="G489" s="5"/>
      <c r="H489" s="5">
        <v>3</v>
      </c>
      <c r="I489" s="5"/>
      <c r="J489" s="5"/>
      <c r="K489" s="5"/>
      <c r="L489" s="5"/>
      <c r="M489" s="5"/>
      <c r="N489" s="5">
        <v>1</v>
      </c>
      <c r="O489" s="5"/>
      <c r="P489" s="5"/>
      <c r="Q489" s="5"/>
      <c r="R489" s="5"/>
      <c r="S489" s="5"/>
      <c r="T489" s="5"/>
      <c r="U489" s="5">
        <v>4</v>
      </c>
    </row>
    <row r="490" spans="1:21">
      <c r="A490" s="4" t="s">
        <v>1255</v>
      </c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>
        <v>1</v>
      </c>
      <c r="O490" s="5"/>
      <c r="P490" s="5"/>
      <c r="Q490" s="5"/>
      <c r="R490" s="5"/>
      <c r="S490" s="5"/>
      <c r="T490" s="5"/>
      <c r="U490" s="5">
        <v>1</v>
      </c>
    </row>
    <row r="491" spans="1:21">
      <c r="A491" s="4" t="s">
        <v>439</v>
      </c>
      <c r="B491" s="5"/>
      <c r="C491" s="5"/>
      <c r="D491" s="5"/>
      <c r="E491" s="5"/>
      <c r="F491" s="5"/>
      <c r="G491" s="5"/>
      <c r="H491" s="5">
        <v>5</v>
      </c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>
        <v>5</v>
      </c>
    </row>
    <row r="492" spans="1:21">
      <c r="A492" s="4" t="s">
        <v>423</v>
      </c>
      <c r="B492" s="5"/>
      <c r="C492" s="5"/>
      <c r="D492" s="5"/>
      <c r="E492" s="5"/>
      <c r="F492" s="5"/>
      <c r="G492" s="5"/>
      <c r="H492" s="5">
        <v>2</v>
      </c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>
        <v>2</v>
      </c>
    </row>
    <row r="493" spans="1:21">
      <c r="A493" s="4" t="s">
        <v>413</v>
      </c>
      <c r="B493" s="5"/>
      <c r="C493" s="5"/>
      <c r="D493" s="5"/>
      <c r="E493" s="5"/>
      <c r="F493" s="5"/>
      <c r="G493" s="5"/>
      <c r="H493" s="5">
        <v>1</v>
      </c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>
        <v>1</v>
      </c>
    </row>
    <row r="494" spans="1:21">
      <c r="A494" s="4" t="s">
        <v>812</v>
      </c>
      <c r="B494" s="5">
        <v>1</v>
      </c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>
        <v>1</v>
      </c>
    </row>
    <row r="495" spans="1:21">
      <c r="A495" s="4" t="s">
        <v>1304</v>
      </c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21">
      <c r="A496" s="4" t="s">
        <v>1301</v>
      </c>
      <c r="B496" s="5">
        <v>644</v>
      </c>
      <c r="C496" s="5">
        <v>78</v>
      </c>
      <c r="D496" s="5">
        <v>218</v>
      </c>
      <c r="E496" s="5">
        <v>62</v>
      </c>
      <c r="F496" s="5">
        <v>552</v>
      </c>
      <c r="G496" s="5">
        <v>14</v>
      </c>
      <c r="H496" s="5">
        <v>10723</v>
      </c>
      <c r="I496" s="5">
        <v>18</v>
      </c>
      <c r="J496" s="5">
        <v>189</v>
      </c>
      <c r="K496" s="5">
        <v>21</v>
      </c>
      <c r="L496" s="5">
        <v>52</v>
      </c>
      <c r="M496" s="5">
        <v>37</v>
      </c>
      <c r="N496" s="5">
        <v>3400</v>
      </c>
      <c r="O496" s="5">
        <v>82</v>
      </c>
      <c r="P496" s="5">
        <v>1498</v>
      </c>
      <c r="Q496" s="5">
        <v>79</v>
      </c>
      <c r="R496" s="5">
        <v>5</v>
      </c>
      <c r="S496" s="5">
        <v>36</v>
      </c>
      <c r="T496" s="5"/>
      <c r="U496" s="5">
        <v>17708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0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baseColWidth="10" defaultColWidth="8.83203125" defaultRowHeight="14" x14ac:dyDescent="0"/>
  <cols>
    <col min="1" max="1" width="5.5" bestFit="1" customWidth="1"/>
    <col min="2" max="2" width="31.5" customWidth="1"/>
    <col min="3" max="3" width="43.33203125" customWidth="1"/>
    <col min="4" max="4" width="25.5" customWidth="1"/>
    <col min="5" max="5" width="42.6640625" bestFit="1" customWidth="1"/>
    <col min="6" max="6" width="8.6640625" bestFit="1" customWidth="1"/>
    <col min="7" max="7" width="9.5" bestFit="1" customWidth="1"/>
    <col min="8" max="8" width="14.5" bestFit="1" customWidth="1"/>
    <col min="9" max="9" width="11.5" bestFit="1" customWidth="1"/>
    <col min="10" max="10" width="8.5" bestFit="1" customWidth="1"/>
    <col min="11" max="11" width="14.83203125" bestFit="1" customWidth="1"/>
    <col min="12" max="12" width="17.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 t="s">
        <v>804</v>
      </c>
      <c r="C2" t="s">
        <v>805</v>
      </c>
      <c r="D2" t="s">
        <v>806</v>
      </c>
      <c r="E2" t="s">
        <v>807</v>
      </c>
      <c r="F2">
        <v>15</v>
      </c>
      <c r="G2" t="s">
        <v>17</v>
      </c>
      <c r="H2" s="1">
        <v>49.19</v>
      </c>
      <c r="I2" t="s">
        <v>60</v>
      </c>
      <c r="J2">
        <v>1</v>
      </c>
      <c r="K2" s="2">
        <v>41523</v>
      </c>
      <c r="L2" s="1">
        <v>737.84999999999991</v>
      </c>
    </row>
    <row r="3" spans="1:12">
      <c r="A3" t="s">
        <v>12</v>
      </c>
      <c r="B3" t="s">
        <v>804</v>
      </c>
      <c r="C3" t="s">
        <v>805</v>
      </c>
      <c r="D3" t="s">
        <v>157</v>
      </c>
      <c r="E3" t="s">
        <v>158</v>
      </c>
      <c r="F3">
        <v>20</v>
      </c>
      <c r="G3" t="s">
        <v>89</v>
      </c>
      <c r="H3" s="1">
        <v>43.86</v>
      </c>
      <c r="I3" t="s">
        <v>60</v>
      </c>
      <c r="J3">
        <v>1</v>
      </c>
      <c r="K3" s="2">
        <v>41523</v>
      </c>
      <c r="L3" s="1">
        <v>877.2</v>
      </c>
    </row>
    <row r="4" spans="1:12">
      <c r="A4" t="s">
        <v>12</v>
      </c>
      <c r="B4" t="s">
        <v>804</v>
      </c>
      <c r="C4" t="s">
        <v>805</v>
      </c>
      <c r="D4" t="s">
        <v>808</v>
      </c>
      <c r="E4" t="s">
        <v>809</v>
      </c>
      <c r="F4">
        <v>1</v>
      </c>
      <c r="G4" t="s">
        <v>17</v>
      </c>
      <c r="H4" s="1">
        <v>509.18</v>
      </c>
      <c r="I4" t="s">
        <v>60</v>
      </c>
      <c r="J4">
        <v>1</v>
      </c>
      <c r="K4" s="2">
        <v>41523</v>
      </c>
      <c r="L4" s="1">
        <v>509.18</v>
      </c>
    </row>
    <row r="5" spans="1:12">
      <c r="A5" t="s">
        <v>12</v>
      </c>
      <c r="B5" t="s">
        <v>804</v>
      </c>
      <c r="C5" t="s">
        <v>805</v>
      </c>
      <c r="D5" t="s">
        <v>810</v>
      </c>
      <c r="E5" t="s">
        <v>409</v>
      </c>
      <c r="F5">
        <v>1</v>
      </c>
      <c r="G5" t="s">
        <v>218</v>
      </c>
      <c r="H5" s="1">
        <v>141.72</v>
      </c>
      <c r="I5" t="s">
        <v>60</v>
      </c>
      <c r="J5">
        <v>1</v>
      </c>
      <c r="K5" s="2">
        <v>41480</v>
      </c>
      <c r="L5" s="1">
        <v>141.72</v>
      </c>
    </row>
    <row r="6" spans="1:12">
      <c r="A6" t="s">
        <v>12</v>
      </c>
      <c r="B6" t="s">
        <v>804</v>
      </c>
      <c r="C6" t="s">
        <v>805</v>
      </c>
      <c r="D6" t="s">
        <v>811</v>
      </c>
      <c r="E6" t="s">
        <v>812</v>
      </c>
      <c r="F6">
        <v>1</v>
      </c>
      <c r="G6" t="s">
        <v>17</v>
      </c>
      <c r="H6" s="1">
        <v>147.11000000000001</v>
      </c>
      <c r="I6" t="s">
        <v>60</v>
      </c>
      <c r="J6">
        <v>1</v>
      </c>
      <c r="K6" s="2">
        <v>41523</v>
      </c>
      <c r="L6" s="1">
        <v>147.11000000000001</v>
      </c>
    </row>
    <row r="7" spans="1:12">
      <c r="A7" t="s">
        <v>12</v>
      </c>
      <c r="B7" t="s">
        <v>804</v>
      </c>
      <c r="C7" t="s">
        <v>805</v>
      </c>
      <c r="D7" t="s">
        <v>813</v>
      </c>
      <c r="E7" t="s">
        <v>814</v>
      </c>
      <c r="F7">
        <v>20</v>
      </c>
      <c r="G7" t="s">
        <v>17</v>
      </c>
      <c r="H7" s="1">
        <v>118.21</v>
      </c>
      <c r="I7" t="s">
        <v>60</v>
      </c>
      <c r="J7">
        <v>1</v>
      </c>
      <c r="K7" s="2">
        <v>41523</v>
      </c>
      <c r="L7" s="1">
        <v>2364.1999999999998</v>
      </c>
    </row>
    <row r="8" spans="1:12">
      <c r="A8" t="s">
        <v>12</v>
      </c>
      <c r="B8" t="s">
        <v>804</v>
      </c>
      <c r="C8" t="s">
        <v>805</v>
      </c>
      <c r="D8" t="s">
        <v>815</v>
      </c>
      <c r="E8" t="s">
        <v>814</v>
      </c>
      <c r="F8">
        <v>19</v>
      </c>
      <c r="G8" t="s">
        <v>17</v>
      </c>
      <c r="H8" s="1">
        <v>0</v>
      </c>
      <c r="I8" t="s">
        <v>60</v>
      </c>
      <c r="J8">
        <v>1</v>
      </c>
      <c r="K8" s="2">
        <v>41480</v>
      </c>
      <c r="L8" s="1">
        <v>0</v>
      </c>
    </row>
    <row r="9" spans="1:12">
      <c r="A9" t="s">
        <v>12</v>
      </c>
      <c r="B9" t="s">
        <v>804</v>
      </c>
      <c r="C9" t="s">
        <v>805</v>
      </c>
      <c r="D9" t="s">
        <v>816</v>
      </c>
      <c r="E9" t="s">
        <v>817</v>
      </c>
      <c r="F9">
        <v>2</v>
      </c>
      <c r="G9" t="s">
        <v>17</v>
      </c>
      <c r="H9" s="1">
        <v>26.39</v>
      </c>
      <c r="I9" t="s">
        <v>60</v>
      </c>
      <c r="K9" s="2">
        <v>41523</v>
      </c>
      <c r="L9" s="1">
        <v>52.78</v>
      </c>
    </row>
    <row r="10" spans="1:12">
      <c r="A10" t="s">
        <v>12</v>
      </c>
      <c r="B10" t="s">
        <v>804</v>
      </c>
      <c r="C10" t="s">
        <v>805</v>
      </c>
      <c r="D10" t="s">
        <v>818</v>
      </c>
      <c r="E10" t="s">
        <v>819</v>
      </c>
      <c r="F10">
        <v>1</v>
      </c>
      <c r="G10" t="s">
        <v>17</v>
      </c>
      <c r="H10" s="1">
        <v>706.03</v>
      </c>
      <c r="I10" t="s">
        <v>60</v>
      </c>
      <c r="J10">
        <v>1</v>
      </c>
      <c r="K10" s="2">
        <v>41523</v>
      </c>
      <c r="L10" s="1">
        <v>706.03</v>
      </c>
    </row>
    <row r="11" spans="1:12">
      <c r="A11" t="s">
        <v>12</v>
      </c>
      <c r="B11" t="s">
        <v>804</v>
      </c>
      <c r="C11" t="s">
        <v>805</v>
      </c>
      <c r="D11" t="s">
        <v>820</v>
      </c>
      <c r="E11" t="s">
        <v>821</v>
      </c>
      <c r="F11">
        <v>1</v>
      </c>
      <c r="G11" t="s">
        <v>17</v>
      </c>
      <c r="H11" s="1">
        <v>465.84</v>
      </c>
      <c r="I11" t="s">
        <v>60</v>
      </c>
      <c r="J11">
        <v>1</v>
      </c>
      <c r="K11" s="2">
        <v>41523</v>
      </c>
      <c r="L11" s="1">
        <v>465.84</v>
      </c>
    </row>
    <row r="12" spans="1:12">
      <c r="A12" t="s">
        <v>12</v>
      </c>
      <c r="B12" t="s">
        <v>804</v>
      </c>
      <c r="C12" t="s">
        <v>805</v>
      </c>
      <c r="D12" t="s">
        <v>822</v>
      </c>
      <c r="E12" t="s">
        <v>823</v>
      </c>
      <c r="F12">
        <v>50</v>
      </c>
      <c r="G12" t="s">
        <v>17</v>
      </c>
      <c r="H12" s="1">
        <v>49.3</v>
      </c>
      <c r="I12" t="s">
        <v>44</v>
      </c>
      <c r="J12">
        <v>6</v>
      </c>
      <c r="K12" s="2">
        <v>41480</v>
      </c>
      <c r="L12" s="1">
        <v>2465</v>
      </c>
    </row>
    <row r="13" spans="1:12">
      <c r="A13" t="s">
        <v>12</v>
      </c>
      <c r="B13" t="s">
        <v>804</v>
      </c>
      <c r="C13" t="s">
        <v>805</v>
      </c>
      <c r="D13" t="s">
        <v>748</v>
      </c>
      <c r="E13" t="s">
        <v>749</v>
      </c>
      <c r="F13">
        <v>20</v>
      </c>
      <c r="G13" t="s">
        <v>17</v>
      </c>
      <c r="H13" s="1">
        <v>47.3</v>
      </c>
      <c r="I13" t="s">
        <v>60</v>
      </c>
      <c r="J13">
        <v>1</v>
      </c>
      <c r="K13" s="2">
        <v>41523</v>
      </c>
      <c r="L13" s="1">
        <v>946</v>
      </c>
    </row>
    <row r="14" spans="1:12">
      <c r="A14" t="s">
        <v>12</v>
      </c>
      <c r="B14" t="s">
        <v>804</v>
      </c>
      <c r="C14" t="s">
        <v>805</v>
      </c>
      <c r="D14" t="s">
        <v>751</v>
      </c>
      <c r="E14" t="s">
        <v>752</v>
      </c>
      <c r="F14">
        <v>20</v>
      </c>
      <c r="G14" t="s">
        <v>17</v>
      </c>
      <c r="H14" s="1">
        <v>16.25</v>
      </c>
      <c r="I14" t="s">
        <v>60</v>
      </c>
      <c r="J14">
        <v>1</v>
      </c>
      <c r="K14" s="2">
        <v>41480</v>
      </c>
      <c r="L14" s="1">
        <v>325</v>
      </c>
    </row>
    <row r="15" spans="1:12">
      <c r="A15" t="s">
        <v>12</v>
      </c>
      <c r="B15" t="s">
        <v>804</v>
      </c>
      <c r="C15" t="s">
        <v>805</v>
      </c>
      <c r="D15" t="s">
        <v>824</v>
      </c>
      <c r="E15" t="s">
        <v>825</v>
      </c>
      <c r="F15">
        <v>25</v>
      </c>
      <c r="G15" t="s">
        <v>89</v>
      </c>
      <c r="H15" s="1">
        <v>15.67</v>
      </c>
      <c r="I15" t="s">
        <v>60</v>
      </c>
      <c r="J15">
        <v>1</v>
      </c>
      <c r="K15" s="2">
        <v>41480</v>
      </c>
      <c r="L15" s="1">
        <v>391.75</v>
      </c>
    </row>
    <row r="16" spans="1:12">
      <c r="A16" t="s">
        <v>12</v>
      </c>
      <c r="B16" t="s">
        <v>804</v>
      </c>
      <c r="C16" t="s">
        <v>805</v>
      </c>
      <c r="D16" t="s">
        <v>826</v>
      </c>
      <c r="E16" t="s">
        <v>827</v>
      </c>
      <c r="F16">
        <v>16</v>
      </c>
      <c r="G16" t="s">
        <v>17</v>
      </c>
      <c r="H16" s="1">
        <v>15.85</v>
      </c>
      <c r="I16" t="s">
        <v>60</v>
      </c>
      <c r="J16">
        <v>1</v>
      </c>
      <c r="K16" s="2">
        <v>41523</v>
      </c>
      <c r="L16" s="1">
        <v>253.6</v>
      </c>
    </row>
    <row r="17" spans="1:12">
      <c r="A17" t="s">
        <v>12</v>
      </c>
      <c r="B17" t="s">
        <v>804</v>
      </c>
      <c r="C17" t="s">
        <v>805</v>
      </c>
      <c r="D17" t="s">
        <v>828</v>
      </c>
      <c r="E17" t="s">
        <v>829</v>
      </c>
      <c r="F17">
        <v>2</v>
      </c>
      <c r="G17" t="s">
        <v>17</v>
      </c>
      <c r="H17" s="1">
        <v>60.05</v>
      </c>
      <c r="I17" t="s">
        <v>60</v>
      </c>
      <c r="J17">
        <v>1</v>
      </c>
      <c r="K17" s="2">
        <v>41480</v>
      </c>
      <c r="L17" s="1">
        <v>120.1</v>
      </c>
    </row>
    <row r="18" spans="1:12">
      <c r="A18" t="s">
        <v>12</v>
      </c>
      <c r="B18" t="s">
        <v>804</v>
      </c>
      <c r="C18" t="s">
        <v>805</v>
      </c>
      <c r="D18" t="s">
        <v>759</v>
      </c>
      <c r="E18" t="s">
        <v>760</v>
      </c>
      <c r="F18">
        <v>6</v>
      </c>
      <c r="G18" t="s">
        <v>17</v>
      </c>
      <c r="H18" s="1">
        <v>548.59</v>
      </c>
      <c r="I18" t="s">
        <v>60</v>
      </c>
      <c r="J18">
        <v>1</v>
      </c>
      <c r="K18" s="2">
        <v>41480</v>
      </c>
      <c r="L18" s="1">
        <v>3291.54</v>
      </c>
    </row>
    <row r="19" spans="1:12">
      <c r="A19" t="s">
        <v>12</v>
      </c>
      <c r="B19" t="s">
        <v>804</v>
      </c>
      <c r="C19" t="s">
        <v>805</v>
      </c>
      <c r="D19" t="s">
        <v>761</v>
      </c>
      <c r="E19" t="s">
        <v>760</v>
      </c>
      <c r="F19">
        <v>20</v>
      </c>
      <c r="G19" t="s">
        <v>17</v>
      </c>
      <c r="H19" s="1">
        <v>228.89</v>
      </c>
      <c r="I19" t="s">
        <v>60</v>
      </c>
      <c r="J19">
        <v>1</v>
      </c>
      <c r="K19" s="2">
        <v>41523</v>
      </c>
      <c r="L19" s="1">
        <v>4577.7999999999993</v>
      </c>
    </row>
    <row r="20" spans="1:12">
      <c r="A20" t="s">
        <v>12</v>
      </c>
      <c r="B20" t="s">
        <v>804</v>
      </c>
      <c r="C20" t="s">
        <v>805</v>
      </c>
      <c r="D20" t="s">
        <v>830</v>
      </c>
      <c r="E20" t="s">
        <v>831</v>
      </c>
      <c r="F20">
        <v>1</v>
      </c>
      <c r="G20" t="s">
        <v>17</v>
      </c>
      <c r="H20" s="1">
        <v>82.35</v>
      </c>
      <c r="I20" t="s">
        <v>60</v>
      </c>
      <c r="J20">
        <v>1</v>
      </c>
      <c r="K20" s="2">
        <v>41480</v>
      </c>
      <c r="L20" s="1">
        <v>82.35</v>
      </c>
    </row>
    <row r="21" spans="1:12">
      <c r="A21" t="s">
        <v>12</v>
      </c>
      <c r="B21" t="s">
        <v>804</v>
      </c>
      <c r="C21" t="s">
        <v>805</v>
      </c>
      <c r="D21" t="s">
        <v>832</v>
      </c>
      <c r="E21" t="s">
        <v>833</v>
      </c>
      <c r="F21">
        <v>40</v>
      </c>
      <c r="G21" t="s">
        <v>17</v>
      </c>
      <c r="H21" s="1">
        <v>15.53</v>
      </c>
      <c r="I21" t="s">
        <v>60</v>
      </c>
      <c r="J21">
        <v>1</v>
      </c>
      <c r="K21" s="2">
        <v>41480</v>
      </c>
      <c r="L21" s="1">
        <v>621.19999999999993</v>
      </c>
    </row>
    <row r="22" spans="1:12">
      <c r="A22" t="s">
        <v>12</v>
      </c>
      <c r="B22" t="s">
        <v>804</v>
      </c>
      <c r="C22" t="s">
        <v>805</v>
      </c>
      <c r="D22" t="s">
        <v>834</v>
      </c>
      <c r="E22" t="s">
        <v>835</v>
      </c>
      <c r="F22">
        <v>40</v>
      </c>
      <c r="G22" t="s">
        <v>17</v>
      </c>
      <c r="H22" s="1">
        <v>5.26</v>
      </c>
      <c r="I22" t="s">
        <v>60</v>
      </c>
      <c r="J22">
        <v>1</v>
      </c>
      <c r="K22" s="2">
        <v>41480</v>
      </c>
      <c r="L22" s="1">
        <v>210.39999999999998</v>
      </c>
    </row>
    <row r="23" spans="1:12">
      <c r="A23" t="s">
        <v>12</v>
      </c>
      <c r="B23" t="s">
        <v>804</v>
      </c>
      <c r="C23" t="s">
        <v>805</v>
      </c>
      <c r="D23" t="s">
        <v>836</v>
      </c>
      <c r="E23" t="s">
        <v>837</v>
      </c>
      <c r="F23">
        <v>35</v>
      </c>
      <c r="G23" t="s">
        <v>17</v>
      </c>
      <c r="H23" s="1">
        <v>19.32</v>
      </c>
      <c r="I23" t="s">
        <v>60</v>
      </c>
      <c r="J23">
        <v>1</v>
      </c>
      <c r="K23" s="2">
        <v>41480</v>
      </c>
      <c r="L23" s="1">
        <v>676.2</v>
      </c>
    </row>
    <row r="24" spans="1:12">
      <c r="A24" t="s">
        <v>12</v>
      </c>
      <c r="B24" t="s">
        <v>804</v>
      </c>
      <c r="C24" t="s">
        <v>805</v>
      </c>
      <c r="D24" t="s">
        <v>838</v>
      </c>
      <c r="E24" t="s">
        <v>839</v>
      </c>
      <c r="F24">
        <v>5</v>
      </c>
      <c r="G24" t="s">
        <v>17</v>
      </c>
      <c r="H24" s="1">
        <v>43.6</v>
      </c>
      <c r="I24" t="s">
        <v>60</v>
      </c>
      <c r="J24">
        <v>1</v>
      </c>
      <c r="K24" s="2">
        <v>41480</v>
      </c>
      <c r="L24" s="1">
        <v>218</v>
      </c>
    </row>
    <row r="25" spans="1:12">
      <c r="A25" t="s">
        <v>12</v>
      </c>
      <c r="B25" t="s">
        <v>804</v>
      </c>
      <c r="C25" t="s">
        <v>805</v>
      </c>
      <c r="D25" t="s">
        <v>838</v>
      </c>
      <c r="E25" t="s">
        <v>839</v>
      </c>
      <c r="F25">
        <v>35</v>
      </c>
      <c r="G25" t="s">
        <v>17</v>
      </c>
      <c r="H25" s="1">
        <v>43.6</v>
      </c>
      <c r="I25" t="s">
        <v>60</v>
      </c>
      <c r="J25">
        <v>1</v>
      </c>
      <c r="K25" s="2">
        <v>41480</v>
      </c>
      <c r="L25" s="1">
        <v>1526</v>
      </c>
    </row>
    <row r="26" spans="1:12">
      <c r="A26" t="s">
        <v>12</v>
      </c>
      <c r="B26" t="s">
        <v>804</v>
      </c>
      <c r="C26" t="s">
        <v>805</v>
      </c>
      <c r="D26" t="s">
        <v>840</v>
      </c>
      <c r="E26" t="s">
        <v>841</v>
      </c>
      <c r="F26">
        <v>80</v>
      </c>
      <c r="G26" t="s">
        <v>17</v>
      </c>
      <c r="H26" s="1">
        <v>11.11</v>
      </c>
      <c r="I26" t="s">
        <v>60</v>
      </c>
      <c r="J26">
        <v>1</v>
      </c>
      <c r="K26" s="2">
        <v>41523</v>
      </c>
      <c r="L26" s="1">
        <v>888.8</v>
      </c>
    </row>
    <row r="27" spans="1:12">
      <c r="A27" t="s">
        <v>12</v>
      </c>
      <c r="B27" t="s">
        <v>804</v>
      </c>
      <c r="C27" t="s">
        <v>805</v>
      </c>
      <c r="D27" t="s">
        <v>842</v>
      </c>
      <c r="E27" t="s">
        <v>843</v>
      </c>
      <c r="F27">
        <v>40</v>
      </c>
      <c r="G27" t="s">
        <v>17</v>
      </c>
      <c r="H27" s="1">
        <v>18.510000000000002</v>
      </c>
      <c r="I27" t="s">
        <v>60</v>
      </c>
      <c r="J27">
        <v>1</v>
      </c>
      <c r="K27" s="2">
        <v>41480</v>
      </c>
      <c r="L27" s="1">
        <v>740.40000000000009</v>
      </c>
    </row>
    <row r="28" spans="1:12">
      <c r="A28" t="s">
        <v>12</v>
      </c>
      <c r="B28" t="s">
        <v>804</v>
      </c>
      <c r="C28" t="s">
        <v>805</v>
      </c>
      <c r="D28" t="s">
        <v>842</v>
      </c>
      <c r="E28" t="s">
        <v>843</v>
      </c>
      <c r="F28">
        <v>40</v>
      </c>
      <c r="G28" t="s">
        <v>17</v>
      </c>
      <c r="H28" s="1">
        <v>18.510000000000002</v>
      </c>
      <c r="I28" t="s">
        <v>60</v>
      </c>
      <c r="J28">
        <v>1</v>
      </c>
      <c r="K28" s="2">
        <v>41480</v>
      </c>
      <c r="L28" s="1">
        <v>740.40000000000009</v>
      </c>
    </row>
    <row r="29" spans="1:12">
      <c r="A29" t="s">
        <v>12</v>
      </c>
      <c r="B29" t="s">
        <v>804</v>
      </c>
      <c r="C29" t="s">
        <v>805</v>
      </c>
      <c r="D29" t="s">
        <v>844</v>
      </c>
      <c r="E29" t="s">
        <v>845</v>
      </c>
      <c r="F29">
        <v>51</v>
      </c>
      <c r="G29" t="s">
        <v>218</v>
      </c>
      <c r="H29" s="1">
        <v>27.98</v>
      </c>
      <c r="I29" t="s">
        <v>60</v>
      </c>
      <c r="J29">
        <v>1</v>
      </c>
      <c r="K29" s="2">
        <v>41523</v>
      </c>
      <c r="L29" s="1">
        <v>1426.98</v>
      </c>
    </row>
    <row r="30" spans="1:12">
      <c r="A30" t="s">
        <v>12</v>
      </c>
      <c r="B30" t="s">
        <v>804</v>
      </c>
      <c r="C30" t="s">
        <v>14</v>
      </c>
      <c r="D30" t="s">
        <v>15</v>
      </c>
      <c r="E30" t="s">
        <v>16</v>
      </c>
      <c r="F30">
        <v>1</v>
      </c>
      <c r="G30" t="s">
        <v>17</v>
      </c>
      <c r="H30" s="1">
        <v>499</v>
      </c>
      <c r="I30" t="s">
        <v>18</v>
      </c>
      <c r="J30">
        <v>1</v>
      </c>
      <c r="K30" s="2">
        <v>38790</v>
      </c>
      <c r="L30" s="1">
        <v>499</v>
      </c>
    </row>
    <row r="31" spans="1:12">
      <c r="A31" t="s">
        <v>12</v>
      </c>
      <c r="B31" t="s">
        <v>804</v>
      </c>
      <c r="C31" t="s">
        <v>14</v>
      </c>
      <c r="D31" t="s">
        <v>15</v>
      </c>
      <c r="E31" t="s">
        <v>16</v>
      </c>
      <c r="F31">
        <v>1</v>
      </c>
      <c r="G31" t="s">
        <v>17</v>
      </c>
      <c r="H31" s="1">
        <v>499</v>
      </c>
      <c r="I31" t="s">
        <v>18</v>
      </c>
      <c r="J31">
        <v>1</v>
      </c>
      <c r="K31" s="2">
        <v>38790</v>
      </c>
      <c r="L31" s="1">
        <v>499</v>
      </c>
    </row>
    <row r="32" spans="1:12">
      <c r="A32" t="s">
        <v>12</v>
      </c>
      <c r="B32" t="s">
        <v>804</v>
      </c>
      <c r="C32" t="s">
        <v>14</v>
      </c>
      <c r="D32" t="s">
        <v>15</v>
      </c>
      <c r="E32" t="s">
        <v>16</v>
      </c>
      <c r="F32">
        <v>1</v>
      </c>
      <c r="G32" t="s">
        <v>17</v>
      </c>
      <c r="H32" s="1">
        <v>499</v>
      </c>
      <c r="I32" t="s">
        <v>18</v>
      </c>
      <c r="J32">
        <v>1</v>
      </c>
      <c r="K32" s="2">
        <v>38790</v>
      </c>
      <c r="L32" s="1">
        <v>499</v>
      </c>
    </row>
    <row r="33" spans="1:12">
      <c r="A33" t="s">
        <v>12</v>
      </c>
      <c r="B33" t="s">
        <v>804</v>
      </c>
      <c r="C33" t="s">
        <v>14</v>
      </c>
      <c r="D33" t="s">
        <v>15</v>
      </c>
      <c r="E33" t="s">
        <v>16</v>
      </c>
      <c r="F33">
        <v>1</v>
      </c>
      <c r="G33" t="s">
        <v>17</v>
      </c>
      <c r="H33" s="1">
        <v>499</v>
      </c>
      <c r="I33" t="s">
        <v>18</v>
      </c>
      <c r="J33">
        <v>1</v>
      </c>
      <c r="K33" s="2">
        <v>38790</v>
      </c>
      <c r="L33" s="1">
        <v>499</v>
      </c>
    </row>
    <row r="34" spans="1:12">
      <c r="A34" t="s">
        <v>12</v>
      </c>
      <c r="B34" t="s">
        <v>804</v>
      </c>
      <c r="C34" t="s">
        <v>14</v>
      </c>
      <c r="D34" t="s">
        <v>15</v>
      </c>
      <c r="E34" t="s">
        <v>16</v>
      </c>
      <c r="F34">
        <v>1</v>
      </c>
      <c r="G34" t="s">
        <v>17</v>
      </c>
      <c r="H34" s="1">
        <v>499</v>
      </c>
      <c r="I34" t="s">
        <v>18</v>
      </c>
      <c r="J34">
        <v>1</v>
      </c>
      <c r="K34" s="2">
        <v>38790</v>
      </c>
      <c r="L34" s="1">
        <v>499</v>
      </c>
    </row>
    <row r="35" spans="1:12">
      <c r="A35" t="s">
        <v>12</v>
      </c>
      <c r="B35" t="s">
        <v>804</v>
      </c>
      <c r="C35" t="s">
        <v>14</v>
      </c>
      <c r="D35" t="s">
        <v>15</v>
      </c>
      <c r="E35" t="s">
        <v>16</v>
      </c>
      <c r="F35">
        <v>1</v>
      </c>
      <c r="G35" t="s">
        <v>17</v>
      </c>
      <c r="H35" s="1">
        <v>499</v>
      </c>
      <c r="I35" t="s">
        <v>18</v>
      </c>
      <c r="J35">
        <v>1</v>
      </c>
      <c r="K35" s="2">
        <v>38790</v>
      </c>
      <c r="L35" s="1">
        <v>499</v>
      </c>
    </row>
    <row r="36" spans="1:12">
      <c r="A36" t="s">
        <v>12</v>
      </c>
      <c r="B36" t="s">
        <v>804</v>
      </c>
      <c r="C36" t="s">
        <v>14</v>
      </c>
      <c r="D36" t="s">
        <v>15</v>
      </c>
      <c r="E36" t="s">
        <v>16</v>
      </c>
      <c r="F36">
        <v>1</v>
      </c>
      <c r="G36" t="s">
        <v>17</v>
      </c>
      <c r="H36" s="1">
        <v>499</v>
      </c>
      <c r="I36" t="s">
        <v>18</v>
      </c>
      <c r="J36">
        <v>1</v>
      </c>
      <c r="K36" s="2">
        <v>38790</v>
      </c>
      <c r="L36" s="1">
        <v>499</v>
      </c>
    </row>
    <row r="37" spans="1:12">
      <c r="A37" t="s">
        <v>12</v>
      </c>
      <c r="B37" t="s">
        <v>804</v>
      </c>
      <c r="C37" t="s">
        <v>14</v>
      </c>
      <c r="D37" t="s">
        <v>15</v>
      </c>
      <c r="E37" t="s">
        <v>16</v>
      </c>
      <c r="F37">
        <v>1</v>
      </c>
      <c r="G37" t="s">
        <v>17</v>
      </c>
      <c r="H37" s="1">
        <v>499</v>
      </c>
      <c r="I37" t="s">
        <v>18</v>
      </c>
      <c r="J37">
        <v>1</v>
      </c>
      <c r="K37" s="2">
        <v>38790</v>
      </c>
      <c r="L37" s="1">
        <v>499</v>
      </c>
    </row>
    <row r="38" spans="1:12">
      <c r="A38" t="s">
        <v>12</v>
      </c>
      <c r="B38" t="s">
        <v>804</v>
      </c>
      <c r="C38" t="s">
        <v>14</v>
      </c>
      <c r="D38" t="s">
        <v>15</v>
      </c>
      <c r="E38" t="s">
        <v>16</v>
      </c>
      <c r="F38">
        <v>1</v>
      </c>
      <c r="G38" t="s">
        <v>17</v>
      </c>
      <c r="H38" s="1">
        <v>499</v>
      </c>
      <c r="I38" t="s">
        <v>18</v>
      </c>
      <c r="J38">
        <v>1</v>
      </c>
      <c r="K38" s="2">
        <v>38790</v>
      </c>
      <c r="L38" s="1">
        <v>499</v>
      </c>
    </row>
    <row r="39" spans="1:12">
      <c r="A39" t="s">
        <v>12</v>
      </c>
      <c r="B39" t="s">
        <v>804</v>
      </c>
      <c r="C39" t="s">
        <v>14</v>
      </c>
      <c r="D39" t="s">
        <v>15</v>
      </c>
      <c r="E39" t="s">
        <v>16</v>
      </c>
      <c r="F39">
        <v>1</v>
      </c>
      <c r="G39" t="s">
        <v>17</v>
      </c>
      <c r="H39" s="1">
        <v>499</v>
      </c>
      <c r="I39" t="s">
        <v>18</v>
      </c>
      <c r="J39">
        <v>1</v>
      </c>
      <c r="K39" s="2">
        <v>38790</v>
      </c>
      <c r="L39" s="1">
        <v>499</v>
      </c>
    </row>
    <row r="40" spans="1:12">
      <c r="A40" t="s">
        <v>12</v>
      </c>
      <c r="B40" t="s">
        <v>804</v>
      </c>
      <c r="C40" t="s">
        <v>14</v>
      </c>
      <c r="D40" t="s">
        <v>15</v>
      </c>
      <c r="E40" t="s">
        <v>16</v>
      </c>
      <c r="F40">
        <v>1</v>
      </c>
      <c r="G40" t="s">
        <v>17</v>
      </c>
      <c r="H40" s="1">
        <v>499</v>
      </c>
      <c r="I40" t="s">
        <v>18</v>
      </c>
      <c r="J40">
        <v>1</v>
      </c>
      <c r="K40" s="2">
        <v>38790</v>
      </c>
      <c r="L40" s="1">
        <v>499</v>
      </c>
    </row>
    <row r="41" spans="1:12">
      <c r="A41" t="s">
        <v>12</v>
      </c>
      <c r="B41" t="s">
        <v>804</v>
      </c>
      <c r="C41" t="s">
        <v>14</v>
      </c>
      <c r="D41" t="s">
        <v>15</v>
      </c>
      <c r="E41" t="s">
        <v>16</v>
      </c>
      <c r="F41">
        <v>1</v>
      </c>
      <c r="G41" t="s">
        <v>17</v>
      </c>
      <c r="H41" s="1">
        <v>499</v>
      </c>
      <c r="I41" t="s">
        <v>18</v>
      </c>
      <c r="J41">
        <v>1</v>
      </c>
      <c r="K41" s="2">
        <v>38790</v>
      </c>
      <c r="L41" s="1">
        <v>499</v>
      </c>
    </row>
    <row r="42" spans="1:12">
      <c r="A42" t="s">
        <v>12</v>
      </c>
      <c r="B42" t="s">
        <v>804</v>
      </c>
      <c r="C42" t="s">
        <v>14</v>
      </c>
      <c r="D42" t="s">
        <v>15</v>
      </c>
      <c r="E42" t="s">
        <v>16</v>
      </c>
      <c r="F42">
        <v>1</v>
      </c>
      <c r="G42" t="s">
        <v>17</v>
      </c>
      <c r="H42" s="1">
        <v>499</v>
      </c>
      <c r="I42" t="s">
        <v>18</v>
      </c>
      <c r="J42">
        <v>1</v>
      </c>
      <c r="K42" s="2">
        <v>38790</v>
      </c>
      <c r="L42" s="1">
        <v>499</v>
      </c>
    </row>
    <row r="43" spans="1:12">
      <c r="A43" t="s">
        <v>12</v>
      </c>
      <c r="B43" t="s">
        <v>804</v>
      </c>
      <c r="C43" t="s">
        <v>14</v>
      </c>
      <c r="D43" t="s">
        <v>19</v>
      </c>
      <c r="E43" t="s">
        <v>20</v>
      </c>
      <c r="F43">
        <v>1</v>
      </c>
      <c r="G43" t="s">
        <v>17</v>
      </c>
      <c r="H43" s="1">
        <v>138</v>
      </c>
      <c r="I43" t="s">
        <v>18</v>
      </c>
      <c r="J43">
        <v>1</v>
      </c>
      <c r="K43" s="2">
        <v>38884</v>
      </c>
      <c r="L43" s="1">
        <v>138</v>
      </c>
    </row>
    <row r="44" spans="1:12">
      <c r="A44" t="s">
        <v>12</v>
      </c>
      <c r="B44" t="s">
        <v>804</v>
      </c>
      <c r="C44" t="s">
        <v>14</v>
      </c>
      <c r="D44" t="s">
        <v>19</v>
      </c>
      <c r="E44" t="s">
        <v>20</v>
      </c>
      <c r="F44">
        <v>1</v>
      </c>
      <c r="G44" t="s">
        <v>17</v>
      </c>
      <c r="H44" s="1">
        <v>138</v>
      </c>
      <c r="I44" t="s">
        <v>18</v>
      </c>
      <c r="J44">
        <v>1</v>
      </c>
      <c r="K44" s="2">
        <v>38884</v>
      </c>
      <c r="L44" s="1">
        <v>138</v>
      </c>
    </row>
    <row r="45" spans="1:12">
      <c r="A45" t="s">
        <v>12</v>
      </c>
      <c r="B45" t="s">
        <v>804</v>
      </c>
      <c r="C45" t="s">
        <v>14</v>
      </c>
      <c r="D45" t="s">
        <v>19</v>
      </c>
      <c r="E45" t="s">
        <v>20</v>
      </c>
      <c r="F45">
        <v>1</v>
      </c>
      <c r="G45" t="s">
        <v>17</v>
      </c>
      <c r="H45" s="1">
        <v>138</v>
      </c>
      <c r="I45" t="s">
        <v>18</v>
      </c>
      <c r="J45">
        <v>1</v>
      </c>
      <c r="K45" s="2">
        <v>38884</v>
      </c>
      <c r="L45" s="1">
        <v>138</v>
      </c>
    </row>
    <row r="46" spans="1:12">
      <c r="A46" t="s">
        <v>12</v>
      </c>
      <c r="B46" t="s">
        <v>804</v>
      </c>
      <c r="C46" t="s">
        <v>14</v>
      </c>
      <c r="D46" t="s">
        <v>19</v>
      </c>
      <c r="E46" t="s">
        <v>20</v>
      </c>
      <c r="F46">
        <v>1</v>
      </c>
      <c r="G46" t="s">
        <v>17</v>
      </c>
      <c r="H46" s="1">
        <v>138</v>
      </c>
      <c r="I46" t="s">
        <v>18</v>
      </c>
      <c r="J46">
        <v>1</v>
      </c>
      <c r="K46" s="2">
        <v>38884</v>
      </c>
      <c r="L46" s="1">
        <v>138</v>
      </c>
    </row>
    <row r="47" spans="1:12">
      <c r="A47" t="s">
        <v>12</v>
      </c>
      <c r="B47" t="s">
        <v>804</v>
      </c>
      <c r="C47" t="s">
        <v>14</v>
      </c>
      <c r="D47" t="s">
        <v>19</v>
      </c>
      <c r="E47" t="s">
        <v>20</v>
      </c>
      <c r="F47">
        <v>1</v>
      </c>
      <c r="G47" t="s">
        <v>17</v>
      </c>
      <c r="H47" s="1">
        <v>138</v>
      </c>
      <c r="I47" t="s">
        <v>18</v>
      </c>
      <c r="J47">
        <v>1</v>
      </c>
      <c r="K47" s="2">
        <v>38884</v>
      </c>
      <c r="L47" s="1">
        <v>138</v>
      </c>
    </row>
    <row r="48" spans="1:12">
      <c r="A48" t="s">
        <v>12</v>
      </c>
      <c r="B48" t="s">
        <v>804</v>
      </c>
      <c r="C48" t="s">
        <v>14</v>
      </c>
      <c r="D48" t="s">
        <v>19</v>
      </c>
      <c r="E48" t="s">
        <v>20</v>
      </c>
      <c r="F48">
        <v>1</v>
      </c>
      <c r="G48" t="s">
        <v>17</v>
      </c>
      <c r="H48" s="1">
        <v>138</v>
      </c>
      <c r="I48" t="s">
        <v>18</v>
      </c>
      <c r="J48">
        <v>1</v>
      </c>
      <c r="K48" s="2">
        <v>38884</v>
      </c>
      <c r="L48" s="1">
        <v>138</v>
      </c>
    </row>
    <row r="49" spans="1:12">
      <c r="A49" t="s">
        <v>12</v>
      </c>
      <c r="B49" t="s">
        <v>804</v>
      </c>
      <c r="C49" t="s">
        <v>14</v>
      </c>
      <c r="D49" t="s">
        <v>19</v>
      </c>
      <c r="E49" t="s">
        <v>20</v>
      </c>
      <c r="F49">
        <v>1</v>
      </c>
      <c r="G49" t="s">
        <v>17</v>
      </c>
      <c r="H49" s="1">
        <v>138</v>
      </c>
      <c r="I49" t="s">
        <v>18</v>
      </c>
      <c r="J49">
        <v>1</v>
      </c>
      <c r="K49" s="2">
        <v>38884</v>
      </c>
      <c r="L49" s="1">
        <v>138</v>
      </c>
    </row>
    <row r="50" spans="1:12">
      <c r="A50" t="s">
        <v>12</v>
      </c>
      <c r="B50" t="s">
        <v>804</v>
      </c>
      <c r="C50" t="s">
        <v>14</v>
      </c>
      <c r="D50" t="s">
        <v>19</v>
      </c>
      <c r="E50" t="s">
        <v>20</v>
      </c>
      <c r="F50">
        <v>1</v>
      </c>
      <c r="G50" t="s">
        <v>17</v>
      </c>
      <c r="H50" s="1">
        <v>138</v>
      </c>
      <c r="I50" t="s">
        <v>18</v>
      </c>
      <c r="J50">
        <v>1</v>
      </c>
      <c r="K50" s="2">
        <v>38884</v>
      </c>
      <c r="L50" s="1">
        <v>138</v>
      </c>
    </row>
    <row r="51" spans="1:12">
      <c r="A51" t="s">
        <v>12</v>
      </c>
      <c r="B51" t="s">
        <v>804</v>
      </c>
      <c r="C51" t="s">
        <v>14</v>
      </c>
      <c r="D51" t="s">
        <v>19</v>
      </c>
      <c r="E51" t="s">
        <v>20</v>
      </c>
      <c r="F51">
        <v>1</v>
      </c>
      <c r="G51" t="s">
        <v>17</v>
      </c>
      <c r="H51" s="1">
        <v>138</v>
      </c>
      <c r="I51" t="s">
        <v>18</v>
      </c>
      <c r="J51">
        <v>1</v>
      </c>
      <c r="K51" s="2">
        <v>39820</v>
      </c>
      <c r="L51" s="1">
        <v>138</v>
      </c>
    </row>
    <row r="52" spans="1:12">
      <c r="A52" t="s">
        <v>12</v>
      </c>
      <c r="B52" t="s">
        <v>804</v>
      </c>
      <c r="C52" t="s">
        <v>14</v>
      </c>
      <c r="D52" t="s">
        <v>19</v>
      </c>
      <c r="E52" t="s">
        <v>20</v>
      </c>
      <c r="F52">
        <v>1</v>
      </c>
      <c r="G52" t="s">
        <v>17</v>
      </c>
      <c r="H52" s="1">
        <v>138</v>
      </c>
      <c r="I52" t="s">
        <v>18</v>
      </c>
      <c r="J52">
        <v>1</v>
      </c>
      <c r="K52" s="2">
        <v>39820</v>
      </c>
      <c r="L52" s="1">
        <v>138</v>
      </c>
    </row>
    <row r="53" spans="1:12">
      <c r="A53" t="s">
        <v>12</v>
      </c>
      <c r="B53" t="s">
        <v>804</v>
      </c>
      <c r="C53" t="s">
        <v>14</v>
      </c>
      <c r="D53" t="s">
        <v>19</v>
      </c>
      <c r="E53" t="s">
        <v>20</v>
      </c>
      <c r="F53">
        <v>1</v>
      </c>
      <c r="G53" t="s">
        <v>17</v>
      </c>
      <c r="H53" s="1">
        <v>138</v>
      </c>
      <c r="I53" t="s">
        <v>18</v>
      </c>
      <c r="J53">
        <v>1</v>
      </c>
      <c r="K53" s="2">
        <v>39820</v>
      </c>
      <c r="L53" s="1">
        <v>138</v>
      </c>
    </row>
    <row r="54" spans="1:12">
      <c r="A54" t="s">
        <v>12</v>
      </c>
      <c r="B54" t="s">
        <v>804</v>
      </c>
      <c r="C54" t="s">
        <v>14</v>
      </c>
      <c r="D54" t="s">
        <v>19</v>
      </c>
      <c r="E54" t="s">
        <v>20</v>
      </c>
      <c r="F54">
        <v>1</v>
      </c>
      <c r="G54" t="s">
        <v>17</v>
      </c>
      <c r="H54" s="1">
        <v>138</v>
      </c>
      <c r="I54" t="s">
        <v>18</v>
      </c>
      <c r="J54">
        <v>1</v>
      </c>
      <c r="K54" s="2">
        <v>39820</v>
      </c>
      <c r="L54" s="1">
        <v>138</v>
      </c>
    </row>
    <row r="55" spans="1:12">
      <c r="A55" t="s">
        <v>12</v>
      </c>
      <c r="B55" t="s">
        <v>804</v>
      </c>
      <c r="C55" t="s">
        <v>14</v>
      </c>
      <c r="D55" t="s">
        <v>19</v>
      </c>
      <c r="E55" t="s">
        <v>20</v>
      </c>
      <c r="F55">
        <v>1</v>
      </c>
      <c r="G55" t="s">
        <v>17</v>
      </c>
      <c r="H55" s="1">
        <v>138</v>
      </c>
      <c r="I55" t="s">
        <v>18</v>
      </c>
      <c r="J55">
        <v>1</v>
      </c>
      <c r="K55" s="2">
        <v>39820</v>
      </c>
      <c r="L55" s="1">
        <v>138</v>
      </c>
    </row>
    <row r="56" spans="1:12">
      <c r="A56" t="s">
        <v>12</v>
      </c>
      <c r="B56" t="s">
        <v>804</v>
      </c>
      <c r="C56" t="s">
        <v>14</v>
      </c>
      <c r="D56" t="s">
        <v>19</v>
      </c>
      <c r="E56" t="s">
        <v>20</v>
      </c>
      <c r="F56">
        <v>1</v>
      </c>
      <c r="G56" t="s">
        <v>17</v>
      </c>
      <c r="H56" s="1">
        <v>138</v>
      </c>
      <c r="I56" t="s">
        <v>18</v>
      </c>
      <c r="J56">
        <v>1</v>
      </c>
      <c r="K56" s="2">
        <v>39820</v>
      </c>
      <c r="L56" s="1">
        <v>138</v>
      </c>
    </row>
    <row r="57" spans="1:12">
      <c r="A57" t="s">
        <v>12</v>
      </c>
      <c r="B57" t="s">
        <v>804</v>
      </c>
      <c r="C57" t="s">
        <v>14</v>
      </c>
      <c r="D57" t="s">
        <v>19</v>
      </c>
      <c r="E57" t="s">
        <v>20</v>
      </c>
      <c r="F57">
        <v>1</v>
      </c>
      <c r="G57" t="s">
        <v>17</v>
      </c>
      <c r="H57" s="1">
        <v>138</v>
      </c>
      <c r="I57" t="s">
        <v>18</v>
      </c>
      <c r="J57">
        <v>1</v>
      </c>
      <c r="K57" s="2">
        <v>39820</v>
      </c>
      <c r="L57" s="1">
        <v>138</v>
      </c>
    </row>
    <row r="58" spans="1:12">
      <c r="A58" t="s">
        <v>12</v>
      </c>
      <c r="B58" t="s">
        <v>804</v>
      </c>
      <c r="C58" t="s">
        <v>14</v>
      </c>
      <c r="D58" t="s">
        <v>19</v>
      </c>
      <c r="E58" t="s">
        <v>20</v>
      </c>
      <c r="F58">
        <v>1</v>
      </c>
      <c r="G58" t="s">
        <v>17</v>
      </c>
      <c r="H58" s="1">
        <v>138</v>
      </c>
      <c r="I58" t="s">
        <v>18</v>
      </c>
      <c r="J58">
        <v>1</v>
      </c>
      <c r="K58" s="2">
        <v>39820</v>
      </c>
      <c r="L58" s="1">
        <v>138</v>
      </c>
    </row>
    <row r="59" spans="1:12">
      <c r="A59" t="s">
        <v>12</v>
      </c>
      <c r="B59" t="s">
        <v>804</v>
      </c>
      <c r="C59" t="s">
        <v>14</v>
      </c>
      <c r="D59" t="s">
        <v>19</v>
      </c>
      <c r="E59" t="s">
        <v>20</v>
      </c>
      <c r="F59">
        <v>1</v>
      </c>
      <c r="G59" t="s">
        <v>17</v>
      </c>
      <c r="H59" s="1">
        <v>138</v>
      </c>
      <c r="I59" t="s">
        <v>18</v>
      </c>
      <c r="J59">
        <v>1</v>
      </c>
      <c r="K59" s="2">
        <v>39820</v>
      </c>
      <c r="L59" s="1">
        <v>138</v>
      </c>
    </row>
    <row r="60" spans="1:12">
      <c r="A60" t="s">
        <v>12</v>
      </c>
      <c r="B60" t="s">
        <v>804</v>
      </c>
      <c r="C60" t="s">
        <v>14</v>
      </c>
      <c r="D60" t="s">
        <v>19</v>
      </c>
      <c r="E60" t="s">
        <v>20</v>
      </c>
      <c r="F60">
        <v>1</v>
      </c>
      <c r="G60" t="s">
        <v>17</v>
      </c>
      <c r="H60" s="1">
        <v>138</v>
      </c>
      <c r="I60" t="s">
        <v>18</v>
      </c>
      <c r="J60">
        <v>1</v>
      </c>
      <c r="K60" s="2">
        <v>39820</v>
      </c>
      <c r="L60" s="1">
        <v>138</v>
      </c>
    </row>
    <row r="61" spans="1:12">
      <c r="A61" t="s">
        <v>12</v>
      </c>
      <c r="B61" t="s">
        <v>804</v>
      </c>
      <c r="C61" t="s">
        <v>14</v>
      </c>
      <c r="D61" t="s">
        <v>19</v>
      </c>
      <c r="E61" t="s">
        <v>20</v>
      </c>
      <c r="F61">
        <v>1</v>
      </c>
      <c r="G61" t="s">
        <v>17</v>
      </c>
      <c r="H61" s="1">
        <v>138</v>
      </c>
      <c r="I61" t="s">
        <v>18</v>
      </c>
      <c r="J61">
        <v>1</v>
      </c>
      <c r="K61" s="2">
        <v>39820</v>
      </c>
      <c r="L61" s="1">
        <v>138</v>
      </c>
    </row>
    <row r="62" spans="1:12">
      <c r="A62" t="s">
        <v>12</v>
      </c>
      <c r="B62" t="s">
        <v>804</v>
      </c>
      <c r="C62" t="s">
        <v>14</v>
      </c>
      <c r="D62" t="s">
        <v>19</v>
      </c>
      <c r="E62" t="s">
        <v>20</v>
      </c>
      <c r="F62">
        <v>1</v>
      </c>
      <c r="G62" t="s">
        <v>17</v>
      </c>
      <c r="H62" s="1">
        <v>138</v>
      </c>
      <c r="I62" t="s">
        <v>18</v>
      </c>
      <c r="J62">
        <v>1</v>
      </c>
      <c r="K62" s="2">
        <v>39820</v>
      </c>
      <c r="L62" s="1">
        <v>138</v>
      </c>
    </row>
    <row r="63" spans="1:12">
      <c r="A63" t="s">
        <v>12</v>
      </c>
      <c r="B63" t="s">
        <v>804</v>
      </c>
      <c r="C63" t="s">
        <v>14</v>
      </c>
      <c r="D63" t="s">
        <v>19</v>
      </c>
      <c r="E63" t="s">
        <v>20</v>
      </c>
      <c r="F63">
        <v>1</v>
      </c>
      <c r="G63" t="s">
        <v>17</v>
      </c>
      <c r="H63" s="1">
        <v>138</v>
      </c>
      <c r="I63" t="s">
        <v>18</v>
      </c>
      <c r="J63">
        <v>1</v>
      </c>
      <c r="K63" s="2">
        <v>39820</v>
      </c>
      <c r="L63" s="1">
        <v>138</v>
      </c>
    </row>
    <row r="64" spans="1:12">
      <c r="A64" t="s">
        <v>12</v>
      </c>
      <c r="B64" t="s">
        <v>804</v>
      </c>
      <c r="C64" t="s">
        <v>14</v>
      </c>
      <c r="D64" t="s">
        <v>19</v>
      </c>
      <c r="E64" t="s">
        <v>20</v>
      </c>
      <c r="F64">
        <v>1</v>
      </c>
      <c r="G64" t="s">
        <v>17</v>
      </c>
      <c r="H64" s="1">
        <v>138</v>
      </c>
      <c r="I64" t="s">
        <v>18</v>
      </c>
      <c r="J64">
        <v>1</v>
      </c>
      <c r="K64" s="2">
        <v>39820</v>
      </c>
      <c r="L64" s="1">
        <v>138</v>
      </c>
    </row>
    <row r="65" spans="1:12">
      <c r="A65" t="s">
        <v>12</v>
      </c>
      <c r="B65" t="s">
        <v>804</v>
      </c>
      <c r="C65" t="s">
        <v>14</v>
      </c>
      <c r="D65" t="s">
        <v>19</v>
      </c>
      <c r="E65" t="s">
        <v>20</v>
      </c>
      <c r="F65">
        <v>1</v>
      </c>
      <c r="G65" t="s">
        <v>17</v>
      </c>
      <c r="H65" s="1">
        <v>138</v>
      </c>
      <c r="I65" t="s">
        <v>18</v>
      </c>
      <c r="J65">
        <v>1</v>
      </c>
      <c r="K65" s="2">
        <v>39820</v>
      </c>
      <c r="L65" s="1">
        <v>138</v>
      </c>
    </row>
    <row r="66" spans="1:12">
      <c r="A66" t="s">
        <v>12</v>
      </c>
      <c r="B66" t="s">
        <v>804</v>
      </c>
      <c r="C66" t="s">
        <v>14</v>
      </c>
      <c r="D66" t="s">
        <v>21</v>
      </c>
      <c r="E66" t="s">
        <v>22</v>
      </c>
      <c r="F66">
        <v>1</v>
      </c>
      <c r="G66" t="s">
        <v>17</v>
      </c>
      <c r="H66" s="1">
        <v>65070</v>
      </c>
      <c r="I66" t="s">
        <v>23</v>
      </c>
      <c r="J66">
        <v>1</v>
      </c>
      <c r="K66" s="2">
        <v>34620</v>
      </c>
      <c r="L66" s="1">
        <v>65070</v>
      </c>
    </row>
    <row r="67" spans="1:12">
      <c r="A67" t="s">
        <v>12</v>
      </c>
      <c r="B67" t="s">
        <v>995</v>
      </c>
      <c r="C67" t="s">
        <v>996</v>
      </c>
      <c r="D67" t="s">
        <v>198</v>
      </c>
      <c r="E67" t="s">
        <v>173</v>
      </c>
      <c r="F67">
        <v>1</v>
      </c>
      <c r="G67" t="s">
        <v>17</v>
      </c>
      <c r="H67" s="1">
        <v>67139</v>
      </c>
      <c r="I67" t="s">
        <v>60</v>
      </c>
      <c r="J67">
        <v>1</v>
      </c>
      <c r="K67" s="2">
        <v>41698</v>
      </c>
      <c r="L67" s="1">
        <v>67139</v>
      </c>
    </row>
    <row r="68" spans="1:12">
      <c r="A68" t="s">
        <v>12</v>
      </c>
      <c r="B68" t="s">
        <v>995</v>
      </c>
      <c r="C68" t="s">
        <v>996</v>
      </c>
      <c r="D68" t="s">
        <v>198</v>
      </c>
      <c r="E68" t="s">
        <v>173</v>
      </c>
      <c r="F68">
        <v>1</v>
      </c>
      <c r="G68" t="s">
        <v>17</v>
      </c>
      <c r="H68" s="1">
        <v>67139</v>
      </c>
      <c r="I68" t="s">
        <v>60</v>
      </c>
      <c r="J68">
        <v>1</v>
      </c>
      <c r="K68" s="2">
        <v>41709</v>
      </c>
      <c r="L68" s="1">
        <v>67139</v>
      </c>
    </row>
    <row r="69" spans="1:12">
      <c r="A69" t="s">
        <v>12</v>
      </c>
      <c r="B69" t="s">
        <v>995</v>
      </c>
      <c r="C69" t="s">
        <v>996</v>
      </c>
      <c r="D69" t="s">
        <v>198</v>
      </c>
      <c r="E69" t="s">
        <v>173</v>
      </c>
      <c r="F69">
        <v>1</v>
      </c>
      <c r="G69" t="s">
        <v>17</v>
      </c>
      <c r="H69" s="1">
        <v>67139</v>
      </c>
      <c r="I69" t="s">
        <v>60</v>
      </c>
      <c r="J69">
        <v>1</v>
      </c>
      <c r="K69" s="2">
        <v>41698</v>
      </c>
      <c r="L69" s="1">
        <v>67139</v>
      </c>
    </row>
    <row r="70" spans="1:12">
      <c r="A70" t="s">
        <v>12</v>
      </c>
      <c r="B70" t="s">
        <v>995</v>
      </c>
      <c r="C70" t="s">
        <v>996</v>
      </c>
      <c r="D70" t="s">
        <v>161</v>
      </c>
      <c r="E70" t="s">
        <v>162</v>
      </c>
      <c r="F70">
        <v>30</v>
      </c>
      <c r="G70" t="s">
        <v>17</v>
      </c>
      <c r="H70" s="1">
        <v>11.1</v>
      </c>
      <c r="I70" t="s">
        <v>60</v>
      </c>
      <c r="J70">
        <v>1</v>
      </c>
      <c r="K70" s="2">
        <v>41698</v>
      </c>
      <c r="L70" s="1">
        <v>333</v>
      </c>
    </row>
    <row r="71" spans="1:12">
      <c r="A71" t="s">
        <v>12</v>
      </c>
      <c r="B71" t="s">
        <v>995</v>
      </c>
      <c r="C71" t="s">
        <v>14</v>
      </c>
      <c r="D71" t="s">
        <v>15</v>
      </c>
      <c r="E71" t="s">
        <v>16</v>
      </c>
      <c r="F71">
        <v>1</v>
      </c>
      <c r="G71" t="s">
        <v>17</v>
      </c>
      <c r="H71" s="1">
        <v>499</v>
      </c>
      <c r="I71" t="s">
        <v>18</v>
      </c>
      <c r="J71">
        <v>1</v>
      </c>
      <c r="K71" s="2">
        <v>39680</v>
      </c>
      <c r="L71" s="1">
        <v>499</v>
      </c>
    </row>
    <row r="72" spans="1:12">
      <c r="A72" t="s">
        <v>12</v>
      </c>
      <c r="B72" t="s">
        <v>995</v>
      </c>
      <c r="C72" t="s">
        <v>14</v>
      </c>
      <c r="D72" t="s">
        <v>15</v>
      </c>
      <c r="E72" t="s">
        <v>16</v>
      </c>
      <c r="F72">
        <v>1</v>
      </c>
      <c r="G72" t="s">
        <v>17</v>
      </c>
      <c r="H72" s="1">
        <v>499</v>
      </c>
      <c r="I72" t="s">
        <v>18</v>
      </c>
      <c r="J72">
        <v>1</v>
      </c>
      <c r="K72" s="2">
        <v>39680</v>
      </c>
      <c r="L72" s="1">
        <v>499</v>
      </c>
    </row>
    <row r="73" spans="1:12">
      <c r="A73" t="s">
        <v>12</v>
      </c>
      <c r="B73" t="s">
        <v>995</v>
      </c>
      <c r="C73" t="s">
        <v>14</v>
      </c>
      <c r="D73" t="s">
        <v>15</v>
      </c>
      <c r="E73" t="s">
        <v>16</v>
      </c>
      <c r="F73">
        <v>1</v>
      </c>
      <c r="G73" t="s">
        <v>17</v>
      </c>
      <c r="H73" s="1">
        <v>499</v>
      </c>
      <c r="I73" t="s">
        <v>18</v>
      </c>
      <c r="J73">
        <v>1</v>
      </c>
      <c r="K73" s="2">
        <v>39680</v>
      </c>
      <c r="L73" s="1">
        <v>499</v>
      </c>
    </row>
    <row r="74" spans="1:12">
      <c r="A74" t="s">
        <v>12</v>
      </c>
      <c r="B74" t="s">
        <v>995</v>
      </c>
      <c r="C74" t="s">
        <v>14</v>
      </c>
      <c r="D74" t="s">
        <v>15</v>
      </c>
      <c r="E74" t="s">
        <v>16</v>
      </c>
      <c r="F74">
        <v>1</v>
      </c>
      <c r="G74" t="s">
        <v>17</v>
      </c>
      <c r="H74" s="1">
        <v>499</v>
      </c>
      <c r="I74" t="s">
        <v>18</v>
      </c>
      <c r="J74">
        <v>1</v>
      </c>
      <c r="K74" s="2">
        <v>39680</v>
      </c>
      <c r="L74" s="1">
        <v>499</v>
      </c>
    </row>
    <row r="75" spans="1:12">
      <c r="A75" t="s">
        <v>12</v>
      </c>
      <c r="B75" t="s">
        <v>995</v>
      </c>
      <c r="C75" t="s">
        <v>14</v>
      </c>
      <c r="D75" t="s">
        <v>15</v>
      </c>
      <c r="E75" t="s">
        <v>16</v>
      </c>
      <c r="F75">
        <v>1</v>
      </c>
      <c r="G75" t="s">
        <v>17</v>
      </c>
      <c r="H75" s="1">
        <v>499</v>
      </c>
      <c r="I75" t="s">
        <v>18</v>
      </c>
      <c r="J75">
        <v>1</v>
      </c>
      <c r="K75" s="2">
        <v>39680</v>
      </c>
      <c r="L75" s="1">
        <v>499</v>
      </c>
    </row>
    <row r="76" spans="1:12">
      <c r="A76" t="s">
        <v>12</v>
      </c>
      <c r="B76" t="s">
        <v>995</v>
      </c>
      <c r="C76" t="s">
        <v>14</v>
      </c>
      <c r="D76" t="s">
        <v>15</v>
      </c>
      <c r="E76" t="s">
        <v>16</v>
      </c>
      <c r="F76">
        <v>1</v>
      </c>
      <c r="G76" t="s">
        <v>17</v>
      </c>
      <c r="H76" s="1">
        <v>499</v>
      </c>
      <c r="I76" t="s">
        <v>18</v>
      </c>
      <c r="J76">
        <v>1</v>
      </c>
      <c r="K76" s="2">
        <v>39464</v>
      </c>
      <c r="L76" s="1">
        <v>499</v>
      </c>
    </row>
    <row r="77" spans="1:12">
      <c r="A77" t="s">
        <v>12</v>
      </c>
      <c r="B77" t="s">
        <v>995</v>
      </c>
      <c r="C77" t="s">
        <v>14</v>
      </c>
      <c r="D77" t="s">
        <v>15</v>
      </c>
      <c r="E77" t="s">
        <v>16</v>
      </c>
      <c r="F77">
        <v>1</v>
      </c>
      <c r="G77" t="s">
        <v>17</v>
      </c>
      <c r="H77" s="1">
        <v>499</v>
      </c>
      <c r="I77" t="s">
        <v>18</v>
      </c>
      <c r="J77">
        <v>1</v>
      </c>
      <c r="K77" s="2">
        <v>39464</v>
      </c>
      <c r="L77" s="1">
        <v>499</v>
      </c>
    </row>
    <row r="78" spans="1:12">
      <c r="A78" t="s">
        <v>12</v>
      </c>
      <c r="B78" t="s">
        <v>995</v>
      </c>
      <c r="C78" t="s">
        <v>14</v>
      </c>
      <c r="D78" t="s">
        <v>15</v>
      </c>
      <c r="E78" t="s">
        <v>16</v>
      </c>
      <c r="F78">
        <v>1</v>
      </c>
      <c r="G78" t="s">
        <v>17</v>
      </c>
      <c r="H78" s="1">
        <v>499</v>
      </c>
      <c r="I78" t="s">
        <v>18</v>
      </c>
      <c r="J78">
        <v>1</v>
      </c>
      <c r="K78" s="2">
        <v>39464</v>
      </c>
      <c r="L78" s="1">
        <v>499</v>
      </c>
    </row>
    <row r="79" spans="1:12">
      <c r="A79" t="s">
        <v>12</v>
      </c>
      <c r="B79" t="s">
        <v>995</v>
      </c>
      <c r="C79" t="s">
        <v>14</v>
      </c>
      <c r="D79" t="s">
        <v>15</v>
      </c>
      <c r="E79" t="s">
        <v>16</v>
      </c>
      <c r="F79">
        <v>1</v>
      </c>
      <c r="G79" t="s">
        <v>17</v>
      </c>
      <c r="H79" s="1">
        <v>499</v>
      </c>
      <c r="I79" t="s">
        <v>18</v>
      </c>
      <c r="J79">
        <v>1</v>
      </c>
      <c r="K79" s="2">
        <v>39464</v>
      </c>
      <c r="L79" s="1">
        <v>499</v>
      </c>
    </row>
    <row r="80" spans="1:12">
      <c r="A80" t="s">
        <v>12</v>
      </c>
      <c r="B80" t="s">
        <v>995</v>
      </c>
      <c r="C80" t="s">
        <v>14</v>
      </c>
      <c r="D80" t="s">
        <v>15</v>
      </c>
      <c r="E80" t="s">
        <v>16</v>
      </c>
      <c r="F80">
        <v>1</v>
      </c>
      <c r="G80" t="s">
        <v>17</v>
      </c>
      <c r="H80" s="1">
        <v>499</v>
      </c>
      <c r="I80" t="s">
        <v>18</v>
      </c>
      <c r="J80">
        <v>1</v>
      </c>
      <c r="K80" s="2">
        <v>39464</v>
      </c>
      <c r="L80" s="1">
        <v>499</v>
      </c>
    </row>
    <row r="81" spans="1:12">
      <c r="A81" t="s">
        <v>12</v>
      </c>
      <c r="B81" t="s">
        <v>995</v>
      </c>
      <c r="C81" t="s">
        <v>14</v>
      </c>
      <c r="D81" t="s">
        <v>15</v>
      </c>
      <c r="E81" t="s">
        <v>16</v>
      </c>
      <c r="F81">
        <v>1</v>
      </c>
      <c r="G81" t="s">
        <v>17</v>
      </c>
      <c r="H81" s="1">
        <v>499</v>
      </c>
      <c r="I81" t="s">
        <v>18</v>
      </c>
      <c r="J81">
        <v>1</v>
      </c>
      <c r="K81" s="2">
        <v>38757</v>
      </c>
      <c r="L81" s="1">
        <v>499</v>
      </c>
    </row>
    <row r="82" spans="1:12">
      <c r="A82" t="s">
        <v>12</v>
      </c>
      <c r="B82" t="s">
        <v>995</v>
      </c>
      <c r="C82" t="s">
        <v>14</v>
      </c>
      <c r="D82" t="s">
        <v>15</v>
      </c>
      <c r="E82" t="s">
        <v>16</v>
      </c>
      <c r="F82">
        <v>1</v>
      </c>
      <c r="G82" t="s">
        <v>17</v>
      </c>
      <c r="H82" s="1">
        <v>499</v>
      </c>
      <c r="I82" t="s">
        <v>18</v>
      </c>
      <c r="J82">
        <v>1</v>
      </c>
      <c r="K82" s="2">
        <v>38757</v>
      </c>
      <c r="L82" s="1">
        <v>499</v>
      </c>
    </row>
    <row r="83" spans="1:12">
      <c r="A83" t="s">
        <v>12</v>
      </c>
      <c r="B83" t="s">
        <v>995</v>
      </c>
      <c r="C83" t="s">
        <v>14</v>
      </c>
      <c r="D83" t="s">
        <v>15</v>
      </c>
      <c r="E83" t="s">
        <v>16</v>
      </c>
      <c r="F83">
        <v>1</v>
      </c>
      <c r="G83" t="s">
        <v>17</v>
      </c>
      <c r="H83" s="1">
        <v>499</v>
      </c>
      <c r="I83" t="s">
        <v>18</v>
      </c>
      <c r="J83">
        <v>1</v>
      </c>
      <c r="K83" s="2">
        <v>38936</v>
      </c>
      <c r="L83" s="1">
        <v>499</v>
      </c>
    </row>
    <row r="84" spans="1:12">
      <c r="A84" t="s">
        <v>12</v>
      </c>
      <c r="B84" t="s">
        <v>995</v>
      </c>
      <c r="C84" t="s">
        <v>14</v>
      </c>
      <c r="D84" t="s">
        <v>15</v>
      </c>
      <c r="E84" t="s">
        <v>16</v>
      </c>
      <c r="F84">
        <v>1</v>
      </c>
      <c r="G84" t="s">
        <v>17</v>
      </c>
      <c r="H84" s="1">
        <v>499</v>
      </c>
      <c r="I84" t="s">
        <v>18</v>
      </c>
      <c r="J84">
        <v>1</v>
      </c>
      <c r="K84" s="2">
        <v>38936</v>
      </c>
      <c r="L84" s="1">
        <v>499</v>
      </c>
    </row>
    <row r="85" spans="1:12">
      <c r="A85" t="s">
        <v>12</v>
      </c>
      <c r="B85" t="s">
        <v>995</v>
      </c>
      <c r="C85" t="s">
        <v>14</v>
      </c>
      <c r="D85" t="s">
        <v>15</v>
      </c>
      <c r="E85" t="s">
        <v>16</v>
      </c>
      <c r="F85">
        <v>1</v>
      </c>
      <c r="G85" t="s">
        <v>17</v>
      </c>
      <c r="H85" s="1">
        <v>499</v>
      </c>
      <c r="I85" t="s">
        <v>18</v>
      </c>
      <c r="J85">
        <v>1</v>
      </c>
      <c r="K85" s="2">
        <v>38742</v>
      </c>
      <c r="L85" s="1">
        <v>499</v>
      </c>
    </row>
    <row r="86" spans="1:12">
      <c r="A86" t="s">
        <v>12</v>
      </c>
      <c r="B86" t="s">
        <v>995</v>
      </c>
      <c r="C86" t="s">
        <v>14</v>
      </c>
      <c r="D86" t="s">
        <v>15</v>
      </c>
      <c r="E86" t="s">
        <v>16</v>
      </c>
      <c r="F86">
        <v>1</v>
      </c>
      <c r="G86" t="s">
        <v>17</v>
      </c>
      <c r="H86" s="1">
        <v>499</v>
      </c>
      <c r="I86" t="s">
        <v>18</v>
      </c>
      <c r="J86">
        <v>1</v>
      </c>
      <c r="K86" s="2">
        <v>38742</v>
      </c>
      <c r="L86" s="1">
        <v>499</v>
      </c>
    </row>
    <row r="87" spans="1:12">
      <c r="A87" t="s">
        <v>12</v>
      </c>
      <c r="B87" t="s">
        <v>995</v>
      </c>
      <c r="C87" t="s">
        <v>14</v>
      </c>
      <c r="D87" t="s">
        <v>15</v>
      </c>
      <c r="E87" t="s">
        <v>16</v>
      </c>
      <c r="F87">
        <v>1</v>
      </c>
      <c r="G87" t="s">
        <v>17</v>
      </c>
      <c r="H87" s="1">
        <v>499</v>
      </c>
      <c r="I87" t="s">
        <v>18</v>
      </c>
      <c r="J87">
        <v>1</v>
      </c>
      <c r="K87" s="2">
        <v>38742</v>
      </c>
      <c r="L87" s="1">
        <v>499</v>
      </c>
    </row>
    <row r="88" spans="1:12">
      <c r="A88" t="s">
        <v>12</v>
      </c>
      <c r="B88" t="s">
        <v>995</v>
      </c>
      <c r="C88" t="s">
        <v>14</v>
      </c>
      <c r="D88" t="s">
        <v>15</v>
      </c>
      <c r="E88" t="s">
        <v>16</v>
      </c>
      <c r="F88">
        <v>1</v>
      </c>
      <c r="G88" t="s">
        <v>17</v>
      </c>
      <c r="H88" s="1">
        <v>499</v>
      </c>
      <c r="I88" t="s">
        <v>18</v>
      </c>
      <c r="J88">
        <v>1</v>
      </c>
      <c r="K88" s="2">
        <v>38742</v>
      </c>
      <c r="L88" s="1">
        <v>499</v>
      </c>
    </row>
    <row r="89" spans="1:12">
      <c r="A89" t="s">
        <v>12</v>
      </c>
      <c r="B89" t="s">
        <v>995</v>
      </c>
      <c r="C89" t="s">
        <v>14</v>
      </c>
      <c r="D89" t="s">
        <v>15</v>
      </c>
      <c r="E89" t="s">
        <v>16</v>
      </c>
      <c r="F89">
        <v>1</v>
      </c>
      <c r="G89" t="s">
        <v>17</v>
      </c>
      <c r="H89" s="1">
        <v>499</v>
      </c>
      <c r="I89" t="s">
        <v>18</v>
      </c>
      <c r="J89">
        <v>1</v>
      </c>
      <c r="K89" s="2">
        <v>38742</v>
      </c>
      <c r="L89" s="1">
        <v>499</v>
      </c>
    </row>
    <row r="90" spans="1:12">
      <c r="A90" t="s">
        <v>12</v>
      </c>
      <c r="B90" t="s">
        <v>995</v>
      </c>
      <c r="C90" t="s">
        <v>14</v>
      </c>
      <c r="D90" t="s">
        <v>15</v>
      </c>
      <c r="E90" t="s">
        <v>16</v>
      </c>
      <c r="F90">
        <v>1</v>
      </c>
      <c r="G90" t="s">
        <v>17</v>
      </c>
      <c r="H90" s="1">
        <v>499</v>
      </c>
      <c r="I90" t="s">
        <v>18</v>
      </c>
      <c r="J90">
        <v>1</v>
      </c>
      <c r="K90" s="2">
        <v>38742</v>
      </c>
      <c r="L90" s="1">
        <v>499</v>
      </c>
    </row>
    <row r="91" spans="1:12">
      <c r="A91" t="s">
        <v>12</v>
      </c>
      <c r="B91" t="s">
        <v>995</v>
      </c>
      <c r="C91" t="s">
        <v>14</v>
      </c>
      <c r="D91" t="s">
        <v>19</v>
      </c>
      <c r="E91" t="s">
        <v>20</v>
      </c>
      <c r="F91">
        <v>1</v>
      </c>
      <c r="G91" t="s">
        <v>17</v>
      </c>
      <c r="H91" s="1">
        <v>138</v>
      </c>
      <c r="I91" t="s">
        <v>18</v>
      </c>
      <c r="J91">
        <v>1</v>
      </c>
      <c r="K91" s="2">
        <v>39731</v>
      </c>
      <c r="L91" s="1">
        <v>138</v>
      </c>
    </row>
    <row r="92" spans="1:12">
      <c r="A92" t="s">
        <v>12</v>
      </c>
      <c r="B92" t="s">
        <v>995</v>
      </c>
      <c r="C92" t="s">
        <v>14</v>
      </c>
      <c r="D92" t="s">
        <v>19</v>
      </c>
      <c r="E92" t="s">
        <v>20</v>
      </c>
      <c r="F92">
        <v>1</v>
      </c>
      <c r="G92" t="s">
        <v>17</v>
      </c>
      <c r="H92" s="1">
        <v>138</v>
      </c>
      <c r="I92" t="s">
        <v>18</v>
      </c>
      <c r="J92">
        <v>1</v>
      </c>
      <c r="K92" s="2">
        <v>39731</v>
      </c>
      <c r="L92" s="1">
        <v>138</v>
      </c>
    </row>
    <row r="93" spans="1:12">
      <c r="A93" t="s">
        <v>12</v>
      </c>
      <c r="B93" t="s">
        <v>995</v>
      </c>
      <c r="C93" t="s">
        <v>14</v>
      </c>
      <c r="D93" t="s">
        <v>19</v>
      </c>
      <c r="E93" t="s">
        <v>20</v>
      </c>
      <c r="F93">
        <v>1</v>
      </c>
      <c r="G93" t="s">
        <v>17</v>
      </c>
      <c r="H93" s="1">
        <v>138</v>
      </c>
      <c r="I93" t="s">
        <v>18</v>
      </c>
      <c r="J93">
        <v>1</v>
      </c>
      <c r="K93" s="2">
        <v>39731</v>
      </c>
      <c r="L93" s="1">
        <v>138</v>
      </c>
    </row>
    <row r="94" spans="1:12">
      <c r="A94" t="s">
        <v>12</v>
      </c>
      <c r="B94" t="s">
        <v>995</v>
      </c>
      <c r="C94" t="s">
        <v>14</v>
      </c>
      <c r="D94" t="s">
        <v>19</v>
      </c>
      <c r="E94" t="s">
        <v>20</v>
      </c>
      <c r="F94">
        <v>1</v>
      </c>
      <c r="G94" t="s">
        <v>17</v>
      </c>
      <c r="H94" s="1">
        <v>138</v>
      </c>
      <c r="I94" t="s">
        <v>18</v>
      </c>
      <c r="J94">
        <v>1</v>
      </c>
      <c r="K94" s="2">
        <v>39731</v>
      </c>
      <c r="L94" s="1">
        <v>138</v>
      </c>
    </row>
    <row r="95" spans="1:12">
      <c r="A95" t="s">
        <v>12</v>
      </c>
      <c r="B95" t="s">
        <v>995</v>
      </c>
      <c r="C95" t="s">
        <v>14</v>
      </c>
      <c r="D95" t="s">
        <v>19</v>
      </c>
      <c r="E95" t="s">
        <v>20</v>
      </c>
      <c r="F95">
        <v>1</v>
      </c>
      <c r="G95" t="s">
        <v>17</v>
      </c>
      <c r="H95" s="1">
        <v>138</v>
      </c>
      <c r="I95" t="s">
        <v>18</v>
      </c>
      <c r="J95">
        <v>1</v>
      </c>
      <c r="K95" s="2">
        <v>39731</v>
      </c>
      <c r="L95" s="1">
        <v>138</v>
      </c>
    </row>
    <row r="96" spans="1:12">
      <c r="A96" t="s">
        <v>12</v>
      </c>
      <c r="B96" t="s">
        <v>995</v>
      </c>
      <c r="C96" t="s">
        <v>14</v>
      </c>
      <c r="D96" t="s">
        <v>19</v>
      </c>
      <c r="E96" t="s">
        <v>20</v>
      </c>
      <c r="F96">
        <v>1</v>
      </c>
      <c r="G96" t="s">
        <v>17</v>
      </c>
      <c r="H96" s="1">
        <v>138</v>
      </c>
      <c r="I96" t="s">
        <v>18</v>
      </c>
      <c r="J96">
        <v>1</v>
      </c>
      <c r="K96" s="2">
        <v>39731</v>
      </c>
      <c r="L96" s="1">
        <v>138</v>
      </c>
    </row>
    <row r="97" spans="1:12">
      <c r="A97" t="s">
        <v>12</v>
      </c>
      <c r="B97" t="s">
        <v>995</v>
      </c>
      <c r="C97" t="s">
        <v>14</v>
      </c>
      <c r="D97" t="s">
        <v>19</v>
      </c>
      <c r="E97" t="s">
        <v>20</v>
      </c>
      <c r="F97">
        <v>1</v>
      </c>
      <c r="G97" t="s">
        <v>17</v>
      </c>
      <c r="H97" s="1">
        <v>138</v>
      </c>
      <c r="I97" t="s">
        <v>18</v>
      </c>
      <c r="J97">
        <v>1</v>
      </c>
      <c r="K97" s="2">
        <v>38761</v>
      </c>
      <c r="L97" s="1">
        <v>138</v>
      </c>
    </row>
    <row r="98" spans="1:12">
      <c r="A98" t="s">
        <v>12</v>
      </c>
      <c r="B98" t="s">
        <v>995</v>
      </c>
      <c r="C98" t="s">
        <v>14</v>
      </c>
      <c r="D98" t="s">
        <v>19</v>
      </c>
      <c r="E98" t="s">
        <v>20</v>
      </c>
      <c r="F98">
        <v>1</v>
      </c>
      <c r="G98" t="s">
        <v>17</v>
      </c>
      <c r="H98" s="1">
        <v>138</v>
      </c>
      <c r="I98" t="s">
        <v>18</v>
      </c>
      <c r="J98">
        <v>1</v>
      </c>
      <c r="K98" s="2">
        <v>38761</v>
      </c>
      <c r="L98" s="1">
        <v>138</v>
      </c>
    </row>
    <row r="99" spans="1:12">
      <c r="A99" t="s">
        <v>12</v>
      </c>
      <c r="B99" t="s">
        <v>995</v>
      </c>
      <c r="C99" t="s">
        <v>14</v>
      </c>
      <c r="D99" t="s">
        <v>19</v>
      </c>
      <c r="E99" t="s">
        <v>20</v>
      </c>
      <c r="F99">
        <v>1</v>
      </c>
      <c r="G99" t="s">
        <v>17</v>
      </c>
      <c r="H99" s="1">
        <v>138</v>
      </c>
      <c r="I99" t="s">
        <v>18</v>
      </c>
      <c r="J99">
        <v>1</v>
      </c>
      <c r="K99" s="2">
        <v>39730</v>
      </c>
      <c r="L99" s="1">
        <v>138</v>
      </c>
    </row>
    <row r="100" spans="1:12">
      <c r="A100" t="s">
        <v>12</v>
      </c>
      <c r="B100" t="s">
        <v>995</v>
      </c>
      <c r="C100" t="s">
        <v>14</v>
      </c>
      <c r="D100" t="s">
        <v>19</v>
      </c>
      <c r="E100" t="s">
        <v>20</v>
      </c>
      <c r="F100">
        <v>1</v>
      </c>
      <c r="G100" t="s">
        <v>17</v>
      </c>
      <c r="H100" s="1">
        <v>138</v>
      </c>
      <c r="I100" t="s">
        <v>18</v>
      </c>
      <c r="J100">
        <v>1</v>
      </c>
      <c r="K100" s="2">
        <v>39730</v>
      </c>
      <c r="L100" s="1">
        <v>138</v>
      </c>
    </row>
    <row r="101" spans="1:12">
      <c r="A101" t="s">
        <v>12</v>
      </c>
      <c r="B101" t="s">
        <v>995</v>
      </c>
      <c r="C101" t="s">
        <v>14</v>
      </c>
      <c r="D101" t="s">
        <v>19</v>
      </c>
      <c r="E101" t="s">
        <v>20</v>
      </c>
      <c r="F101">
        <v>1</v>
      </c>
      <c r="G101" t="s">
        <v>17</v>
      </c>
      <c r="H101" s="1">
        <v>138</v>
      </c>
      <c r="I101" t="s">
        <v>18</v>
      </c>
      <c r="J101">
        <v>1</v>
      </c>
      <c r="K101" s="2">
        <v>39730</v>
      </c>
      <c r="L101" s="1">
        <v>138</v>
      </c>
    </row>
    <row r="102" spans="1:12">
      <c r="A102" t="s">
        <v>12</v>
      </c>
      <c r="B102" t="s">
        <v>995</v>
      </c>
      <c r="C102" t="s">
        <v>14</v>
      </c>
      <c r="D102" t="s">
        <v>19</v>
      </c>
      <c r="E102" t="s">
        <v>20</v>
      </c>
      <c r="F102">
        <v>1</v>
      </c>
      <c r="G102" t="s">
        <v>17</v>
      </c>
      <c r="H102" s="1">
        <v>138</v>
      </c>
      <c r="I102" t="s">
        <v>18</v>
      </c>
      <c r="J102">
        <v>1</v>
      </c>
      <c r="K102" s="2">
        <v>39730</v>
      </c>
      <c r="L102" s="1">
        <v>138</v>
      </c>
    </row>
    <row r="103" spans="1:12">
      <c r="A103" t="s">
        <v>12</v>
      </c>
      <c r="B103" t="s">
        <v>995</v>
      </c>
      <c r="C103" t="s">
        <v>14</v>
      </c>
      <c r="D103" t="s">
        <v>19</v>
      </c>
      <c r="E103" t="s">
        <v>20</v>
      </c>
      <c r="F103">
        <v>1</v>
      </c>
      <c r="G103" t="s">
        <v>17</v>
      </c>
      <c r="H103" s="1">
        <v>138</v>
      </c>
      <c r="I103" t="s">
        <v>18</v>
      </c>
      <c r="J103">
        <v>1</v>
      </c>
      <c r="K103" s="2">
        <v>39730</v>
      </c>
      <c r="L103" s="1">
        <v>138</v>
      </c>
    </row>
    <row r="104" spans="1:12">
      <c r="A104" t="s">
        <v>12</v>
      </c>
      <c r="B104" t="s">
        <v>995</v>
      </c>
      <c r="C104" t="s">
        <v>14</v>
      </c>
      <c r="D104" t="s">
        <v>19</v>
      </c>
      <c r="E104" t="s">
        <v>20</v>
      </c>
      <c r="F104">
        <v>1</v>
      </c>
      <c r="G104" t="s">
        <v>17</v>
      </c>
      <c r="H104" s="1">
        <v>138</v>
      </c>
      <c r="I104" t="s">
        <v>18</v>
      </c>
      <c r="J104">
        <v>1</v>
      </c>
      <c r="K104" s="2">
        <v>39730</v>
      </c>
      <c r="L104" s="1">
        <v>138</v>
      </c>
    </row>
    <row r="105" spans="1:12">
      <c r="A105" t="s">
        <v>12</v>
      </c>
      <c r="B105" t="s">
        <v>995</v>
      </c>
      <c r="C105" t="s">
        <v>14</v>
      </c>
      <c r="D105" t="s">
        <v>19</v>
      </c>
      <c r="E105" t="s">
        <v>20</v>
      </c>
      <c r="F105">
        <v>1</v>
      </c>
      <c r="G105" t="s">
        <v>17</v>
      </c>
      <c r="H105" s="1">
        <v>138</v>
      </c>
      <c r="I105" t="s">
        <v>18</v>
      </c>
      <c r="J105">
        <v>1</v>
      </c>
      <c r="K105" s="2">
        <v>38799</v>
      </c>
      <c r="L105" s="1">
        <v>138</v>
      </c>
    </row>
    <row r="106" spans="1:12">
      <c r="A106" t="s">
        <v>12</v>
      </c>
      <c r="B106" t="s">
        <v>995</v>
      </c>
      <c r="C106" t="s">
        <v>14</v>
      </c>
      <c r="D106" t="s">
        <v>19</v>
      </c>
      <c r="E106" t="s">
        <v>20</v>
      </c>
      <c r="F106">
        <v>1</v>
      </c>
      <c r="G106" t="s">
        <v>17</v>
      </c>
      <c r="H106" s="1">
        <v>138</v>
      </c>
      <c r="I106" t="s">
        <v>18</v>
      </c>
      <c r="J106">
        <v>1</v>
      </c>
      <c r="K106" s="2">
        <v>38799</v>
      </c>
      <c r="L106" s="1">
        <v>138</v>
      </c>
    </row>
    <row r="107" spans="1:12">
      <c r="A107" t="s">
        <v>12</v>
      </c>
      <c r="B107" t="s">
        <v>995</v>
      </c>
      <c r="C107" t="s">
        <v>14</v>
      </c>
      <c r="D107" t="s">
        <v>25</v>
      </c>
      <c r="E107" t="s">
        <v>26</v>
      </c>
      <c r="F107">
        <v>1</v>
      </c>
      <c r="G107" t="s">
        <v>17</v>
      </c>
      <c r="H107" s="1">
        <v>58.71</v>
      </c>
      <c r="I107" t="s">
        <v>18</v>
      </c>
      <c r="J107">
        <v>1</v>
      </c>
      <c r="K107" s="2">
        <v>39588</v>
      </c>
      <c r="L107" s="1">
        <v>58.71</v>
      </c>
    </row>
    <row r="108" spans="1:12">
      <c r="A108" t="s">
        <v>12</v>
      </c>
      <c r="B108" t="s">
        <v>995</v>
      </c>
      <c r="C108" t="s">
        <v>14</v>
      </c>
      <c r="D108" t="s">
        <v>25</v>
      </c>
      <c r="E108" t="s">
        <v>26</v>
      </c>
      <c r="F108">
        <v>1</v>
      </c>
      <c r="G108" t="s">
        <v>17</v>
      </c>
      <c r="H108" s="1">
        <v>58.71</v>
      </c>
      <c r="I108" t="s">
        <v>18</v>
      </c>
      <c r="J108">
        <v>1</v>
      </c>
      <c r="K108" s="2">
        <v>39588</v>
      </c>
      <c r="L108" s="1">
        <v>58.71</v>
      </c>
    </row>
    <row r="109" spans="1:12">
      <c r="A109" t="s">
        <v>12</v>
      </c>
      <c r="B109" t="s">
        <v>995</v>
      </c>
      <c r="C109" t="s">
        <v>14</v>
      </c>
      <c r="D109" t="s">
        <v>27</v>
      </c>
      <c r="E109" t="s">
        <v>28</v>
      </c>
      <c r="F109">
        <v>1</v>
      </c>
      <c r="G109" t="s">
        <v>17</v>
      </c>
      <c r="H109" s="1">
        <v>108</v>
      </c>
      <c r="I109" t="s">
        <v>18</v>
      </c>
      <c r="J109">
        <v>1</v>
      </c>
      <c r="K109" s="2">
        <v>41320</v>
      </c>
      <c r="L109" s="1">
        <v>108</v>
      </c>
    </row>
    <row r="110" spans="1:12">
      <c r="A110" t="s">
        <v>12</v>
      </c>
      <c r="B110" t="s">
        <v>995</v>
      </c>
      <c r="C110" t="s">
        <v>14</v>
      </c>
      <c r="D110" t="s">
        <v>29</v>
      </c>
      <c r="E110" t="s">
        <v>30</v>
      </c>
      <c r="F110">
        <v>1</v>
      </c>
      <c r="G110" t="s">
        <v>17</v>
      </c>
      <c r="H110" s="1">
        <v>720</v>
      </c>
      <c r="I110" t="s">
        <v>18</v>
      </c>
      <c r="K110" s="2">
        <v>39723</v>
      </c>
      <c r="L110" s="1">
        <v>720</v>
      </c>
    </row>
    <row r="111" spans="1:12">
      <c r="A111" t="s">
        <v>12</v>
      </c>
      <c r="B111" t="s">
        <v>995</v>
      </c>
      <c r="C111" t="s">
        <v>14</v>
      </c>
      <c r="D111" t="s">
        <v>31</v>
      </c>
      <c r="E111" t="s">
        <v>32</v>
      </c>
      <c r="F111">
        <v>1</v>
      </c>
      <c r="G111" t="s">
        <v>17</v>
      </c>
      <c r="H111" s="1">
        <v>47989</v>
      </c>
      <c r="I111" t="s">
        <v>23</v>
      </c>
      <c r="J111">
        <v>1</v>
      </c>
      <c r="K111" s="2">
        <v>41698</v>
      </c>
      <c r="L111" s="1">
        <v>47989</v>
      </c>
    </row>
    <row r="112" spans="1:12">
      <c r="A112" t="s">
        <v>12</v>
      </c>
      <c r="B112" t="s">
        <v>995</v>
      </c>
      <c r="C112" t="s">
        <v>14</v>
      </c>
      <c r="D112" t="s">
        <v>33</v>
      </c>
      <c r="E112" t="s">
        <v>32</v>
      </c>
      <c r="F112">
        <v>1</v>
      </c>
      <c r="G112" t="s">
        <v>17</v>
      </c>
      <c r="H112" s="1">
        <v>47455</v>
      </c>
      <c r="I112" t="s">
        <v>23</v>
      </c>
      <c r="J112">
        <v>1</v>
      </c>
      <c r="K112" s="2">
        <v>41698</v>
      </c>
      <c r="L112" s="1">
        <v>47455</v>
      </c>
    </row>
    <row r="113" spans="1:12">
      <c r="A113" t="s">
        <v>12</v>
      </c>
      <c r="B113" t="s">
        <v>995</v>
      </c>
      <c r="C113" t="s">
        <v>14</v>
      </c>
      <c r="D113" t="s">
        <v>33</v>
      </c>
      <c r="E113" t="s">
        <v>32</v>
      </c>
      <c r="F113">
        <v>1</v>
      </c>
      <c r="G113" t="s">
        <v>17</v>
      </c>
      <c r="H113" s="1">
        <v>47455</v>
      </c>
      <c r="I113" t="s">
        <v>23</v>
      </c>
      <c r="J113">
        <v>1</v>
      </c>
      <c r="K113" s="2">
        <v>41698</v>
      </c>
      <c r="L113" s="1">
        <v>47455</v>
      </c>
    </row>
    <row r="114" spans="1:12">
      <c r="A114" t="s">
        <v>12</v>
      </c>
      <c r="B114" t="s">
        <v>995</v>
      </c>
      <c r="C114" t="s">
        <v>14</v>
      </c>
      <c r="D114" t="s">
        <v>34</v>
      </c>
      <c r="E114" t="s">
        <v>35</v>
      </c>
      <c r="F114">
        <v>1</v>
      </c>
      <c r="G114" t="s">
        <v>17</v>
      </c>
      <c r="H114" s="1">
        <v>4105</v>
      </c>
      <c r="I114" t="s">
        <v>36</v>
      </c>
      <c r="J114">
        <v>1</v>
      </c>
      <c r="K114" s="2">
        <v>34850</v>
      </c>
      <c r="L114" s="1">
        <v>4105</v>
      </c>
    </row>
    <row r="115" spans="1:12">
      <c r="A115" t="s">
        <v>12</v>
      </c>
      <c r="B115" t="s">
        <v>995</v>
      </c>
      <c r="C115" t="s">
        <v>14</v>
      </c>
      <c r="D115" t="s">
        <v>37</v>
      </c>
      <c r="E115" t="s">
        <v>38</v>
      </c>
      <c r="F115">
        <v>1</v>
      </c>
      <c r="G115" t="s">
        <v>17</v>
      </c>
      <c r="H115" s="1">
        <v>4231</v>
      </c>
      <c r="I115" t="s">
        <v>36</v>
      </c>
      <c r="J115">
        <v>2</v>
      </c>
      <c r="K115" s="2">
        <v>34810</v>
      </c>
      <c r="L115" s="1">
        <v>4231</v>
      </c>
    </row>
    <row r="116" spans="1:12">
      <c r="A116" t="s">
        <v>12</v>
      </c>
      <c r="B116" t="s">
        <v>297</v>
      </c>
      <c r="C116" t="s">
        <v>298</v>
      </c>
      <c r="D116" t="s">
        <v>263</v>
      </c>
      <c r="E116" t="s">
        <v>264</v>
      </c>
      <c r="F116">
        <v>10</v>
      </c>
      <c r="G116" t="s">
        <v>17</v>
      </c>
      <c r="H116" s="1">
        <v>225</v>
      </c>
      <c r="I116" t="s">
        <v>60</v>
      </c>
      <c r="K116" s="2">
        <v>41619</v>
      </c>
      <c r="L116" s="1">
        <v>2250</v>
      </c>
    </row>
    <row r="117" spans="1:12">
      <c r="A117" t="s">
        <v>12</v>
      </c>
      <c r="B117" t="s">
        <v>297</v>
      </c>
      <c r="C117" t="s">
        <v>1139</v>
      </c>
      <c r="D117" t="s">
        <v>174</v>
      </c>
      <c r="E117" t="s">
        <v>165</v>
      </c>
      <c r="F117">
        <v>2</v>
      </c>
      <c r="G117" t="s">
        <v>17</v>
      </c>
      <c r="H117" s="1">
        <v>75553.88</v>
      </c>
      <c r="I117" t="s">
        <v>44</v>
      </c>
      <c r="J117">
        <v>6</v>
      </c>
      <c r="K117" s="2">
        <v>41670</v>
      </c>
      <c r="L117" s="1">
        <v>151107.76</v>
      </c>
    </row>
    <row r="118" spans="1:12">
      <c r="A118" t="s">
        <v>12</v>
      </c>
      <c r="B118" t="s">
        <v>297</v>
      </c>
      <c r="C118" t="s">
        <v>1139</v>
      </c>
      <c r="D118" t="s">
        <v>1140</v>
      </c>
      <c r="E118" t="s">
        <v>1141</v>
      </c>
      <c r="F118">
        <v>1</v>
      </c>
      <c r="G118" t="s">
        <v>17</v>
      </c>
      <c r="H118" s="1">
        <v>25000</v>
      </c>
      <c r="I118" t="s">
        <v>60</v>
      </c>
      <c r="K118" s="2">
        <v>41701</v>
      </c>
      <c r="L118" s="1">
        <v>25000</v>
      </c>
    </row>
    <row r="119" spans="1:12">
      <c r="A119" t="s">
        <v>12</v>
      </c>
      <c r="B119" t="s">
        <v>297</v>
      </c>
      <c r="C119" t="s">
        <v>1139</v>
      </c>
      <c r="D119" t="s">
        <v>1140</v>
      </c>
      <c r="E119" t="s">
        <v>1141</v>
      </c>
      <c r="F119">
        <v>1</v>
      </c>
      <c r="G119" t="s">
        <v>17</v>
      </c>
      <c r="H119" s="1">
        <v>0</v>
      </c>
      <c r="I119" t="s">
        <v>60</v>
      </c>
      <c r="K119" s="2">
        <v>41676.384837962964</v>
      </c>
      <c r="L119" s="1">
        <v>0</v>
      </c>
    </row>
    <row r="120" spans="1:12">
      <c r="A120" t="s">
        <v>12</v>
      </c>
      <c r="B120" t="s">
        <v>297</v>
      </c>
      <c r="C120" t="s">
        <v>1139</v>
      </c>
      <c r="D120" t="s">
        <v>1028</v>
      </c>
      <c r="E120" t="s">
        <v>1029</v>
      </c>
      <c r="F120">
        <v>1</v>
      </c>
      <c r="G120" t="s">
        <v>17</v>
      </c>
      <c r="H120" s="1">
        <v>41000</v>
      </c>
      <c r="I120" t="s">
        <v>60</v>
      </c>
      <c r="K120" s="2">
        <v>41701</v>
      </c>
      <c r="L120" s="1">
        <v>41000</v>
      </c>
    </row>
    <row r="121" spans="1:12">
      <c r="A121" t="s">
        <v>12</v>
      </c>
      <c r="B121" t="s">
        <v>297</v>
      </c>
      <c r="C121" t="s">
        <v>1139</v>
      </c>
      <c r="D121" t="s">
        <v>1142</v>
      </c>
      <c r="E121" t="s">
        <v>1143</v>
      </c>
      <c r="F121">
        <v>1</v>
      </c>
      <c r="G121" t="s">
        <v>17</v>
      </c>
      <c r="H121" s="1">
        <v>9652</v>
      </c>
      <c r="I121" t="s">
        <v>60</v>
      </c>
      <c r="K121" s="2">
        <v>41766</v>
      </c>
      <c r="L121" s="1">
        <v>9652</v>
      </c>
    </row>
    <row r="122" spans="1:12">
      <c r="A122" t="s">
        <v>12</v>
      </c>
      <c r="B122" t="s">
        <v>297</v>
      </c>
      <c r="C122" t="s">
        <v>1139</v>
      </c>
      <c r="D122" t="s">
        <v>364</v>
      </c>
      <c r="E122" t="s">
        <v>365</v>
      </c>
      <c r="F122">
        <v>1</v>
      </c>
      <c r="G122" t="s">
        <v>17</v>
      </c>
      <c r="H122" s="1">
        <v>0</v>
      </c>
      <c r="I122" t="s">
        <v>60</v>
      </c>
      <c r="K122" s="2">
        <v>41772.425798611112</v>
      </c>
      <c r="L122" s="1">
        <v>0</v>
      </c>
    </row>
    <row r="123" spans="1:12">
      <c r="A123" t="s">
        <v>12</v>
      </c>
      <c r="B123" t="s">
        <v>297</v>
      </c>
      <c r="C123" t="s">
        <v>1139</v>
      </c>
      <c r="D123" t="s">
        <v>364</v>
      </c>
      <c r="E123" t="s">
        <v>365</v>
      </c>
      <c r="F123">
        <v>1</v>
      </c>
      <c r="G123" t="s">
        <v>17</v>
      </c>
      <c r="H123" s="1">
        <v>0</v>
      </c>
      <c r="I123" t="s">
        <v>60</v>
      </c>
      <c r="K123" s="2">
        <v>41666.590821759259</v>
      </c>
      <c r="L123" s="1">
        <v>0</v>
      </c>
    </row>
    <row r="124" spans="1:12">
      <c r="A124" t="s">
        <v>12</v>
      </c>
      <c r="B124" t="s">
        <v>297</v>
      </c>
      <c r="C124" t="s">
        <v>1139</v>
      </c>
      <c r="D124" t="s">
        <v>364</v>
      </c>
      <c r="E124" t="s">
        <v>365</v>
      </c>
      <c r="F124">
        <v>1</v>
      </c>
      <c r="G124" t="s">
        <v>17</v>
      </c>
      <c r="H124" s="1">
        <v>0</v>
      </c>
      <c r="I124" t="s">
        <v>60</v>
      </c>
      <c r="K124" s="2">
        <v>41666.592060185183</v>
      </c>
      <c r="L124" s="1">
        <v>0</v>
      </c>
    </row>
    <row r="125" spans="1:12">
      <c r="A125" t="s">
        <v>12</v>
      </c>
      <c r="B125" t="s">
        <v>297</v>
      </c>
      <c r="C125" t="s">
        <v>1139</v>
      </c>
      <c r="D125" t="s">
        <v>850</v>
      </c>
      <c r="E125" t="s">
        <v>851</v>
      </c>
      <c r="F125">
        <v>1</v>
      </c>
      <c r="G125" t="s">
        <v>17</v>
      </c>
      <c r="H125" s="1">
        <v>0</v>
      </c>
      <c r="I125" t="s">
        <v>60</v>
      </c>
      <c r="K125" s="2">
        <v>41676.391400462962</v>
      </c>
      <c r="L125" s="1">
        <v>0</v>
      </c>
    </row>
    <row r="126" spans="1:12">
      <c r="A126" t="s">
        <v>12</v>
      </c>
      <c r="B126" t="s">
        <v>297</v>
      </c>
      <c r="C126" t="s">
        <v>1139</v>
      </c>
      <c r="D126" t="s">
        <v>1144</v>
      </c>
      <c r="E126" t="s">
        <v>1145</v>
      </c>
      <c r="F126">
        <v>1</v>
      </c>
      <c r="G126" t="s">
        <v>17</v>
      </c>
      <c r="H126" s="1">
        <v>206.25</v>
      </c>
      <c r="I126" t="s">
        <v>108</v>
      </c>
      <c r="J126">
        <v>3</v>
      </c>
      <c r="K126" s="2">
        <v>41676.395555555559</v>
      </c>
      <c r="L126" s="1">
        <v>206.25</v>
      </c>
    </row>
    <row r="127" spans="1:12">
      <c r="A127" t="s">
        <v>12</v>
      </c>
      <c r="B127" t="s">
        <v>297</v>
      </c>
      <c r="C127" t="s">
        <v>1139</v>
      </c>
      <c r="D127" t="s">
        <v>1146</v>
      </c>
      <c r="E127" t="s">
        <v>1147</v>
      </c>
      <c r="F127">
        <v>1</v>
      </c>
      <c r="G127" t="s">
        <v>17</v>
      </c>
      <c r="H127" s="1">
        <v>0</v>
      </c>
      <c r="I127" t="s">
        <v>60</v>
      </c>
      <c r="K127" s="2">
        <v>41676.405636574076</v>
      </c>
      <c r="L127" s="1">
        <v>0</v>
      </c>
    </row>
    <row r="128" spans="1:12">
      <c r="A128" t="s">
        <v>12</v>
      </c>
      <c r="B128" t="s">
        <v>297</v>
      </c>
      <c r="C128" t="s">
        <v>1139</v>
      </c>
      <c r="D128" t="s">
        <v>1148</v>
      </c>
      <c r="E128" t="s">
        <v>1149</v>
      </c>
      <c r="F128">
        <v>1</v>
      </c>
      <c r="G128" t="s">
        <v>17</v>
      </c>
      <c r="H128" s="1">
        <v>2500</v>
      </c>
      <c r="I128" t="s">
        <v>60</v>
      </c>
      <c r="K128" s="2">
        <v>41411</v>
      </c>
      <c r="L128" s="1">
        <v>2500</v>
      </c>
    </row>
    <row r="129" spans="1:12">
      <c r="A129" t="s">
        <v>12</v>
      </c>
      <c r="B129" t="s">
        <v>297</v>
      </c>
      <c r="C129" t="s">
        <v>1139</v>
      </c>
      <c r="D129" t="s">
        <v>263</v>
      </c>
      <c r="E129" t="s">
        <v>264</v>
      </c>
      <c r="F129">
        <v>12</v>
      </c>
      <c r="G129" t="s">
        <v>17</v>
      </c>
      <c r="H129" s="1">
        <v>225</v>
      </c>
      <c r="I129" t="s">
        <v>60</v>
      </c>
      <c r="K129" s="2">
        <v>41625</v>
      </c>
      <c r="L129" s="1">
        <v>2700</v>
      </c>
    </row>
    <row r="130" spans="1:12">
      <c r="A130" t="s">
        <v>12</v>
      </c>
      <c r="B130" t="s">
        <v>297</v>
      </c>
      <c r="C130" t="s">
        <v>1139</v>
      </c>
      <c r="D130" t="s">
        <v>1150</v>
      </c>
      <c r="E130" t="s">
        <v>1151</v>
      </c>
      <c r="F130">
        <v>1</v>
      </c>
      <c r="G130" t="s">
        <v>980</v>
      </c>
      <c r="H130" s="1">
        <v>50</v>
      </c>
      <c r="I130" t="s">
        <v>60</v>
      </c>
      <c r="K130" s="2">
        <v>41704</v>
      </c>
      <c r="L130" s="1">
        <v>50</v>
      </c>
    </row>
    <row r="131" spans="1:12">
      <c r="A131" t="s">
        <v>12</v>
      </c>
      <c r="B131" t="s">
        <v>297</v>
      </c>
      <c r="C131" t="s">
        <v>1139</v>
      </c>
      <c r="D131" t="s">
        <v>1152</v>
      </c>
      <c r="E131" t="s">
        <v>1153</v>
      </c>
      <c r="F131">
        <v>30</v>
      </c>
      <c r="G131" t="s">
        <v>17</v>
      </c>
      <c r="H131" s="1">
        <v>48.97</v>
      </c>
      <c r="I131" t="s">
        <v>60</v>
      </c>
      <c r="J131">
        <v>1</v>
      </c>
      <c r="K131" s="2">
        <v>41736</v>
      </c>
      <c r="L131" s="1">
        <v>1469.1</v>
      </c>
    </row>
    <row r="132" spans="1:12">
      <c r="A132" t="s">
        <v>12</v>
      </c>
      <c r="B132" t="s">
        <v>297</v>
      </c>
      <c r="C132" t="s">
        <v>1139</v>
      </c>
      <c r="D132" t="s">
        <v>1154</v>
      </c>
      <c r="E132" t="s">
        <v>1155</v>
      </c>
      <c r="F132">
        <v>12</v>
      </c>
      <c r="G132" t="s">
        <v>381</v>
      </c>
      <c r="H132" s="1">
        <v>11.4</v>
      </c>
      <c r="I132" t="s">
        <v>60</v>
      </c>
      <c r="J132">
        <v>1</v>
      </c>
      <c r="K132" s="2">
        <v>41736</v>
      </c>
      <c r="L132" s="1">
        <v>136.80000000000001</v>
      </c>
    </row>
    <row r="133" spans="1:12">
      <c r="A133" t="s">
        <v>12</v>
      </c>
      <c r="B133" t="s">
        <v>297</v>
      </c>
      <c r="C133" t="s">
        <v>1139</v>
      </c>
      <c r="D133" t="s">
        <v>1156</v>
      </c>
      <c r="E133" t="s">
        <v>1157</v>
      </c>
      <c r="F133">
        <v>100</v>
      </c>
      <c r="G133" t="s">
        <v>17</v>
      </c>
      <c r="H133" s="1">
        <v>23.56</v>
      </c>
      <c r="I133" t="s">
        <v>60</v>
      </c>
      <c r="J133">
        <v>1</v>
      </c>
      <c r="K133" s="2">
        <v>41736</v>
      </c>
      <c r="L133" s="1">
        <v>2356</v>
      </c>
    </row>
    <row r="134" spans="1:12">
      <c r="A134" t="s">
        <v>12</v>
      </c>
      <c r="B134" t="s">
        <v>297</v>
      </c>
      <c r="C134" t="s">
        <v>14</v>
      </c>
      <c r="D134" t="s">
        <v>15</v>
      </c>
      <c r="E134" t="s">
        <v>16</v>
      </c>
      <c r="F134">
        <v>1</v>
      </c>
      <c r="G134" t="s">
        <v>17</v>
      </c>
      <c r="H134" s="1">
        <v>499</v>
      </c>
      <c r="I134" t="s">
        <v>18</v>
      </c>
      <c r="J134">
        <v>1</v>
      </c>
      <c r="K134" s="2">
        <v>39722</v>
      </c>
      <c r="L134" s="1">
        <v>499</v>
      </c>
    </row>
    <row r="135" spans="1:12">
      <c r="A135" t="s">
        <v>12</v>
      </c>
      <c r="B135" t="s">
        <v>297</v>
      </c>
      <c r="C135" t="s">
        <v>14</v>
      </c>
      <c r="D135" t="s">
        <v>15</v>
      </c>
      <c r="E135" t="s">
        <v>16</v>
      </c>
      <c r="F135">
        <v>1</v>
      </c>
      <c r="G135" t="s">
        <v>17</v>
      </c>
      <c r="H135" s="1">
        <v>499</v>
      </c>
      <c r="I135" t="s">
        <v>18</v>
      </c>
      <c r="J135">
        <v>1</v>
      </c>
      <c r="K135" s="2">
        <v>39722</v>
      </c>
      <c r="L135" s="1">
        <v>499</v>
      </c>
    </row>
    <row r="136" spans="1:12">
      <c r="A136" t="s">
        <v>12</v>
      </c>
      <c r="B136" t="s">
        <v>297</v>
      </c>
      <c r="C136" t="s">
        <v>14</v>
      </c>
      <c r="D136" t="s">
        <v>15</v>
      </c>
      <c r="E136" t="s">
        <v>16</v>
      </c>
      <c r="F136">
        <v>1</v>
      </c>
      <c r="G136" t="s">
        <v>17</v>
      </c>
      <c r="H136" s="1">
        <v>499</v>
      </c>
      <c r="I136" t="s">
        <v>18</v>
      </c>
      <c r="J136">
        <v>1</v>
      </c>
      <c r="K136" s="2">
        <v>39722</v>
      </c>
      <c r="L136" s="1">
        <v>499</v>
      </c>
    </row>
    <row r="137" spans="1:12">
      <c r="A137" t="s">
        <v>12</v>
      </c>
      <c r="B137" t="s">
        <v>297</v>
      </c>
      <c r="C137" t="s">
        <v>14</v>
      </c>
      <c r="D137" t="s">
        <v>15</v>
      </c>
      <c r="E137" t="s">
        <v>16</v>
      </c>
      <c r="F137">
        <v>1</v>
      </c>
      <c r="G137" t="s">
        <v>17</v>
      </c>
      <c r="H137" s="1">
        <v>499</v>
      </c>
      <c r="I137" t="s">
        <v>18</v>
      </c>
      <c r="J137">
        <v>1</v>
      </c>
      <c r="K137" s="2">
        <v>39722</v>
      </c>
      <c r="L137" s="1">
        <v>499</v>
      </c>
    </row>
    <row r="138" spans="1:12">
      <c r="A138" t="s">
        <v>12</v>
      </c>
      <c r="B138" t="s">
        <v>297</v>
      </c>
      <c r="C138" t="s">
        <v>14</v>
      </c>
      <c r="D138" t="s">
        <v>15</v>
      </c>
      <c r="E138" t="s">
        <v>16</v>
      </c>
      <c r="F138">
        <v>1</v>
      </c>
      <c r="G138" t="s">
        <v>17</v>
      </c>
      <c r="H138" s="1">
        <v>499</v>
      </c>
      <c r="I138" t="s">
        <v>18</v>
      </c>
      <c r="J138">
        <v>1</v>
      </c>
      <c r="K138" s="2">
        <v>39722</v>
      </c>
      <c r="L138" s="1">
        <v>499</v>
      </c>
    </row>
    <row r="139" spans="1:12">
      <c r="A139" t="s">
        <v>12</v>
      </c>
      <c r="B139" t="s">
        <v>297</v>
      </c>
      <c r="C139" t="s">
        <v>14</v>
      </c>
      <c r="D139" t="s">
        <v>15</v>
      </c>
      <c r="E139" t="s">
        <v>16</v>
      </c>
      <c r="F139">
        <v>1</v>
      </c>
      <c r="G139" t="s">
        <v>17</v>
      </c>
      <c r="H139" s="1">
        <v>499</v>
      </c>
      <c r="I139" t="s">
        <v>18</v>
      </c>
      <c r="J139">
        <v>1</v>
      </c>
      <c r="K139" s="2">
        <v>39722</v>
      </c>
      <c r="L139" s="1">
        <v>499</v>
      </c>
    </row>
    <row r="140" spans="1:12">
      <c r="A140" t="s">
        <v>12</v>
      </c>
      <c r="B140" t="s">
        <v>297</v>
      </c>
      <c r="C140" t="s">
        <v>14</v>
      </c>
      <c r="D140" t="s">
        <v>15</v>
      </c>
      <c r="E140" t="s">
        <v>16</v>
      </c>
      <c r="F140">
        <v>1</v>
      </c>
      <c r="G140" t="s">
        <v>17</v>
      </c>
      <c r="H140" s="1">
        <v>499</v>
      </c>
      <c r="I140" t="s">
        <v>18</v>
      </c>
      <c r="J140">
        <v>1</v>
      </c>
      <c r="K140" s="2">
        <v>39587</v>
      </c>
      <c r="L140" s="1">
        <v>499</v>
      </c>
    </row>
    <row r="141" spans="1:12">
      <c r="A141" t="s">
        <v>12</v>
      </c>
      <c r="B141" t="s">
        <v>297</v>
      </c>
      <c r="C141" t="s">
        <v>14</v>
      </c>
      <c r="D141" t="s">
        <v>15</v>
      </c>
      <c r="E141" t="s">
        <v>16</v>
      </c>
      <c r="F141">
        <v>1</v>
      </c>
      <c r="G141" t="s">
        <v>17</v>
      </c>
      <c r="H141" s="1">
        <v>499</v>
      </c>
      <c r="I141" t="s">
        <v>18</v>
      </c>
      <c r="J141">
        <v>1</v>
      </c>
      <c r="K141" s="2">
        <v>39587</v>
      </c>
      <c r="L141" s="1">
        <v>499</v>
      </c>
    </row>
    <row r="142" spans="1:12">
      <c r="A142" t="s">
        <v>12</v>
      </c>
      <c r="B142" t="s">
        <v>297</v>
      </c>
      <c r="C142" t="s">
        <v>14</v>
      </c>
      <c r="D142" t="s">
        <v>15</v>
      </c>
      <c r="E142" t="s">
        <v>16</v>
      </c>
      <c r="F142">
        <v>1</v>
      </c>
      <c r="G142" t="s">
        <v>17</v>
      </c>
      <c r="H142" s="1">
        <v>499</v>
      </c>
      <c r="I142" t="s">
        <v>18</v>
      </c>
      <c r="J142">
        <v>1</v>
      </c>
      <c r="K142" s="2">
        <v>39682</v>
      </c>
      <c r="L142" s="1">
        <v>499</v>
      </c>
    </row>
    <row r="143" spans="1:12">
      <c r="A143" t="s">
        <v>12</v>
      </c>
      <c r="B143" t="s">
        <v>297</v>
      </c>
      <c r="C143" t="s">
        <v>14</v>
      </c>
      <c r="D143" t="s">
        <v>15</v>
      </c>
      <c r="E143" t="s">
        <v>16</v>
      </c>
      <c r="F143">
        <v>1</v>
      </c>
      <c r="G143" t="s">
        <v>17</v>
      </c>
      <c r="H143" s="1">
        <v>499</v>
      </c>
      <c r="I143" t="s">
        <v>18</v>
      </c>
      <c r="J143">
        <v>1</v>
      </c>
      <c r="K143" s="2">
        <v>39682</v>
      </c>
      <c r="L143" s="1">
        <v>499</v>
      </c>
    </row>
    <row r="144" spans="1:12">
      <c r="A144" t="s">
        <v>12</v>
      </c>
      <c r="B144" t="s">
        <v>297</v>
      </c>
      <c r="C144" t="s">
        <v>14</v>
      </c>
      <c r="D144" t="s">
        <v>15</v>
      </c>
      <c r="E144" t="s">
        <v>16</v>
      </c>
      <c r="F144">
        <v>1</v>
      </c>
      <c r="G144" t="s">
        <v>17</v>
      </c>
      <c r="H144" s="1">
        <v>499</v>
      </c>
      <c r="I144" t="s">
        <v>18</v>
      </c>
      <c r="J144">
        <v>1</v>
      </c>
      <c r="K144" s="2">
        <v>39682</v>
      </c>
      <c r="L144" s="1">
        <v>499</v>
      </c>
    </row>
    <row r="145" spans="1:12">
      <c r="A145" t="s">
        <v>12</v>
      </c>
      <c r="B145" t="s">
        <v>297</v>
      </c>
      <c r="C145" t="s">
        <v>14</v>
      </c>
      <c r="D145" t="s">
        <v>15</v>
      </c>
      <c r="E145" t="s">
        <v>16</v>
      </c>
      <c r="F145">
        <v>1</v>
      </c>
      <c r="G145" t="s">
        <v>17</v>
      </c>
      <c r="H145" s="1">
        <v>499</v>
      </c>
      <c r="I145" t="s">
        <v>18</v>
      </c>
      <c r="J145">
        <v>1</v>
      </c>
      <c r="K145" s="2">
        <v>39682</v>
      </c>
      <c r="L145" s="1">
        <v>499</v>
      </c>
    </row>
    <row r="146" spans="1:12">
      <c r="A146" t="s">
        <v>12</v>
      </c>
      <c r="B146" t="s">
        <v>297</v>
      </c>
      <c r="C146" t="s">
        <v>14</v>
      </c>
      <c r="D146" t="s">
        <v>15</v>
      </c>
      <c r="E146" t="s">
        <v>16</v>
      </c>
      <c r="F146">
        <v>1</v>
      </c>
      <c r="G146" t="s">
        <v>17</v>
      </c>
      <c r="H146" s="1">
        <v>499</v>
      </c>
      <c r="I146" t="s">
        <v>18</v>
      </c>
      <c r="J146">
        <v>1</v>
      </c>
      <c r="K146" s="2">
        <v>39682</v>
      </c>
      <c r="L146" s="1">
        <v>499</v>
      </c>
    </row>
    <row r="147" spans="1:12">
      <c r="A147" t="s">
        <v>12</v>
      </c>
      <c r="B147" t="s">
        <v>297</v>
      </c>
      <c r="C147" t="s">
        <v>14</v>
      </c>
      <c r="D147" t="s">
        <v>15</v>
      </c>
      <c r="E147" t="s">
        <v>16</v>
      </c>
      <c r="F147">
        <v>1</v>
      </c>
      <c r="G147" t="s">
        <v>17</v>
      </c>
      <c r="H147" s="1">
        <v>499</v>
      </c>
      <c r="I147" t="s">
        <v>18</v>
      </c>
      <c r="J147">
        <v>1</v>
      </c>
      <c r="K147" s="2">
        <v>39682</v>
      </c>
      <c r="L147" s="1">
        <v>499</v>
      </c>
    </row>
    <row r="148" spans="1:12">
      <c r="A148" t="s">
        <v>12</v>
      </c>
      <c r="B148" t="s">
        <v>297</v>
      </c>
      <c r="C148" t="s">
        <v>14</v>
      </c>
      <c r="D148" t="s">
        <v>19</v>
      </c>
      <c r="E148" t="s">
        <v>20</v>
      </c>
      <c r="F148">
        <v>1</v>
      </c>
      <c r="G148" t="s">
        <v>17</v>
      </c>
      <c r="H148" s="1">
        <v>138</v>
      </c>
      <c r="I148" t="s">
        <v>18</v>
      </c>
      <c r="J148">
        <v>1</v>
      </c>
      <c r="K148" s="2">
        <v>39731</v>
      </c>
      <c r="L148" s="1">
        <v>138</v>
      </c>
    </row>
    <row r="149" spans="1:12">
      <c r="A149" t="s">
        <v>12</v>
      </c>
      <c r="B149" t="s">
        <v>297</v>
      </c>
      <c r="C149" t="s">
        <v>14</v>
      </c>
      <c r="D149" t="s">
        <v>19</v>
      </c>
      <c r="E149" t="s">
        <v>20</v>
      </c>
      <c r="F149">
        <v>1</v>
      </c>
      <c r="G149" t="s">
        <v>17</v>
      </c>
      <c r="H149" s="1">
        <v>138</v>
      </c>
      <c r="I149" t="s">
        <v>18</v>
      </c>
      <c r="J149">
        <v>1</v>
      </c>
      <c r="K149" s="2">
        <v>39731</v>
      </c>
      <c r="L149" s="1">
        <v>138</v>
      </c>
    </row>
    <row r="150" spans="1:12">
      <c r="A150" t="s">
        <v>12</v>
      </c>
      <c r="B150" t="s">
        <v>297</v>
      </c>
      <c r="C150" t="s">
        <v>14</v>
      </c>
      <c r="D150" t="s">
        <v>19</v>
      </c>
      <c r="E150" t="s">
        <v>20</v>
      </c>
      <c r="F150">
        <v>1</v>
      </c>
      <c r="G150" t="s">
        <v>17</v>
      </c>
      <c r="H150" s="1">
        <v>138</v>
      </c>
      <c r="I150" t="s">
        <v>18</v>
      </c>
      <c r="J150">
        <v>1</v>
      </c>
      <c r="K150" s="2">
        <v>39731</v>
      </c>
      <c r="L150" s="1">
        <v>138</v>
      </c>
    </row>
    <row r="151" spans="1:12">
      <c r="A151" t="s">
        <v>12</v>
      </c>
      <c r="B151" t="s">
        <v>297</v>
      </c>
      <c r="C151" t="s">
        <v>14</v>
      </c>
      <c r="D151" t="s">
        <v>19</v>
      </c>
      <c r="E151" t="s">
        <v>20</v>
      </c>
      <c r="F151">
        <v>1</v>
      </c>
      <c r="G151" t="s">
        <v>17</v>
      </c>
      <c r="H151" s="1">
        <v>138</v>
      </c>
      <c r="I151" t="s">
        <v>18</v>
      </c>
      <c r="J151">
        <v>1</v>
      </c>
      <c r="K151" s="2">
        <v>39731</v>
      </c>
      <c r="L151" s="1">
        <v>138</v>
      </c>
    </row>
    <row r="152" spans="1:12">
      <c r="A152" t="s">
        <v>12</v>
      </c>
      <c r="B152" t="s">
        <v>297</v>
      </c>
      <c r="C152" t="s">
        <v>14</v>
      </c>
      <c r="D152" t="s">
        <v>19</v>
      </c>
      <c r="E152" t="s">
        <v>20</v>
      </c>
      <c r="F152">
        <v>1</v>
      </c>
      <c r="G152" t="s">
        <v>17</v>
      </c>
      <c r="H152" s="1">
        <v>138</v>
      </c>
      <c r="I152" t="s">
        <v>18</v>
      </c>
      <c r="J152">
        <v>1</v>
      </c>
      <c r="K152" s="2">
        <v>39731</v>
      </c>
      <c r="L152" s="1">
        <v>138</v>
      </c>
    </row>
    <row r="153" spans="1:12">
      <c r="A153" t="s">
        <v>12</v>
      </c>
      <c r="B153" t="s">
        <v>297</v>
      </c>
      <c r="C153" t="s">
        <v>14</v>
      </c>
      <c r="D153" t="s">
        <v>19</v>
      </c>
      <c r="E153" t="s">
        <v>20</v>
      </c>
      <c r="F153">
        <v>1</v>
      </c>
      <c r="G153" t="s">
        <v>17</v>
      </c>
      <c r="H153" s="1">
        <v>138</v>
      </c>
      <c r="I153" t="s">
        <v>18</v>
      </c>
      <c r="J153">
        <v>1</v>
      </c>
      <c r="K153" s="2">
        <v>39731</v>
      </c>
      <c r="L153" s="1">
        <v>138</v>
      </c>
    </row>
    <row r="154" spans="1:12">
      <c r="A154" t="s">
        <v>12</v>
      </c>
      <c r="B154" t="s">
        <v>297</v>
      </c>
      <c r="C154" t="s">
        <v>14</v>
      </c>
      <c r="D154" t="s">
        <v>19</v>
      </c>
      <c r="E154" t="s">
        <v>20</v>
      </c>
      <c r="F154">
        <v>1</v>
      </c>
      <c r="G154" t="s">
        <v>17</v>
      </c>
      <c r="H154" s="1">
        <v>138</v>
      </c>
      <c r="I154" t="s">
        <v>18</v>
      </c>
      <c r="J154">
        <v>1</v>
      </c>
      <c r="K154" s="2">
        <v>39731</v>
      </c>
      <c r="L154" s="1">
        <v>138</v>
      </c>
    </row>
    <row r="155" spans="1:12">
      <c r="A155" t="s">
        <v>12</v>
      </c>
      <c r="B155" t="s">
        <v>297</v>
      </c>
      <c r="C155" t="s">
        <v>14</v>
      </c>
      <c r="D155" t="s">
        <v>19</v>
      </c>
      <c r="E155" t="s">
        <v>20</v>
      </c>
      <c r="F155">
        <v>1</v>
      </c>
      <c r="G155" t="s">
        <v>17</v>
      </c>
      <c r="H155" s="1">
        <v>138</v>
      </c>
      <c r="I155" t="s">
        <v>18</v>
      </c>
      <c r="J155">
        <v>1</v>
      </c>
      <c r="K155" s="2">
        <v>39731</v>
      </c>
      <c r="L155" s="1">
        <v>138</v>
      </c>
    </row>
    <row r="156" spans="1:12">
      <c r="A156" t="s">
        <v>12</v>
      </c>
      <c r="B156" t="s">
        <v>297</v>
      </c>
      <c r="C156" t="s">
        <v>14</v>
      </c>
      <c r="D156" t="s">
        <v>19</v>
      </c>
      <c r="E156" t="s">
        <v>20</v>
      </c>
      <c r="F156">
        <v>1</v>
      </c>
      <c r="G156" t="s">
        <v>17</v>
      </c>
      <c r="H156" s="1">
        <v>138</v>
      </c>
      <c r="I156" t="s">
        <v>18</v>
      </c>
      <c r="J156">
        <v>1</v>
      </c>
      <c r="K156" s="2">
        <v>39731</v>
      </c>
      <c r="L156" s="1">
        <v>138</v>
      </c>
    </row>
    <row r="157" spans="1:12">
      <c r="A157" t="s">
        <v>12</v>
      </c>
      <c r="B157" t="s">
        <v>297</v>
      </c>
      <c r="C157" t="s">
        <v>14</v>
      </c>
      <c r="D157" t="s">
        <v>19</v>
      </c>
      <c r="E157" t="s">
        <v>20</v>
      </c>
      <c r="F157">
        <v>1</v>
      </c>
      <c r="G157" t="s">
        <v>17</v>
      </c>
      <c r="H157" s="1">
        <v>138</v>
      </c>
      <c r="I157" t="s">
        <v>18</v>
      </c>
      <c r="J157">
        <v>1</v>
      </c>
      <c r="K157" s="2">
        <v>39731</v>
      </c>
      <c r="L157" s="1">
        <v>138</v>
      </c>
    </row>
    <row r="158" spans="1:12">
      <c r="A158" t="s">
        <v>12</v>
      </c>
      <c r="B158" t="s">
        <v>297</v>
      </c>
      <c r="C158" t="s">
        <v>14</v>
      </c>
      <c r="D158" t="s">
        <v>19</v>
      </c>
      <c r="E158" t="s">
        <v>20</v>
      </c>
      <c r="F158">
        <v>1</v>
      </c>
      <c r="G158" t="s">
        <v>17</v>
      </c>
      <c r="H158" s="1">
        <v>138</v>
      </c>
      <c r="I158" t="s">
        <v>18</v>
      </c>
      <c r="J158">
        <v>1</v>
      </c>
      <c r="K158" s="2">
        <v>39685</v>
      </c>
      <c r="L158" s="1">
        <v>138</v>
      </c>
    </row>
    <row r="159" spans="1:12">
      <c r="A159" t="s">
        <v>12</v>
      </c>
      <c r="B159" t="s">
        <v>297</v>
      </c>
      <c r="C159" t="s">
        <v>14</v>
      </c>
      <c r="D159" t="s">
        <v>19</v>
      </c>
      <c r="E159" t="s">
        <v>20</v>
      </c>
      <c r="F159">
        <v>1</v>
      </c>
      <c r="G159" t="s">
        <v>17</v>
      </c>
      <c r="H159" s="1">
        <v>138</v>
      </c>
      <c r="I159" t="s">
        <v>18</v>
      </c>
      <c r="J159">
        <v>1</v>
      </c>
      <c r="K159" s="2">
        <v>39685</v>
      </c>
      <c r="L159" s="1">
        <v>138</v>
      </c>
    </row>
    <row r="160" spans="1:12">
      <c r="A160" t="s">
        <v>12</v>
      </c>
      <c r="B160" t="s">
        <v>297</v>
      </c>
      <c r="C160" t="s">
        <v>14</v>
      </c>
      <c r="D160" t="s">
        <v>19</v>
      </c>
      <c r="E160" t="s">
        <v>20</v>
      </c>
      <c r="F160">
        <v>1</v>
      </c>
      <c r="G160" t="s">
        <v>17</v>
      </c>
      <c r="H160" s="1">
        <v>138</v>
      </c>
      <c r="I160" t="s">
        <v>18</v>
      </c>
      <c r="J160">
        <v>1</v>
      </c>
      <c r="K160" s="2">
        <v>39730</v>
      </c>
      <c r="L160" s="1">
        <v>138</v>
      </c>
    </row>
    <row r="161" spans="1:12">
      <c r="A161" t="s">
        <v>12</v>
      </c>
      <c r="B161" t="s">
        <v>297</v>
      </c>
      <c r="C161" t="s">
        <v>14</v>
      </c>
      <c r="D161" t="s">
        <v>19</v>
      </c>
      <c r="E161" t="s">
        <v>20</v>
      </c>
      <c r="F161">
        <v>1</v>
      </c>
      <c r="G161" t="s">
        <v>17</v>
      </c>
      <c r="H161" s="1">
        <v>138</v>
      </c>
      <c r="I161" t="s">
        <v>18</v>
      </c>
      <c r="J161">
        <v>1</v>
      </c>
      <c r="K161" s="2">
        <v>39730</v>
      </c>
      <c r="L161" s="1">
        <v>138</v>
      </c>
    </row>
    <row r="162" spans="1:12">
      <c r="A162" t="s">
        <v>12</v>
      </c>
      <c r="B162" t="s">
        <v>297</v>
      </c>
      <c r="C162" t="s">
        <v>14</v>
      </c>
      <c r="D162" t="s">
        <v>19</v>
      </c>
      <c r="E162" t="s">
        <v>20</v>
      </c>
      <c r="F162">
        <v>1</v>
      </c>
      <c r="G162" t="s">
        <v>17</v>
      </c>
      <c r="H162" s="1">
        <v>138</v>
      </c>
      <c r="I162" t="s">
        <v>18</v>
      </c>
      <c r="J162">
        <v>1</v>
      </c>
      <c r="K162" s="2">
        <v>39730</v>
      </c>
      <c r="L162" s="1">
        <v>138</v>
      </c>
    </row>
    <row r="163" spans="1:12">
      <c r="A163" t="s">
        <v>12</v>
      </c>
      <c r="B163" t="s">
        <v>297</v>
      </c>
      <c r="C163" t="s">
        <v>14</v>
      </c>
      <c r="D163" t="s">
        <v>19</v>
      </c>
      <c r="E163" t="s">
        <v>20</v>
      </c>
      <c r="F163">
        <v>1</v>
      </c>
      <c r="G163" t="s">
        <v>17</v>
      </c>
      <c r="H163" s="1">
        <v>138</v>
      </c>
      <c r="I163" t="s">
        <v>18</v>
      </c>
      <c r="J163">
        <v>1</v>
      </c>
      <c r="K163" s="2">
        <v>39730</v>
      </c>
      <c r="L163" s="1">
        <v>138</v>
      </c>
    </row>
    <row r="164" spans="1:12">
      <c r="A164" t="s">
        <v>12</v>
      </c>
      <c r="B164" t="s">
        <v>297</v>
      </c>
      <c r="C164" t="s">
        <v>14</v>
      </c>
      <c r="D164" t="s">
        <v>19</v>
      </c>
      <c r="E164" t="s">
        <v>20</v>
      </c>
      <c r="F164">
        <v>1</v>
      </c>
      <c r="G164" t="s">
        <v>17</v>
      </c>
      <c r="H164" s="1">
        <v>138</v>
      </c>
      <c r="I164" t="s">
        <v>18</v>
      </c>
      <c r="J164">
        <v>1</v>
      </c>
      <c r="K164" s="2">
        <v>39682</v>
      </c>
      <c r="L164" s="1">
        <v>138</v>
      </c>
    </row>
    <row r="165" spans="1:12">
      <c r="A165" t="s">
        <v>12</v>
      </c>
      <c r="B165" t="s">
        <v>297</v>
      </c>
      <c r="C165" t="s">
        <v>14</v>
      </c>
      <c r="D165" t="s">
        <v>19</v>
      </c>
      <c r="E165" t="s">
        <v>20</v>
      </c>
      <c r="F165">
        <v>1</v>
      </c>
      <c r="G165" t="s">
        <v>17</v>
      </c>
      <c r="H165" s="1">
        <v>138</v>
      </c>
      <c r="I165" t="s">
        <v>18</v>
      </c>
      <c r="J165">
        <v>1</v>
      </c>
      <c r="K165" s="2">
        <v>39682</v>
      </c>
      <c r="L165" s="1">
        <v>138</v>
      </c>
    </row>
    <row r="166" spans="1:12">
      <c r="A166" t="s">
        <v>12</v>
      </c>
      <c r="B166" t="s">
        <v>297</v>
      </c>
      <c r="C166" t="s">
        <v>14</v>
      </c>
      <c r="D166" t="s">
        <v>27</v>
      </c>
      <c r="E166" t="s">
        <v>28</v>
      </c>
      <c r="F166">
        <v>1</v>
      </c>
      <c r="G166" t="s">
        <v>17</v>
      </c>
      <c r="H166" s="1">
        <v>108</v>
      </c>
      <c r="I166" t="s">
        <v>18</v>
      </c>
      <c r="J166">
        <v>1</v>
      </c>
      <c r="K166" s="2">
        <v>39722</v>
      </c>
      <c r="L166" s="1">
        <v>108</v>
      </c>
    </row>
    <row r="167" spans="1:12">
      <c r="A167" t="s">
        <v>12</v>
      </c>
      <c r="B167" t="s">
        <v>297</v>
      </c>
      <c r="C167" t="s">
        <v>14</v>
      </c>
      <c r="D167" t="s">
        <v>27</v>
      </c>
      <c r="E167" t="s">
        <v>28</v>
      </c>
      <c r="F167">
        <v>1</v>
      </c>
      <c r="G167" t="s">
        <v>17</v>
      </c>
      <c r="H167" s="1">
        <v>108</v>
      </c>
      <c r="I167" t="s">
        <v>18</v>
      </c>
      <c r="J167">
        <v>1</v>
      </c>
      <c r="K167" s="2">
        <v>39722</v>
      </c>
      <c r="L167" s="1">
        <v>108</v>
      </c>
    </row>
    <row r="168" spans="1:12">
      <c r="A168" t="s">
        <v>12</v>
      </c>
      <c r="B168" t="s">
        <v>297</v>
      </c>
      <c r="C168" t="s">
        <v>14</v>
      </c>
      <c r="D168" t="s">
        <v>27</v>
      </c>
      <c r="E168" t="s">
        <v>28</v>
      </c>
      <c r="F168">
        <v>1</v>
      </c>
      <c r="G168" t="s">
        <v>17</v>
      </c>
      <c r="H168" s="1">
        <v>108</v>
      </c>
      <c r="I168" t="s">
        <v>18</v>
      </c>
      <c r="J168">
        <v>1</v>
      </c>
      <c r="K168" s="2">
        <v>39722</v>
      </c>
      <c r="L168" s="1">
        <v>108</v>
      </c>
    </row>
    <row r="169" spans="1:12">
      <c r="A169" t="s">
        <v>12</v>
      </c>
      <c r="B169" t="s">
        <v>297</v>
      </c>
      <c r="C169" t="s">
        <v>14</v>
      </c>
      <c r="D169" t="s">
        <v>27</v>
      </c>
      <c r="E169" t="s">
        <v>28</v>
      </c>
      <c r="F169">
        <v>1</v>
      </c>
      <c r="G169" t="s">
        <v>17</v>
      </c>
      <c r="H169" s="1">
        <v>108</v>
      </c>
      <c r="I169" t="s">
        <v>18</v>
      </c>
      <c r="J169">
        <v>1</v>
      </c>
      <c r="K169" s="2">
        <v>39722</v>
      </c>
      <c r="L169" s="1">
        <v>108</v>
      </c>
    </row>
    <row r="170" spans="1:12">
      <c r="A170" t="s">
        <v>12</v>
      </c>
      <c r="B170" t="s">
        <v>297</v>
      </c>
      <c r="C170" t="s">
        <v>14</v>
      </c>
      <c r="D170" t="s">
        <v>27</v>
      </c>
      <c r="E170" t="s">
        <v>28</v>
      </c>
      <c r="F170">
        <v>1</v>
      </c>
      <c r="G170" t="s">
        <v>17</v>
      </c>
      <c r="H170" s="1">
        <v>108</v>
      </c>
      <c r="I170" t="s">
        <v>18</v>
      </c>
      <c r="J170">
        <v>1</v>
      </c>
      <c r="K170" s="2">
        <v>39722</v>
      </c>
      <c r="L170" s="1">
        <v>108</v>
      </c>
    </row>
    <row r="171" spans="1:12">
      <c r="A171" t="s">
        <v>12</v>
      </c>
      <c r="B171" t="s">
        <v>297</v>
      </c>
      <c r="C171" t="s">
        <v>14</v>
      </c>
      <c r="D171" t="s">
        <v>27</v>
      </c>
      <c r="E171" t="s">
        <v>28</v>
      </c>
      <c r="F171">
        <v>1</v>
      </c>
      <c r="G171" t="s">
        <v>17</v>
      </c>
      <c r="H171" s="1">
        <v>108</v>
      </c>
      <c r="I171" t="s">
        <v>18</v>
      </c>
      <c r="J171">
        <v>1</v>
      </c>
      <c r="K171" s="2">
        <v>39722</v>
      </c>
      <c r="L171" s="1">
        <v>108</v>
      </c>
    </row>
    <row r="172" spans="1:12">
      <c r="A172" t="s">
        <v>12</v>
      </c>
      <c r="B172" t="s">
        <v>297</v>
      </c>
      <c r="C172" t="s">
        <v>14</v>
      </c>
      <c r="D172" t="s">
        <v>31</v>
      </c>
      <c r="E172" t="s">
        <v>32</v>
      </c>
      <c r="F172">
        <v>1</v>
      </c>
      <c r="G172" t="s">
        <v>17</v>
      </c>
      <c r="H172" s="1">
        <v>47989</v>
      </c>
      <c r="I172" t="s">
        <v>23</v>
      </c>
      <c r="J172">
        <v>1</v>
      </c>
      <c r="K172" s="2">
        <v>41604</v>
      </c>
      <c r="L172" s="1">
        <v>47989</v>
      </c>
    </row>
    <row r="173" spans="1:12">
      <c r="A173" t="s">
        <v>12</v>
      </c>
      <c r="B173" t="s">
        <v>297</v>
      </c>
      <c r="C173" t="s">
        <v>14</v>
      </c>
      <c r="D173" t="s">
        <v>31</v>
      </c>
      <c r="E173" t="s">
        <v>32</v>
      </c>
      <c r="F173">
        <v>1</v>
      </c>
      <c r="G173" t="s">
        <v>17</v>
      </c>
      <c r="H173" s="1">
        <v>47989</v>
      </c>
      <c r="I173" t="s">
        <v>23</v>
      </c>
      <c r="J173">
        <v>1</v>
      </c>
      <c r="K173" s="2">
        <v>41663</v>
      </c>
      <c r="L173" s="1">
        <v>47989</v>
      </c>
    </row>
    <row r="174" spans="1:12">
      <c r="A174" t="s">
        <v>12</v>
      </c>
      <c r="B174" t="s">
        <v>40</v>
      </c>
      <c r="C174" t="s">
        <v>14</v>
      </c>
      <c r="D174" t="s">
        <v>15</v>
      </c>
      <c r="E174" t="s">
        <v>16</v>
      </c>
      <c r="F174">
        <v>1</v>
      </c>
      <c r="G174" t="s">
        <v>17</v>
      </c>
      <c r="H174" s="1">
        <v>499</v>
      </c>
      <c r="I174" t="s">
        <v>18</v>
      </c>
      <c r="J174">
        <v>1</v>
      </c>
      <c r="K174" s="2">
        <v>38883</v>
      </c>
      <c r="L174" s="1">
        <v>499</v>
      </c>
    </row>
    <row r="175" spans="1:12">
      <c r="A175" t="s">
        <v>12</v>
      </c>
      <c r="B175" t="s">
        <v>40</v>
      </c>
      <c r="C175" t="s">
        <v>14</v>
      </c>
      <c r="D175" t="s">
        <v>15</v>
      </c>
      <c r="E175" t="s">
        <v>16</v>
      </c>
      <c r="F175">
        <v>1</v>
      </c>
      <c r="G175" t="s">
        <v>17</v>
      </c>
      <c r="H175" s="1">
        <v>499</v>
      </c>
      <c r="I175" t="s">
        <v>18</v>
      </c>
      <c r="J175">
        <v>1</v>
      </c>
      <c r="K175" s="2">
        <v>38883</v>
      </c>
      <c r="L175" s="1">
        <v>499</v>
      </c>
    </row>
    <row r="176" spans="1:12">
      <c r="A176" t="s">
        <v>12</v>
      </c>
      <c r="B176" t="s">
        <v>40</v>
      </c>
      <c r="C176" t="s">
        <v>14</v>
      </c>
      <c r="D176" t="s">
        <v>15</v>
      </c>
      <c r="E176" t="s">
        <v>16</v>
      </c>
      <c r="F176">
        <v>1</v>
      </c>
      <c r="G176" t="s">
        <v>17</v>
      </c>
      <c r="H176" s="1">
        <v>499</v>
      </c>
      <c r="I176" t="s">
        <v>18</v>
      </c>
      <c r="J176">
        <v>1</v>
      </c>
      <c r="K176" s="2">
        <v>38883</v>
      </c>
      <c r="L176" s="1">
        <v>499</v>
      </c>
    </row>
    <row r="177" spans="1:12">
      <c r="A177" t="s">
        <v>12</v>
      </c>
      <c r="B177" t="s">
        <v>40</v>
      </c>
      <c r="C177" t="s">
        <v>14</v>
      </c>
      <c r="D177" t="s">
        <v>15</v>
      </c>
      <c r="E177" t="s">
        <v>16</v>
      </c>
      <c r="F177">
        <v>1</v>
      </c>
      <c r="G177" t="s">
        <v>17</v>
      </c>
      <c r="H177" s="1">
        <v>499</v>
      </c>
      <c r="I177" t="s">
        <v>18</v>
      </c>
      <c r="J177">
        <v>1</v>
      </c>
      <c r="K177" s="2">
        <v>38883</v>
      </c>
      <c r="L177" s="1">
        <v>499</v>
      </c>
    </row>
    <row r="178" spans="1:12">
      <c r="A178" t="s">
        <v>12</v>
      </c>
      <c r="B178" t="s">
        <v>40</v>
      </c>
      <c r="C178" t="s">
        <v>14</v>
      </c>
      <c r="D178" t="s">
        <v>15</v>
      </c>
      <c r="E178" t="s">
        <v>16</v>
      </c>
      <c r="F178">
        <v>1</v>
      </c>
      <c r="G178" t="s">
        <v>17</v>
      </c>
      <c r="H178" s="1">
        <v>499</v>
      </c>
      <c r="I178" t="s">
        <v>18</v>
      </c>
      <c r="J178">
        <v>1</v>
      </c>
      <c r="K178" s="2">
        <v>39682</v>
      </c>
      <c r="L178" s="1">
        <v>499</v>
      </c>
    </row>
    <row r="179" spans="1:12">
      <c r="A179" t="s">
        <v>12</v>
      </c>
      <c r="B179" t="s">
        <v>40</v>
      </c>
      <c r="C179" t="s">
        <v>14</v>
      </c>
      <c r="D179" t="s">
        <v>15</v>
      </c>
      <c r="E179" t="s">
        <v>16</v>
      </c>
      <c r="F179">
        <v>1</v>
      </c>
      <c r="G179" t="s">
        <v>17</v>
      </c>
      <c r="H179" s="1">
        <v>499</v>
      </c>
      <c r="I179" t="s">
        <v>18</v>
      </c>
      <c r="J179">
        <v>1</v>
      </c>
      <c r="K179" s="2">
        <v>39682</v>
      </c>
      <c r="L179" s="1">
        <v>499</v>
      </c>
    </row>
    <row r="180" spans="1:12">
      <c r="A180" t="s">
        <v>12</v>
      </c>
      <c r="B180" t="s">
        <v>40</v>
      </c>
      <c r="C180" t="s">
        <v>14</v>
      </c>
      <c r="D180" t="s">
        <v>15</v>
      </c>
      <c r="E180" t="s">
        <v>16</v>
      </c>
      <c r="F180">
        <v>1</v>
      </c>
      <c r="G180" t="s">
        <v>17</v>
      </c>
      <c r="H180" s="1">
        <v>499</v>
      </c>
      <c r="I180" t="s">
        <v>18</v>
      </c>
      <c r="J180">
        <v>1</v>
      </c>
      <c r="K180" s="2">
        <v>39587</v>
      </c>
      <c r="L180" s="1">
        <v>499</v>
      </c>
    </row>
    <row r="181" spans="1:12">
      <c r="A181" t="s">
        <v>12</v>
      </c>
      <c r="B181" t="s">
        <v>40</v>
      </c>
      <c r="C181" t="s">
        <v>14</v>
      </c>
      <c r="D181" t="s">
        <v>15</v>
      </c>
      <c r="E181" t="s">
        <v>16</v>
      </c>
      <c r="F181">
        <v>1</v>
      </c>
      <c r="G181" t="s">
        <v>17</v>
      </c>
      <c r="H181" s="1">
        <v>499</v>
      </c>
      <c r="I181" t="s">
        <v>18</v>
      </c>
      <c r="J181">
        <v>1</v>
      </c>
      <c r="K181" s="2">
        <v>39587</v>
      </c>
      <c r="L181" s="1">
        <v>499</v>
      </c>
    </row>
    <row r="182" spans="1:12">
      <c r="A182" t="s">
        <v>12</v>
      </c>
      <c r="B182" t="s">
        <v>40</v>
      </c>
      <c r="C182" t="s">
        <v>14</v>
      </c>
      <c r="D182" t="s">
        <v>15</v>
      </c>
      <c r="E182" t="s">
        <v>16</v>
      </c>
      <c r="F182">
        <v>1</v>
      </c>
      <c r="G182" t="s">
        <v>17</v>
      </c>
      <c r="H182" s="1">
        <v>499</v>
      </c>
      <c r="I182" t="s">
        <v>18</v>
      </c>
      <c r="J182">
        <v>1</v>
      </c>
      <c r="K182" s="2">
        <v>39587</v>
      </c>
      <c r="L182" s="1">
        <v>499</v>
      </c>
    </row>
    <row r="183" spans="1:12">
      <c r="A183" t="s">
        <v>12</v>
      </c>
      <c r="B183" t="s">
        <v>40</v>
      </c>
      <c r="C183" t="s">
        <v>14</v>
      </c>
      <c r="D183" t="s">
        <v>15</v>
      </c>
      <c r="E183" t="s">
        <v>16</v>
      </c>
      <c r="F183">
        <v>1</v>
      </c>
      <c r="G183" t="s">
        <v>17</v>
      </c>
      <c r="H183" s="1">
        <v>499</v>
      </c>
      <c r="I183" t="s">
        <v>18</v>
      </c>
      <c r="J183">
        <v>1</v>
      </c>
      <c r="K183" s="2">
        <v>39587</v>
      </c>
      <c r="L183" s="1">
        <v>499</v>
      </c>
    </row>
    <row r="184" spans="1:12">
      <c r="A184" t="s">
        <v>12</v>
      </c>
      <c r="B184" t="s">
        <v>40</v>
      </c>
      <c r="C184" t="s">
        <v>14</v>
      </c>
      <c r="D184" t="s">
        <v>15</v>
      </c>
      <c r="E184" t="s">
        <v>16</v>
      </c>
      <c r="F184">
        <v>1</v>
      </c>
      <c r="G184" t="s">
        <v>17</v>
      </c>
      <c r="H184" s="1">
        <v>499</v>
      </c>
      <c r="I184" t="s">
        <v>18</v>
      </c>
      <c r="J184">
        <v>1</v>
      </c>
      <c r="K184" s="2">
        <v>39587</v>
      </c>
      <c r="L184" s="1">
        <v>499</v>
      </c>
    </row>
    <row r="185" spans="1:12">
      <c r="A185" t="s">
        <v>12</v>
      </c>
      <c r="B185" t="s">
        <v>40</v>
      </c>
      <c r="C185" t="s">
        <v>14</v>
      </c>
      <c r="D185" t="s">
        <v>15</v>
      </c>
      <c r="E185" t="s">
        <v>16</v>
      </c>
      <c r="F185">
        <v>1</v>
      </c>
      <c r="G185" t="s">
        <v>17</v>
      </c>
      <c r="H185" s="1">
        <v>499</v>
      </c>
      <c r="I185" t="s">
        <v>18</v>
      </c>
      <c r="J185">
        <v>1</v>
      </c>
      <c r="K185" s="2">
        <v>39720</v>
      </c>
      <c r="L185" s="1">
        <v>499</v>
      </c>
    </row>
    <row r="186" spans="1:12">
      <c r="A186" t="s">
        <v>12</v>
      </c>
      <c r="B186" t="s">
        <v>40</v>
      </c>
      <c r="C186" t="s">
        <v>14</v>
      </c>
      <c r="D186" t="s">
        <v>15</v>
      </c>
      <c r="E186" t="s">
        <v>16</v>
      </c>
      <c r="F186">
        <v>1</v>
      </c>
      <c r="G186" t="s">
        <v>17</v>
      </c>
      <c r="H186" s="1">
        <v>499</v>
      </c>
      <c r="I186" t="s">
        <v>18</v>
      </c>
      <c r="J186">
        <v>1</v>
      </c>
      <c r="K186" s="2">
        <v>39720</v>
      </c>
      <c r="L186" s="1">
        <v>499</v>
      </c>
    </row>
    <row r="187" spans="1:12">
      <c r="A187" t="s">
        <v>12</v>
      </c>
      <c r="B187" t="s">
        <v>40</v>
      </c>
      <c r="C187" t="s">
        <v>14</v>
      </c>
      <c r="D187" t="s">
        <v>15</v>
      </c>
      <c r="E187" t="s">
        <v>16</v>
      </c>
      <c r="F187">
        <v>1</v>
      </c>
      <c r="G187" t="s">
        <v>17</v>
      </c>
      <c r="H187" s="1">
        <v>499</v>
      </c>
      <c r="I187" t="s">
        <v>18</v>
      </c>
      <c r="J187">
        <v>1</v>
      </c>
      <c r="K187" s="2">
        <v>39720</v>
      </c>
      <c r="L187" s="1">
        <v>499</v>
      </c>
    </row>
    <row r="188" spans="1:12">
      <c r="A188" t="s">
        <v>12</v>
      </c>
      <c r="B188" t="s">
        <v>40</v>
      </c>
      <c r="C188" t="s">
        <v>14</v>
      </c>
      <c r="D188" t="s">
        <v>15</v>
      </c>
      <c r="E188" t="s">
        <v>16</v>
      </c>
      <c r="F188">
        <v>1</v>
      </c>
      <c r="G188" t="s">
        <v>17</v>
      </c>
      <c r="H188" s="1">
        <v>499</v>
      </c>
      <c r="I188" t="s">
        <v>18</v>
      </c>
      <c r="J188">
        <v>1</v>
      </c>
      <c r="K188" s="2">
        <v>39720</v>
      </c>
      <c r="L188" s="1">
        <v>499</v>
      </c>
    </row>
    <row r="189" spans="1:12">
      <c r="A189" t="s">
        <v>12</v>
      </c>
      <c r="B189" t="s">
        <v>40</v>
      </c>
      <c r="C189" t="s">
        <v>14</v>
      </c>
      <c r="D189" t="s">
        <v>15</v>
      </c>
      <c r="E189" t="s">
        <v>16</v>
      </c>
      <c r="F189">
        <v>1</v>
      </c>
      <c r="G189" t="s">
        <v>17</v>
      </c>
      <c r="H189" s="1">
        <v>499</v>
      </c>
      <c r="I189" t="s">
        <v>18</v>
      </c>
      <c r="J189">
        <v>1</v>
      </c>
      <c r="K189" s="2">
        <v>39036</v>
      </c>
      <c r="L189" s="1">
        <v>499</v>
      </c>
    </row>
    <row r="190" spans="1:12">
      <c r="A190" t="s">
        <v>12</v>
      </c>
      <c r="B190" t="s">
        <v>40</v>
      </c>
      <c r="C190" t="s">
        <v>14</v>
      </c>
      <c r="D190" t="s">
        <v>15</v>
      </c>
      <c r="E190" t="s">
        <v>16</v>
      </c>
      <c r="F190">
        <v>1</v>
      </c>
      <c r="G190" t="s">
        <v>17</v>
      </c>
      <c r="H190" s="1">
        <v>499</v>
      </c>
      <c r="I190" t="s">
        <v>18</v>
      </c>
      <c r="J190">
        <v>1</v>
      </c>
      <c r="K190" s="2">
        <v>39036</v>
      </c>
      <c r="L190" s="1">
        <v>499</v>
      </c>
    </row>
    <row r="191" spans="1:12">
      <c r="A191" t="s">
        <v>12</v>
      </c>
      <c r="B191" t="s">
        <v>40</v>
      </c>
      <c r="C191" t="s">
        <v>14</v>
      </c>
      <c r="D191" t="s">
        <v>15</v>
      </c>
      <c r="E191" t="s">
        <v>16</v>
      </c>
      <c r="F191">
        <v>1</v>
      </c>
      <c r="G191" t="s">
        <v>17</v>
      </c>
      <c r="H191" s="1">
        <v>499</v>
      </c>
      <c r="I191" t="s">
        <v>18</v>
      </c>
      <c r="J191">
        <v>1</v>
      </c>
      <c r="K191" s="2">
        <v>38880</v>
      </c>
      <c r="L191" s="1">
        <v>499</v>
      </c>
    </row>
    <row r="192" spans="1:12">
      <c r="A192" t="s">
        <v>12</v>
      </c>
      <c r="B192" t="s">
        <v>40</v>
      </c>
      <c r="C192" t="s">
        <v>14</v>
      </c>
      <c r="D192" t="s">
        <v>15</v>
      </c>
      <c r="E192" t="s">
        <v>16</v>
      </c>
      <c r="F192">
        <v>1</v>
      </c>
      <c r="G192" t="s">
        <v>17</v>
      </c>
      <c r="H192" s="1">
        <v>499</v>
      </c>
      <c r="I192" t="s">
        <v>18</v>
      </c>
      <c r="J192">
        <v>1</v>
      </c>
      <c r="K192" s="2">
        <v>38880</v>
      </c>
      <c r="L192" s="1">
        <v>499</v>
      </c>
    </row>
    <row r="193" spans="1:12">
      <c r="A193" t="s">
        <v>12</v>
      </c>
      <c r="B193" t="s">
        <v>40</v>
      </c>
      <c r="C193" t="s">
        <v>14</v>
      </c>
      <c r="D193" t="s">
        <v>15</v>
      </c>
      <c r="E193" t="s">
        <v>16</v>
      </c>
      <c r="F193">
        <v>1</v>
      </c>
      <c r="G193" t="s">
        <v>17</v>
      </c>
      <c r="H193" s="1">
        <v>499</v>
      </c>
      <c r="I193" t="s">
        <v>18</v>
      </c>
      <c r="J193">
        <v>1</v>
      </c>
      <c r="K193" s="2">
        <v>38880</v>
      </c>
      <c r="L193" s="1">
        <v>499</v>
      </c>
    </row>
    <row r="194" spans="1:12">
      <c r="A194" t="s">
        <v>12</v>
      </c>
      <c r="B194" t="s">
        <v>40</v>
      </c>
      <c r="C194" t="s">
        <v>14</v>
      </c>
      <c r="D194" t="s">
        <v>15</v>
      </c>
      <c r="E194" t="s">
        <v>16</v>
      </c>
      <c r="F194">
        <v>1</v>
      </c>
      <c r="G194" t="s">
        <v>17</v>
      </c>
      <c r="H194" s="1">
        <v>499</v>
      </c>
      <c r="I194" t="s">
        <v>18</v>
      </c>
      <c r="J194">
        <v>1</v>
      </c>
      <c r="K194" s="2">
        <v>38880</v>
      </c>
      <c r="L194" s="1">
        <v>499</v>
      </c>
    </row>
    <row r="195" spans="1:12">
      <c r="A195" t="s">
        <v>12</v>
      </c>
      <c r="B195" t="s">
        <v>40</v>
      </c>
      <c r="C195" t="s">
        <v>14</v>
      </c>
      <c r="D195" t="s">
        <v>15</v>
      </c>
      <c r="E195" t="s">
        <v>16</v>
      </c>
      <c r="F195">
        <v>1</v>
      </c>
      <c r="G195" t="s">
        <v>17</v>
      </c>
      <c r="H195" s="1">
        <v>499</v>
      </c>
      <c r="I195" t="s">
        <v>18</v>
      </c>
      <c r="J195">
        <v>1</v>
      </c>
      <c r="K195" s="2">
        <v>38880</v>
      </c>
      <c r="L195" s="1">
        <v>499</v>
      </c>
    </row>
    <row r="196" spans="1:12">
      <c r="A196" t="s">
        <v>12</v>
      </c>
      <c r="B196" t="s">
        <v>40</v>
      </c>
      <c r="C196" t="s">
        <v>14</v>
      </c>
      <c r="D196" t="s">
        <v>15</v>
      </c>
      <c r="E196" t="s">
        <v>16</v>
      </c>
      <c r="F196">
        <v>1</v>
      </c>
      <c r="G196" t="s">
        <v>17</v>
      </c>
      <c r="H196" s="1">
        <v>499</v>
      </c>
      <c r="I196" t="s">
        <v>18</v>
      </c>
      <c r="J196">
        <v>1</v>
      </c>
      <c r="K196" s="2">
        <v>38880</v>
      </c>
      <c r="L196" s="1">
        <v>499</v>
      </c>
    </row>
    <row r="197" spans="1:12">
      <c r="A197" t="s">
        <v>12</v>
      </c>
      <c r="B197" t="s">
        <v>40</v>
      </c>
      <c r="C197" t="s">
        <v>14</v>
      </c>
      <c r="D197" t="s">
        <v>15</v>
      </c>
      <c r="E197" t="s">
        <v>16</v>
      </c>
      <c r="F197">
        <v>1</v>
      </c>
      <c r="G197" t="s">
        <v>17</v>
      </c>
      <c r="H197" s="1">
        <v>499</v>
      </c>
      <c r="I197" t="s">
        <v>18</v>
      </c>
      <c r="J197">
        <v>1</v>
      </c>
      <c r="K197" s="2">
        <v>39722</v>
      </c>
      <c r="L197" s="1">
        <v>499</v>
      </c>
    </row>
    <row r="198" spans="1:12">
      <c r="A198" t="s">
        <v>12</v>
      </c>
      <c r="B198" t="s">
        <v>40</v>
      </c>
      <c r="C198" t="s">
        <v>14</v>
      </c>
      <c r="D198" t="s">
        <v>15</v>
      </c>
      <c r="E198" t="s">
        <v>16</v>
      </c>
      <c r="F198">
        <v>1</v>
      </c>
      <c r="G198" t="s">
        <v>17</v>
      </c>
      <c r="H198" s="1">
        <v>499</v>
      </c>
      <c r="I198" t="s">
        <v>18</v>
      </c>
      <c r="J198">
        <v>1</v>
      </c>
      <c r="K198" s="2">
        <v>39722</v>
      </c>
      <c r="L198" s="1">
        <v>499</v>
      </c>
    </row>
    <row r="199" spans="1:12">
      <c r="A199" t="s">
        <v>12</v>
      </c>
      <c r="B199" t="s">
        <v>40</v>
      </c>
      <c r="C199" t="s">
        <v>14</v>
      </c>
      <c r="D199" t="s">
        <v>15</v>
      </c>
      <c r="E199" t="s">
        <v>16</v>
      </c>
      <c r="F199">
        <v>1</v>
      </c>
      <c r="G199" t="s">
        <v>17</v>
      </c>
      <c r="H199" s="1">
        <v>499</v>
      </c>
      <c r="I199" t="s">
        <v>18</v>
      </c>
      <c r="J199">
        <v>1</v>
      </c>
      <c r="K199" s="2">
        <v>38904</v>
      </c>
      <c r="L199" s="1">
        <v>499</v>
      </c>
    </row>
    <row r="200" spans="1:12">
      <c r="A200" t="s">
        <v>12</v>
      </c>
      <c r="B200" t="s">
        <v>40</v>
      </c>
      <c r="C200" t="s">
        <v>14</v>
      </c>
      <c r="D200" t="s">
        <v>15</v>
      </c>
      <c r="E200" t="s">
        <v>16</v>
      </c>
      <c r="F200">
        <v>1</v>
      </c>
      <c r="G200" t="s">
        <v>17</v>
      </c>
      <c r="H200" s="1">
        <v>499</v>
      </c>
      <c r="I200" t="s">
        <v>18</v>
      </c>
      <c r="J200">
        <v>1</v>
      </c>
      <c r="K200" s="2">
        <v>38904</v>
      </c>
      <c r="L200" s="1">
        <v>499</v>
      </c>
    </row>
    <row r="201" spans="1:12">
      <c r="A201" t="s">
        <v>12</v>
      </c>
      <c r="B201" t="s">
        <v>40</v>
      </c>
      <c r="C201" t="s">
        <v>14</v>
      </c>
      <c r="D201" t="s">
        <v>15</v>
      </c>
      <c r="E201" t="s">
        <v>16</v>
      </c>
      <c r="F201">
        <v>1</v>
      </c>
      <c r="G201" t="s">
        <v>17</v>
      </c>
      <c r="H201" s="1">
        <v>499</v>
      </c>
      <c r="I201" t="s">
        <v>18</v>
      </c>
      <c r="J201">
        <v>1</v>
      </c>
      <c r="K201" s="2">
        <v>38904</v>
      </c>
      <c r="L201" s="1">
        <v>499</v>
      </c>
    </row>
    <row r="202" spans="1:12">
      <c r="A202" t="s">
        <v>12</v>
      </c>
      <c r="B202" t="s">
        <v>40</v>
      </c>
      <c r="C202" t="s">
        <v>14</v>
      </c>
      <c r="D202" t="s">
        <v>15</v>
      </c>
      <c r="E202" t="s">
        <v>16</v>
      </c>
      <c r="F202">
        <v>1</v>
      </c>
      <c r="G202" t="s">
        <v>17</v>
      </c>
      <c r="H202" s="1">
        <v>499</v>
      </c>
      <c r="I202" t="s">
        <v>18</v>
      </c>
      <c r="J202">
        <v>1</v>
      </c>
      <c r="K202" s="2">
        <v>38904</v>
      </c>
      <c r="L202" s="1">
        <v>499</v>
      </c>
    </row>
    <row r="203" spans="1:12">
      <c r="A203" t="s">
        <v>12</v>
      </c>
      <c r="B203" t="s">
        <v>40</v>
      </c>
      <c r="C203" t="s">
        <v>14</v>
      </c>
      <c r="D203" t="s">
        <v>15</v>
      </c>
      <c r="E203" t="s">
        <v>16</v>
      </c>
      <c r="F203">
        <v>1</v>
      </c>
      <c r="G203" t="s">
        <v>17</v>
      </c>
      <c r="H203" s="1">
        <v>499</v>
      </c>
      <c r="I203" t="s">
        <v>18</v>
      </c>
      <c r="J203">
        <v>1</v>
      </c>
      <c r="K203" s="2">
        <v>38904</v>
      </c>
      <c r="L203" s="1">
        <v>499</v>
      </c>
    </row>
    <row r="204" spans="1:12">
      <c r="A204" t="s">
        <v>12</v>
      </c>
      <c r="B204" t="s">
        <v>40</v>
      </c>
      <c r="C204" t="s">
        <v>14</v>
      </c>
      <c r="D204" t="s">
        <v>15</v>
      </c>
      <c r="E204" t="s">
        <v>16</v>
      </c>
      <c r="F204">
        <v>1</v>
      </c>
      <c r="G204" t="s">
        <v>17</v>
      </c>
      <c r="H204" s="1">
        <v>499</v>
      </c>
      <c r="I204" t="s">
        <v>18</v>
      </c>
      <c r="J204">
        <v>1</v>
      </c>
      <c r="K204" s="2">
        <v>38904</v>
      </c>
      <c r="L204" s="1">
        <v>499</v>
      </c>
    </row>
    <row r="205" spans="1:12">
      <c r="A205" t="s">
        <v>12</v>
      </c>
      <c r="B205" t="s">
        <v>40</v>
      </c>
      <c r="C205" t="s">
        <v>14</v>
      </c>
      <c r="D205" t="s">
        <v>15</v>
      </c>
      <c r="E205" t="s">
        <v>16</v>
      </c>
      <c r="F205">
        <v>1</v>
      </c>
      <c r="G205" t="s">
        <v>17</v>
      </c>
      <c r="H205" s="1">
        <v>499</v>
      </c>
      <c r="I205" t="s">
        <v>18</v>
      </c>
      <c r="J205">
        <v>1</v>
      </c>
      <c r="K205" s="2">
        <v>38904</v>
      </c>
      <c r="L205" s="1">
        <v>499</v>
      </c>
    </row>
    <row r="206" spans="1:12">
      <c r="A206" t="s">
        <v>12</v>
      </c>
      <c r="B206" t="s">
        <v>40</v>
      </c>
      <c r="C206" t="s">
        <v>14</v>
      </c>
      <c r="D206" t="s">
        <v>15</v>
      </c>
      <c r="E206" t="s">
        <v>16</v>
      </c>
      <c r="F206">
        <v>1</v>
      </c>
      <c r="G206" t="s">
        <v>17</v>
      </c>
      <c r="H206" s="1">
        <v>499</v>
      </c>
      <c r="I206" t="s">
        <v>18</v>
      </c>
      <c r="J206">
        <v>1</v>
      </c>
      <c r="K206" s="2">
        <v>38904</v>
      </c>
      <c r="L206" s="1">
        <v>499</v>
      </c>
    </row>
    <row r="207" spans="1:12">
      <c r="A207" t="s">
        <v>12</v>
      </c>
      <c r="B207" t="s">
        <v>40</v>
      </c>
      <c r="C207" t="s">
        <v>14</v>
      </c>
      <c r="D207" t="s">
        <v>15</v>
      </c>
      <c r="E207" t="s">
        <v>16</v>
      </c>
      <c r="F207">
        <v>1</v>
      </c>
      <c r="G207" t="s">
        <v>17</v>
      </c>
      <c r="H207" s="1">
        <v>499</v>
      </c>
      <c r="I207" t="s">
        <v>18</v>
      </c>
      <c r="J207">
        <v>1</v>
      </c>
      <c r="K207" s="2">
        <v>38904</v>
      </c>
      <c r="L207" s="1">
        <v>499</v>
      </c>
    </row>
    <row r="208" spans="1:12">
      <c r="A208" t="s">
        <v>12</v>
      </c>
      <c r="B208" t="s">
        <v>40</v>
      </c>
      <c r="C208" t="s">
        <v>14</v>
      </c>
      <c r="D208" t="s">
        <v>15</v>
      </c>
      <c r="E208" t="s">
        <v>16</v>
      </c>
      <c r="F208">
        <v>1</v>
      </c>
      <c r="G208" t="s">
        <v>17</v>
      </c>
      <c r="H208" s="1">
        <v>499</v>
      </c>
      <c r="I208" t="s">
        <v>18</v>
      </c>
      <c r="J208">
        <v>1</v>
      </c>
      <c r="K208" s="2">
        <v>38904</v>
      </c>
      <c r="L208" s="1">
        <v>499</v>
      </c>
    </row>
    <row r="209" spans="1:12">
      <c r="A209" t="s">
        <v>12</v>
      </c>
      <c r="B209" t="s">
        <v>40</v>
      </c>
      <c r="C209" t="s">
        <v>14</v>
      </c>
      <c r="D209" t="s">
        <v>19</v>
      </c>
      <c r="E209" t="s">
        <v>20</v>
      </c>
      <c r="F209">
        <v>1</v>
      </c>
      <c r="G209" t="s">
        <v>17</v>
      </c>
      <c r="H209" s="1">
        <v>138</v>
      </c>
      <c r="I209" t="s">
        <v>18</v>
      </c>
      <c r="J209">
        <v>1</v>
      </c>
      <c r="K209" s="2">
        <v>39036</v>
      </c>
      <c r="L209" s="1">
        <v>138</v>
      </c>
    </row>
    <row r="210" spans="1:12">
      <c r="A210" t="s">
        <v>12</v>
      </c>
      <c r="B210" t="s">
        <v>40</v>
      </c>
      <c r="C210" t="s">
        <v>14</v>
      </c>
      <c r="D210" t="s">
        <v>19</v>
      </c>
      <c r="E210" t="s">
        <v>20</v>
      </c>
      <c r="F210">
        <v>1</v>
      </c>
      <c r="G210" t="s">
        <v>17</v>
      </c>
      <c r="H210" s="1">
        <v>138</v>
      </c>
      <c r="I210" t="s">
        <v>18</v>
      </c>
      <c r="J210">
        <v>1</v>
      </c>
      <c r="K210" s="2">
        <v>38880</v>
      </c>
      <c r="L210" s="1">
        <v>138</v>
      </c>
    </row>
    <row r="211" spans="1:12">
      <c r="A211" t="s">
        <v>12</v>
      </c>
      <c r="B211" t="s">
        <v>40</v>
      </c>
      <c r="C211" t="s">
        <v>14</v>
      </c>
      <c r="D211" t="s">
        <v>19</v>
      </c>
      <c r="E211" t="s">
        <v>20</v>
      </c>
      <c r="F211">
        <v>1</v>
      </c>
      <c r="G211" t="s">
        <v>17</v>
      </c>
      <c r="H211" s="1">
        <v>138</v>
      </c>
      <c r="I211" t="s">
        <v>18</v>
      </c>
      <c r="J211">
        <v>1</v>
      </c>
      <c r="K211" s="2">
        <v>38880</v>
      </c>
      <c r="L211" s="1">
        <v>138</v>
      </c>
    </row>
    <row r="212" spans="1:12">
      <c r="A212" t="s">
        <v>12</v>
      </c>
      <c r="B212" t="s">
        <v>40</v>
      </c>
      <c r="C212" t="s">
        <v>14</v>
      </c>
      <c r="D212" t="s">
        <v>19</v>
      </c>
      <c r="E212" t="s">
        <v>20</v>
      </c>
      <c r="F212">
        <v>1</v>
      </c>
      <c r="G212" t="s">
        <v>17</v>
      </c>
      <c r="H212" s="1">
        <v>138</v>
      </c>
      <c r="I212" t="s">
        <v>18</v>
      </c>
      <c r="J212">
        <v>1</v>
      </c>
      <c r="K212" s="2">
        <v>38880</v>
      </c>
      <c r="L212" s="1">
        <v>138</v>
      </c>
    </row>
    <row r="213" spans="1:12">
      <c r="A213" t="s">
        <v>12</v>
      </c>
      <c r="B213" t="s">
        <v>40</v>
      </c>
      <c r="C213" t="s">
        <v>14</v>
      </c>
      <c r="D213" t="s">
        <v>19</v>
      </c>
      <c r="E213" t="s">
        <v>20</v>
      </c>
      <c r="F213">
        <v>1</v>
      </c>
      <c r="G213" t="s">
        <v>17</v>
      </c>
      <c r="H213" s="1">
        <v>138</v>
      </c>
      <c r="I213" t="s">
        <v>18</v>
      </c>
      <c r="J213">
        <v>1</v>
      </c>
      <c r="K213" s="2">
        <v>38880</v>
      </c>
      <c r="L213" s="1">
        <v>138</v>
      </c>
    </row>
    <row r="214" spans="1:12">
      <c r="A214" t="s">
        <v>12</v>
      </c>
      <c r="B214" t="s">
        <v>40</v>
      </c>
      <c r="C214" t="s">
        <v>14</v>
      </c>
      <c r="D214" t="s">
        <v>19</v>
      </c>
      <c r="E214" t="s">
        <v>20</v>
      </c>
      <c r="F214">
        <v>1</v>
      </c>
      <c r="G214" t="s">
        <v>17</v>
      </c>
      <c r="H214" s="1">
        <v>138</v>
      </c>
      <c r="I214" t="s">
        <v>18</v>
      </c>
      <c r="J214">
        <v>1</v>
      </c>
      <c r="K214" s="2">
        <v>38880</v>
      </c>
      <c r="L214" s="1">
        <v>138</v>
      </c>
    </row>
    <row r="215" spans="1:12">
      <c r="A215" t="s">
        <v>12</v>
      </c>
      <c r="B215" t="s">
        <v>40</v>
      </c>
      <c r="C215" t="s">
        <v>14</v>
      </c>
      <c r="D215" t="s">
        <v>19</v>
      </c>
      <c r="E215" t="s">
        <v>20</v>
      </c>
      <c r="F215">
        <v>1</v>
      </c>
      <c r="G215" t="s">
        <v>17</v>
      </c>
      <c r="H215" s="1">
        <v>138</v>
      </c>
      <c r="I215" t="s">
        <v>18</v>
      </c>
      <c r="J215">
        <v>1</v>
      </c>
      <c r="K215" s="2">
        <v>38880</v>
      </c>
      <c r="L215" s="1">
        <v>138</v>
      </c>
    </row>
    <row r="216" spans="1:12">
      <c r="A216" t="s">
        <v>12</v>
      </c>
      <c r="B216" t="s">
        <v>40</v>
      </c>
      <c r="C216" t="s">
        <v>14</v>
      </c>
      <c r="D216" t="s">
        <v>19</v>
      </c>
      <c r="E216" t="s">
        <v>20</v>
      </c>
      <c r="F216">
        <v>1</v>
      </c>
      <c r="G216" t="s">
        <v>17</v>
      </c>
      <c r="H216" s="1">
        <v>138</v>
      </c>
      <c r="I216" t="s">
        <v>18</v>
      </c>
      <c r="J216">
        <v>1</v>
      </c>
      <c r="K216" s="2">
        <v>39731</v>
      </c>
      <c r="L216" s="1">
        <v>138</v>
      </c>
    </row>
    <row r="217" spans="1:12">
      <c r="A217" t="s">
        <v>12</v>
      </c>
      <c r="B217" t="s">
        <v>40</v>
      </c>
      <c r="C217" t="s">
        <v>14</v>
      </c>
      <c r="D217" t="s">
        <v>19</v>
      </c>
      <c r="E217" t="s">
        <v>20</v>
      </c>
      <c r="F217">
        <v>1</v>
      </c>
      <c r="G217" t="s">
        <v>17</v>
      </c>
      <c r="H217" s="1">
        <v>138</v>
      </c>
      <c r="I217" t="s">
        <v>18</v>
      </c>
      <c r="J217">
        <v>1</v>
      </c>
      <c r="K217" s="2">
        <v>39731</v>
      </c>
      <c r="L217" s="1">
        <v>138</v>
      </c>
    </row>
    <row r="218" spans="1:12">
      <c r="A218" t="s">
        <v>12</v>
      </c>
      <c r="B218" t="s">
        <v>40</v>
      </c>
      <c r="C218" t="s">
        <v>14</v>
      </c>
      <c r="D218" t="s">
        <v>19</v>
      </c>
      <c r="E218" t="s">
        <v>20</v>
      </c>
      <c r="F218">
        <v>1</v>
      </c>
      <c r="G218" t="s">
        <v>17</v>
      </c>
      <c r="H218" s="1">
        <v>138</v>
      </c>
      <c r="I218" t="s">
        <v>18</v>
      </c>
      <c r="J218">
        <v>1</v>
      </c>
      <c r="K218" s="2">
        <v>39731</v>
      </c>
      <c r="L218" s="1">
        <v>138</v>
      </c>
    </row>
    <row r="219" spans="1:12">
      <c r="A219" t="s">
        <v>12</v>
      </c>
      <c r="B219" t="s">
        <v>40</v>
      </c>
      <c r="C219" t="s">
        <v>14</v>
      </c>
      <c r="D219" t="s">
        <v>19</v>
      </c>
      <c r="E219" t="s">
        <v>20</v>
      </c>
      <c r="F219">
        <v>1</v>
      </c>
      <c r="G219" t="s">
        <v>17</v>
      </c>
      <c r="H219" s="1">
        <v>138</v>
      </c>
      <c r="I219" t="s">
        <v>18</v>
      </c>
      <c r="J219">
        <v>1</v>
      </c>
      <c r="K219" s="2">
        <v>39731</v>
      </c>
      <c r="L219" s="1">
        <v>138</v>
      </c>
    </row>
    <row r="220" spans="1:12">
      <c r="A220" t="s">
        <v>12</v>
      </c>
      <c r="B220" t="s">
        <v>40</v>
      </c>
      <c r="C220" t="s">
        <v>14</v>
      </c>
      <c r="D220" t="s">
        <v>19</v>
      </c>
      <c r="E220" t="s">
        <v>20</v>
      </c>
      <c r="F220">
        <v>1</v>
      </c>
      <c r="G220" t="s">
        <v>17</v>
      </c>
      <c r="H220" s="1">
        <v>138</v>
      </c>
      <c r="I220" t="s">
        <v>18</v>
      </c>
      <c r="J220">
        <v>1</v>
      </c>
      <c r="K220" s="2">
        <v>39722</v>
      </c>
      <c r="L220" s="1">
        <v>138</v>
      </c>
    </row>
    <row r="221" spans="1:12">
      <c r="A221" t="s">
        <v>12</v>
      </c>
      <c r="B221" t="s">
        <v>40</v>
      </c>
      <c r="C221" t="s">
        <v>14</v>
      </c>
      <c r="D221" t="s">
        <v>19</v>
      </c>
      <c r="E221" t="s">
        <v>20</v>
      </c>
      <c r="F221">
        <v>1</v>
      </c>
      <c r="G221" t="s">
        <v>17</v>
      </c>
      <c r="H221" s="1">
        <v>138</v>
      </c>
      <c r="I221" t="s">
        <v>18</v>
      </c>
      <c r="J221">
        <v>1</v>
      </c>
      <c r="K221" s="2">
        <v>39722</v>
      </c>
      <c r="L221" s="1">
        <v>138</v>
      </c>
    </row>
    <row r="222" spans="1:12">
      <c r="A222" t="s">
        <v>12</v>
      </c>
      <c r="B222" t="s">
        <v>40</v>
      </c>
      <c r="C222" t="s">
        <v>14</v>
      </c>
      <c r="D222" t="s">
        <v>19</v>
      </c>
      <c r="E222" t="s">
        <v>20</v>
      </c>
      <c r="F222">
        <v>1</v>
      </c>
      <c r="G222" t="s">
        <v>17</v>
      </c>
      <c r="H222" s="1">
        <v>138</v>
      </c>
      <c r="I222" t="s">
        <v>18</v>
      </c>
      <c r="J222">
        <v>1</v>
      </c>
      <c r="K222" s="2">
        <v>39722</v>
      </c>
      <c r="L222" s="1">
        <v>138</v>
      </c>
    </row>
    <row r="223" spans="1:12">
      <c r="A223" t="s">
        <v>12</v>
      </c>
      <c r="B223" t="s">
        <v>40</v>
      </c>
      <c r="C223" t="s">
        <v>14</v>
      </c>
      <c r="D223" t="s">
        <v>19</v>
      </c>
      <c r="E223" t="s">
        <v>20</v>
      </c>
      <c r="F223">
        <v>1</v>
      </c>
      <c r="G223" t="s">
        <v>17</v>
      </c>
      <c r="H223" s="1">
        <v>138</v>
      </c>
      <c r="I223" t="s">
        <v>18</v>
      </c>
      <c r="J223">
        <v>1</v>
      </c>
      <c r="K223" s="2">
        <v>39722</v>
      </c>
      <c r="L223" s="1">
        <v>138</v>
      </c>
    </row>
    <row r="224" spans="1:12">
      <c r="A224" t="s">
        <v>12</v>
      </c>
      <c r="B224" t="s">
        <v>40</v>
      </c>
      <c r="C224" t="s">
        <v>14</v>
      </c>
      <c r="D224" t="s">
        <v>19</v>
      </c>
      <c r="E224" t="s">
        <v>20</v>
      </c>
      <c r="F224">
        <v>1</v>
      </c>
      <c r="G224" t="s">
        <v>17</v>
      </c>
      <c r="H224" s="1">
        <v>138</v>
      </c>
      <c r="I224" t="s">
        <v>18</v>
      </c>
      <c r="J224">
        <v>1</v>
      </c>
      <c r="K224" s="2">
        <v>39737</v>
      </c>
      <c r="L224" s="1">
        <v>138</v>
      </c>
    </row>
    <row r="225" spans="1:12">
      <c r="A225" t="s">
        <v>12</v>
      </c>
      <c r="B225" t="s">
        <v>40</v>
      </c>
      <c r="C225" t="s">
        <v>14</v>
      </c>
      <c r="D225" t="s">
        <v>19</v>
      </c>
      <c r="E225" t="s">
        <v>20</v>
      </c>
      <c r="F225">
        <v>1</v>
      </c>
      <c r="G225" t="s">
        <v>17</v>
      </c>
      <c r="H225" s="1">
        <v>138</v>
      </c>
      <c r="I225" t="s">
        <v>18</v>
      </c>
      <c r="J225">
        <v>1</v>
      </c>
      <c r="K225" s="2">
        <v>39737</v>
      </c>
      <c r="L225" s="1">
        <v>138</v>
      </c>
    </row>
    <row r="226" spans="1:12">
      <c r="A226" t="s">
        <v>12</v>
      </c>
      <c r="B226" t="s">
        <v>40</v>
      </c>
      <c r="C226" t="s">
        <v>14</v>
      </c>
      <c r="D226" t="s">
        <v>19</v>
      </c>
      <c r="E226" t="s">
        <v>20</v>
      </c>
      <c r="F226">
        <v>1</v>
      </c>
      <c r="G226" t="s">
        <v>17</v>
      </c>
      <c r="H226" s="1">
        <v>138</v>
      </c>
      <c r="I226" t="s">
        <v>18</v>
      </c>
      <c r="J226">
        <v>1</v>
      </c>
      <c r="K226" s="2">
        <v>38904</v>
      </c>
      <c r="L226" s="1">
        <v>138</v>
      </c>
    </row>
    <row r="227" spans="1:12">
      <c r="A227" t="s">
        <v>12</v>
      </c>
      <c r="B227" t="s">
        <v>40</v>
      </c>
      <c r="C227" t="s">
        <v>14</v>
      </c>
      <c r="D227" t="s">
        <v>19</v>
      </c>
      <c r="E227" t="s">
        <v>20</v>
      </c>
      <c r="F227">
        <v>1</v>
      </c>
      <c r="G227" t="s">
        <v>17</v>
      </c>
      <c r="H227" s="1">
        <v>138</v>
      </c>
      <c r="I227" t="s">
        <v>18</v>
      </c>
      <c r="J227">
        <v>1</v>
      </c>
      <c r="K227" s="2">
        <v>38904</v>
      </c>
      <c r="L227" s="1">
        <v>138</v>
      </c>
    </row>
    <row r="228" spans="1:12">
      <c r="A228" t="s">
        <v>12</v>
      </c>
      <c r="B228" t="s">
        <v>40</v>
      </c>
      <c r="C228" t="s">
        <v>14</v>
      </c>
      <c r="D228" t="s">
        <v>19</v>
      </c>
      <c r="E228" t="s">
        <v>20</v>
      </c>
      <c r="F228">
        <v>1</v>
      </c>
      <c r="G228" t="s">
        <v>17</v>
      </c>
      <c r="H228" s="1">
        <v>138</v>
      </c>
      <c r="I228" t="s">
        <v>18</v>
      </c>
      <c r="J228">
        <v>1</v>
      </c>
      <c r="K228" s="2">
        <v>38904</v>
      </c>
      <c r="L228" s="1">
        <v>138</v>
      </c>
    </row>
    <row r="229" spans="1:12">
      <c r="A229" t="s">
        <v>12</v>
      </c>
      <c r="B229" t="s">
        <v>40</v>
      </c>
      <c r="C229" t="s">
        <v>14</v>
      </c>
      <c r="D229" t="s">
        <v>19</v>
      </c>
      <c r="E229" t="s">
        <v>20</v>
      </c>
      <c r="F229">
        <v>1</v>
      </c>
      <c r="G229" t="s">
        <v>17</v>
      </c>
      <c r="H229" s="1">
        <v>138</v>
      </c>
      <c r="I229" t="s">
        <v>18</v>
      </c>
      <c r="J229">
        <v>1</v>
      </c>
      <c r="K229" s="2">
        <v>38904</v>
      </c>
      <c r="L229" s="1">
        <v>138</v>
      </c>
    </row>
    <row r="230" spans="1:12">
      <c r="A230" t="s">
        <v>12</v>
      </c>
      <c r="B230" t="s">
        <v>40</v>
      </c>
      <c r="C230" t="s">
        <v>14</v>
      </c>
      <c r="D230" t="s">
        <v>19</v>
      </c>
      <c r="E230" t="s">
        <v>20</v>
      </c>
      <c r="F230">
        <v>1</v>
      </c>
      <c r="G230" t="s">
        <v>17</v>
      </c>
      <c r="H230" s="1">
        <v>138</v>
      </c>
      <c r="I230" t="s">
        <v>18</v>
      </c>
      <c r="J230">
        <v>1</v>
      </c>
      <c r="K230" s="2">
        <v>38904</v>
      </c>
      <c r="L230" s="1">
        <v>138</v>
      </c>
    </row>
    <row r="231" spans="1:12">
      <c r="A231" t="s">
        <v>12</v>
      </c>
      <c r="B231" t="s">
        <v>40</v>
      </c>
      <c r="C231" t="s">
        <v>14</v>
      </c>
      <c r="D231" t="s">
        <v>19</v>
      </c>
      <c r="E231" t="s">
        <v>20</v>
      </c>
      <c r="F231">
        <v>1</v>
      </c>
      <c r="G231" t="s">
        <v>17</v>
      </c>
      <c r="H231" s="1">
        <v>138</v>
      </c>
      <c r="I231" t="s">
        <v>18</v>
      </c>
      <c r="J231">
        <v>1</v>
      </c>
      <c r="K231" s="2">
        <v>38904</v>
      </c>
      <c r="L231" s="1">
        <v>138</v>
      </c>
    </row>
    <row r="232" spans="1:12">
      <c r="A232" t="s">
        <v>12</v>
      </c>
      <c r="B232" t="s">
        <v>40</v>
      </c>
      <c r="C232" t="s">
        <v>14</v>
      </c>
      <c r="D232" t="s">
        <v>19</v>
      </c>
      <c r="E232" t="s">
        <v>20</v>
      </c>
      <c r="F232">
        <v>1</v>
      </c>
      <c r="G232" t="s">
        <v>17</v>
      </c>
      <c r="H232" s="1">
        <v>138</v>
      </c>
      <c r="I232" t="s">
        <v>18</v>
      </c>
      <c r="J232">
        <v>1</v>
      </c>
      <c r="K232" s="2">
        <v>38904</v>
      </c>
      <c r="L232" s="1">
        <v>138</v>
      </c>
    </row>
    <row r="233" spans="1:12">
      <c r="A233" t="s">
        <v>12</v>
      </c>
      <c r="B233" t="s">
        <v>40</v>
      </c>
      <c r="C233" t="s">
        <v>14</v>
      </c>
      <c r="D233" t="s">
        <v>19</v>
      </c>
      <c r="E233" t="s">
        <v>20</v>
      </c>
      <c r="F233">
        <v>1</v>
      </c>
      <c r="G233" t="s">
        <v>17</v>
      </c>
      <c r="H233" s="1">
        <v>138</v>
      </c>
      <c r="I233" t="s">
        <v>18</v>
      </c>
      <c r="J233">
        <v>1</v>
      </c>
      <c r="K233" s="2">
        <v>38904</v>
      </c>
      <c r="L233" s="1">
        <v>138</v>
      </c>
    </row>
    <row r="234" spans="1:12">
      <c r="A234" t="s">
        <v>12</v>
      </c>
      <c r="B234" t="s">
        <v>40</v>
      </c>
      <c r="C234" t="s">
        <v>14</v>
      </c>
      <c r="D234" t="s">
        <v>19</v>
      </c>
      <c r="E234" t="s">
        <v>20</v>
      </c>
      <c r="F234">
        <v>1</v>
      </c>
      <c r="G234" t="s">
        <v>17</v>
      </c>
      <c r="H234" s="1">
        <v>138</v>
      </c>
      <c r="I234" t="s">
        <v>18</v>
      </c>
      <c r="J234">
        <v>1</v>
      </c>
      <c r="K234" s="2">
        <v>38904</v>
      </c>
      <c r="L234" s="1">
        <v>138</v>
      </c>
    </row>
    <row r="235" spans="1:12">
      <c r="A235" t="s">
        <v>12</v>
      </c>
      <c r="B235" t="s">
        <v>40</v>
      </c>
      <c r="C235" t="s">
        <v>14</v>
      </c>
      <c r="D235" t="s">
        <v>19</v>
      </c>
      <c r="E235" t="s">
        <v>20</v>
      </c>
      <c r="F235">
        <v>1</v>
      </c>
      <c r="G235" t="s">
        <v>17</v>
      </c>
      <c r="H235" s="1">
        <v>138</v>
      </c>
      <c r="I235" t="s">
        <v>18</v>
      </c>
      <c r="J235">
        <v>1</v>
      </c>
      <c r="K235" s="2">
        <v>38904</v>
      </c>
      <c r="L235" s="1">
        <v>138</v>
      </c>
    </row>
    <row r="236" spans="1:12">
      <c r="A236" t="s">
        <v>12</v>
      </c>
      <c r="B236" t="s">
        <v>286</v>
      </c>
      <c r="C236" t="s">
        <v>287</v>
      </c>
      <c r="D236" t="s">
        <v>288</v>
      </c>
      <c r="E236" t="s">
        <v>196</v>
      </c>
      <c r="F236">
        <v>100</v>
      </c>
      <c r="G236" t="s">
        <v>17</v>
      </c>
      <c r="H236" s="1">
        <v>9.98</v>
      </c>
      <c r="I236" t="s">
        <v>18</v>
      </c>
      <c r="J236">
        <v>1</v>
      </c>
      <c r="K236" s="2">
        <v>41647</v>
      </c>
      <c r="L236" s="1">
        <v>998</v>
      </c>
    </row>
    <row r="237" spans="1:12">
      <c r="A237" t="s">
        <v>12</v>
      </c>
      <c r="B237" t="s">
        <v>286</v>
      </c>
      <c r="C237" t="s">
        <v>287</v>
      </c>
      <c r="D237" t="s">
        <v>289</v>
      </c>
      <c r="E237" t="s">
        <v>167</v>
      </c>
      <c r="F237">
        <v>1</v>
      </c>
      <c r="G237" t="s">
        <v>17</v>
      </c>
      <c r="H237" s="1">
        <v>84554</v>
      </c>
      <c r="I237" t="s">
        <v>60</v>
      </c>
      <c r="J237">
        <v>1</v>
      </c>
      <c r="K237" s="2">
        <v>41666</v>
      </c>
      <c r="L237" s="1">
        <v>84554</v>
      </c>
    </row>
    <row r="238" spans="1:12">
      <c r="A238" t="s">
        <v>12</v>
      </c>
      <c r="B238" t="s">
        <v>286</v>
      </c>
      <c r="C238" t="s">
        <v>287</v>
      </c>
      <c r="D238" t="s">
        <v>289</v>
      </c>
      <c r="E238" t="s">
        <v>167</v>
      </c>
      <c r="F238">
        <v>1</v>
      </c>
      <c r="G238" t="s">
        <v>17</v>
      </c>
      <c r="H238" s="1">
        <v>84554</v>
      </c>
      <c r="I238" t="s">
        <v>60</v>
      </c>
      <c r="J238">
        <v>1</v>
      </c>
      <c r="K238" s="2">
        <v>41666</v>
      </c>
      <c r="L238" s="1">
        <v>84554</v>
      </c>
    </row>
    <row r="239" spans="1:12">
      <c r="A239" t="s">
        <v>12</v>
      </c>
      <c r="B239" t="s">
        <v>286</v>
      </c>
      <c r="C239" t="s">
        <v>287</v>
      </c>
      <c r="D239" t="s">
        <v>290</v>
      </c>
      <c r="E239" t="s">
        <v>167</v>
      </c>
      <c r="F239">
        <v>1</v>
      </c>
      <c r="G239" t="s">
        <v>17</v>
      </c>
      <c r="H239" s="1">
        <v>89115</v>
      </c>
      <c r="I239" t="s">
        <v>60</v>
      </c>
      <c r="K239" s="2">
        <v>41666</v>
      </c>
      <c r="L239" s="1">
        <v>89115</v>
      </c>
    </row>
    <row r="240" spans="1:12">
      <c r="A240" t="s">
        <v>12</v>
      </c>
      <c r="B240" t="s">
        <v>286</v>
      </c>
      <c r="C240" t="s">
        <v>287</v>
      </c>
      <c r="D240" t="s">
        <v>291</v>
      </c>
      <c r="E240" t="s">
        <v>292</v>
      </c>
      <c r="F240">
        <v>1</v>
      </c>
      <c r="G240" t="s">
        <v>17</v>
      </c>
      <c r="H240" s="1">
        <v>168960</v>
      </c>
      <c r="I240" t="s">
        <v>60</v>
      </c>
      <c r="K240" s="2">
        <v>41620</v>
      </c>
      <c r="L240" s="1">
        <v>168960</v>
      </c>
    </row>
    <row r="241" spans="1:12">
      <c r="A241" t="s">
        <v>12</v>
      </c>
      <c r="B241" t="s">
        <v>286</v>
      </c>
      <c r="C241" t="s">
        <v>287</v>
      </c>
      <c r="D241" t="s">
        <v>291</v>
      </c>
      <c r="E241" t="s">
        <v>292</v>
      </c>
      <c r="F241">
        <v>1</v>
      </c>
      <c r="G241" t="s">
        <v>17</v>
      </c>
      <c r="H241" s="1">
        <v>168960</v>
      </c>
      <c r="I241" t="s">
        <v>60</v>
      </c>
      <c r="K241" s="2">
        <v>41620</v>
      </c>
      <c r="L241" s="1">
        <v>168960</v>
      </c>
    </row>
    <row r="242" spans="1:12">
      <c r="A242" t="s">
        <v>12</v>
      </c>
      <c r="B242" t="s">
        <v>286</v>
      </c>
      <c r="C242" t="s">
        <v>287</v>
      </c>
      <c r="D242" t="s">
        <v>293</v>
      </c>
      <c r="E242" t="s">
        <v>294</v>
      </c>
      <c r="F242">
        <v>1</v>
      </c>
      <c r="G242" t="s">
        <v>17</v>
      </c>
      <c r="H242" s="1">
        <v>63.17</v>
      </c>
      <c r="I242" t="s">
        <v>60</v>
      </c>
      <c r="J242">
        <v>1</v>
      </c>
      <c r="K242" s="2">
        <v>41647</v>
      </c>
      <c r="L242" s="1">
        <v>63.17</v>
      </c>
    </row>
    <row r="243" spans="1:12">
      <c r="A243" t="s">
        <v>12</v>
      </c>
      <c r="B243" t="s">
        <v>286</v>
      </c>
      <c r="C243" t="s">
        <v>287</v>
      </c>
      <c r="D243" t="s">
        <v>293</v>
      </c>
      <c r="E243" t="s">
        <v>294</v>
      </c>
      <c r="F243">
        <v>15</v>
      </c>
      <c r="G243" t="s">
        <v>17</v>
      </c>
      <c r="H243" s="1">
        <v>63.17</v>
      </c>
      <c r="I243" t="s">
        <v>60</v>
      </c>
      <c r="J243">
        <v>1</v>
      </c>
      <c r="K243" s="2">
        <v>41647</v>
      </c>
      <c r="L243" s="1">
        <v>947.55000000000007</v>
      </c>
    </row>
    <row r="244" spans="1:12">
      <c r="A244" t="s">
        <v>12</v>
      </c>
      <c r="B244" t="s">
        <v>286</v>
      </c>
      <c r="C244" t="s">
        <v>287</v>
      </c>
      <c r="D244" t="s">
        <v>295</v>
      </c>
      <c r="E244" t="s">
        <v>296</v>
      </c>
      <c r="F244">
        <v>1</v>
      </c>
      <c r="G244" t="s">
        <v>17</v>
      </c>
      <c r="H244" s="1">
        <v>1891</v>
      </c>
      <c r="I244" t="s">
        <v>60</v>
      </c>
      <c r="K244" s="2">
        <v>41569</v>
      </c>
      <c r="L244" s="1">
        <v>1891</v>
      </c>
    </row>
    <row r="245" spans="1:12">
      <c r="A245" t="s">
        <v>12</v>
      </c>
      <c r="B245" t="s">
        <v>286</v>
      </c>
      <c r="C245" t="s">
        <v>287</v>
      </c>
      <c r="D245" t="s">
        <v>161</v>
      </c>
      <c r="E245" t="s">
        <v>162</v>
      </c>
      <c r="F245">
        <v>144</v>
      </c>
      <c r="G245" t="s">
        <v>17</v>
      </c>
      <c r="H245" s="1">
        <v>11.1</v>
      </c>
      <c r="I245" t="s">
        <v>60</v>
      </c>
      <c r="J245">
        <v>1</v>
      </c>
      <c r="K245" s="2">
        <v>41569</v>
      </c>
      <c r="L245" s="1">
        <v>1598.3999999999999</v>
      </c>
    </row>
    <row r="246" spans="1:12">
      <c r="A246" t="s">
        <v>12</v>
      </c>
      <c r="B246" t="s">
        <v>286</v>
      </c>
      <c r="C246" t="s">
        <v>287</v>
      </c>
      <c r="D246" t="s">
        <v>161</v>
      </c>
      <c r="E246" t="s">
        <v>162</v>
      </c>
      <c r="F246">
        <v>144</v>
      </c>
      <c r="G246" t="s">
        <v>17</v>
      </c>
      <c r="H246" s="1">
        <v>11.1</v>
      </c>
      <c r="I246" t="s">
        <v>60</v>
      </c>
      <c r="J246">
        <v>1</v>
      </c>
      <c r="K246" s="2">
        <v>41507</v>
      </c>
      <c r="L246" s="1">
        <v>1598.3999999999999</v>
      </c>
    </row>
    <row r="247" spans="1:12">
      <c r="A247" t="s">
        <v>12</v>
      </c>
      <c r="B247" t="s">
        <v>286</v>
      </c>
      <c r="C247" t="s">
        <v>1015</v>
      </c>
      <c r="D247" t="s">
        <v>340</v>
      </c>
      <c r="E247" t="s">
        <v>341</v>
      </c>
      <c r="F247">
        <v>2</v>
      </c>
      <c r="G247" t="s">
        <v>17</v>
      </c>
      <c r="H247" s="1">
        <v>448.22</v>
      </c>
      <c r="I247" t="s">
        <v>60</v>
      </c>
      <c r="J247">
        <v>1</v>
      </c>
      <c r="K247" s="2">
        <v>41435</v>
      </c>
      <c r="L247" s="1">
        <v>896.44</v>
      </c>
    </row>
    <row r="248" spans="1:12">
      <c r="A248" t="s">
        <v>12</v>
      </c>
      <c r="B248" t="s">
        <v>286</v>
      </c>
      <c r="C248" t="s">
        <v>1015</v>
      </c>
      <c r="D248" t="s">
        <v>340</v>
      </c>
      <c r="E248" t="s">
        <v>341</v>
      </c>
      <c r="F248">
        <v>2</v>
      </c>
      <c r="G248" t="s">
        <v>17</v>
      </c>
      <c r="H248" s="1">
        <v>448.22</v>
      </c>
      <c r="I248" t="s">
        <v>60</v>
      </c>
      <c r="J248">
        <v>1</v>
      </c>
      <c r="K248" s="2">
        <v>41681</v>
      </c>
      <c r="L248" s="1">
        <v>896.44</v>
      </c>
    </row>
    <row r="249" spans="1:12">
      <c r="A249" t="s">
        <v>12</v>
      </c>
      <c r="B249" t="s">
        <v>286</v>
      </c>
      <c r="C249" t="s">
        <v>1015</v>
      </c>
      <c r="D249" t="s">
        <v>198</v>
      </c>
      <c r="E249" t="s">
        <v>173</v>
      </c>
      <c r="F249">
        <v>1</v>
      </c>
      <c r="G249" t="s">
        <v>17</v>
      </c>
      <c r="H249" s="1">
        <v>67139</v>
      </c>
      <c r="I249" t="s">
        <v>60</v>
      </c>
      <c r="J249">
        <v>1</v>
      </c>
      <c r="K249" s="2">
        <v>41457</v>
      </c>
      <c r="L249" s="1">
        <v>67139</v>
      </c>
    </row>
    <row r="250" spans="1:12">
      <c r="A250" t="s">
        <v>12</v>
      </c>
      <c r="B250" t="s">
        <v>286</v>
      </c>
      <c r="C250" t="s">
        <v>1015</v>
      </c>
      <c r="D250" t="s">
        <v>198</v>
      </c>
      <c r="E250" t="s">
        <v>173</v>
      </c>
      <c r="F250">
        <v>1</v>
      </c>
      <c r="G250" t="s">
        <v>17</v>
      </c>
      <c r="H250" s="1">
        <v>67139</v>
      </c>
      <c r="I250" t="s">
        <v>60</v>
      </c>
      <c r="J250">
        <v>1</v>
      </c>
      <c r="K250" s="2">
        <v>41457</v>
      </c>
      <c r="L250" s="1">
        <v>67139</v>
      </c>
    </row>
    <row r="251" spans="1:12">
      <c r="A251" t="s">
        <v>12</v>
      </c>
      <c r="B251" t="s">
        <v>286</v>
      </c>
      <c r="C251" t="s">
        <v>1015</v>
      </c>
      <c r="D251" t="s">
        <v>228</v>
      </c>
      <c r="E251" t="s">
        <v>173</v>
      </c>
      <c r="F251">
        <v>1</v>
      </c>
      <c r="G251" t="s">
        <v>17</v>
      </c>
      <c r="H251" s="1">
        <v>72040</v>
      </c>
      <c r="I251" t="s">
        <v>60</v>
      </c>
      <c r="J251">
        <v>1</v>
      </c>
      <c r="K251" s="2">
        <v>41562</v>
      </c>
      <c r="L251" s="1">
        <v>72040</v>
      </c>
    </row>
    <row r="252" spans="1:12">
      <c r="A252" t="s">
        <v>12</v>
      </c>
      <c r="B252" t="s">
        <v>286</v>
      </c>
      <c r="C252" t="s">
        <v>1015</v>
      </c>
      <c r="D252" t="s">
        <v>228</v>
      </c>
      <c r="E252" t="s">
        <v>173</v>
      </c>
      <c r="F252">
        <v>1</v>
      </c>
      <c r="G252" t="s">
        <v>17</v>
      </c>
      <c r="H252" s="1">
        <v>72040</v>
      </c>
      <c r="I252" t="s">
        <v>60</v>
      </c>
      <c r="J252">
        <v>1</v>
      </c>
      <c r="K252" s="2">
        <v>41379</v>
      </c>
      <c r="L252" s="1">
        <v>72040</v>
      </c>
    </row>
    <row r="253" spans="1:12">
      <c r="A253" t="s">
        <v>12</v>
      </c>
      <c r="B253" t="s">
        <v>286</v>
      </c>
      <c r="C253" t="s">
        <v>1015</v>
      </c>
      <c r="D253" t="s">
        <v>228</v>
      </c>
      <c r="E253" t="s">
        <v>173</v>
      </c>
      <c r="F253">
        <v>1</v>
      </c>
      <c r="G253" t="s">
        <v>17</v>
      </c>
      <c r="H253" s="1">
        <v>72040</v>
      </c>
      <c r="I253" t="s">
        <v>60</v>
      </c>
      <c r="J253">
        <v>1</v>
      </c>
      <c r="K253" s="2">
        <v>41509</v>
      </c>
      <c r="L253" s="1">
        <v>72040</v>
      </c>
    </row>
    <row r="254" spans="1:12">
      <c r="A254" t="s">
        <v>12</v>
      </c>
      <c r="B254" t="s">
        <v>286</v>
      </c>
      <c r="C254" t="s">
        <v>1015</v>
      </c>
      <c r="D254" t="s">
        <v>174</v>
      </c>
      <c r="E254" t="s">
        <v>165</v>
      </c>
      <c r="F254">
        <v>1</v>
      </c>
      <c r="G254" t="s">
        <v>17</v>
      </c>
      <c r="H254" s="1">
        <v>75553.88</v>
      </c>
      <c r="I254" t="s">
        <v>44</v>
      </c>
      <c r="J254">
        <v>6</v>
      </c>
      <c r="K254" s="2">
        <v>41656</v>
      </c>
      <c r="L254" s="1">
        <v>75553.88</v>
      </c>
    </row>
    <row r="255" spans="1:12">
      <c r="A255" t="s">
        <v>12</v>
      </c>
      <c r="B255" t="s">
        <v>286</v>
      </c>
      <c r="C255" t="s">
        <v>1015</v>
      </c>
      <c r="D255" t="s">
        <v>1016</v>
      </c>
      <c r="E255" t="s">
        <v>1017</v>
      </c>
      <c r="F255">
        <v>12</v>
      </c>
      <c r="G255" t="s">
        <v>17</v>
      </c>
      <c r="H255" s="1">
        <v>68.44</v>
      </c>
      <c r="I255" t="s">
        <v>60</v>
      </c>
      <c r="J255">
        <v>1</v>
      </c>
      <c r="K255" s="2">
        <v>41708</v>
      </c>
      <c r="L255" s="1">
        <v>821.28</v>
      </c>
    </row>
    <row r="256" spans="1:12">
      <c r="A256" t="s">
        <v>12</v>
      </c>
      <c r="B256" t="s">
        <v>286</v>
      </c>
      <c r="C256" t="s">
        <v>1015</v>
      </c>
      <c r="D256" t="s">
        <v>1018</v>
      </c>
      <c r="E256" t="s">
        <v>1019</v>
      </c>
      <c r="F256">
        <v>15</v>
      </c>
      <c r="G256" t="s">
        <v>17</v>
      </c>
      <c r="H256" s="1">
        <v>51.45</v>
      </c>
      <c r="I256" t="s">
        <v>60</v>
      </c>
      <c r="J256">
        <v>1</v>
      </c>
      <c r="K256" s="2">
        <v>41708</v>
      </c>
      <c r="L256" s="1">
        <v>771.75</v>
      </c>
    </row>
    <row r="257" spans="1:12">
      <c r="A257" t="s">
        <v>12</v>
      </c>
      <c r="B257" t="s">
        <v>286</v>
      </c>
      <c r="C257" t="s">
        <v>1015</v>
      </c>
      <c r="D257" t="s">
        <v>276</v>
      </c>
      <c r="E257" t="s">
        <v>253</v>
      </c>
      <c r="F257">
        <v>1</v>
      </c>
      <c r="G257" t="s">
        <v>17</v>
      </c>
      <c r="H257" s="1">
        <v>14891</v>
      </c>
      <c r="I257" t="s">
        <v>60</v>
      </c>
      <c r="J257">
        <v>1</v>
      </c>
      <c r="K257" s="2">
        <v>41487</v>
      </c>
      <c r="L257" s="1">
        <v>14891</v>
      </c>
    </row>
    <row r="258" spans="1:12">
      <c r="A258" t="s">
        <v>12</v>
      </c>
      <c r="B258" t="s">
        <v>286</v>
      </c>
      <c r="C258" t="s">
        <v>1015</v>
      </c>
      <c r="D258" t="s">
        <v>215</v>
      </c>
      <c r="E258" t="s">
        <v>189</v>
      </c>
      <c r="F258">
        <v>1</v>
      </c>
      <c r="G258" t="s">
        <v>17</v>
      </c>
      <c r="H258" s="1">
        <v>20810</v>
      </c>
      <c r="I258" t="s">
        <v>60</v>
      </c>
      <c r="J258">
        <v>1</v>
      </c>
      <c r="K258" s="2">
        <v>41487</v>
      </c>
      <c r="L258" s="1">
        <v>20810</v>
      </c>
    </row>
    <row r="259" spans="1:12">
      <c r="A259" t="s">
        <v>12</v>
      </c>
      <c r="B259" t="s">
        <v>286</v>
      </c>
      <c r="C259" t="s">
        <v>1015</v>
      </c>
      <c r="D259" t="s">
        <v>215</v>
      </c>
      <c r="E259" t="s">
        <v>189</v>
      </c>
      <c r="F259">
        <v>1</v>
      </c>
      <c r="G259" t="s">
        <v>17</v>
      </c>
      <c r="H259" s="1">
        <v>20810</v>
      </c>
      <c r="I259" t="s">
        <v>60</v>
      </c>
      <c r="J259">
        <v>1</v>
      </c>
      <c r="K259" s="2">
        <v>41414</v>
      </c>
      <c r="L259" s="1">
        <v>20810</v>
      </c>
    </row>
    <row r="260" spans="1:12">
      <c r="A260" t="s">
        <v>12</v>
      </c>
      <c r="B260" t="s">
        <v>286</v>
      </c>
      <c r="C260" t="s">
        <v>1015</v>
      </c>
      <c r="D260" t="s">
        <v>1020</v>
      </c>
      <c r="E260" t="s">
        <v>1021</v>
      </c>
      <c r="F260">
        <v>1</v>
      </c>
      <c r="G260" t="s">
        <v>17</v>
      </c>
      <c r="H260" s="1">
        <v>3500</v>
      </c>
      <c r="I260" t="s">
        <v>60</v>
      </c>
      <c r="K260" s="2">
        <v>41653</v>
      </c>
      <c r="L260" s="1">
        <v>3500</v>
      </c>
    </row>
    <row r="261" spans="1:12">
      <c r="A261" t="s">
        <v>12</v>
      </c>
      <c r="B261" t="s">
        <v>286</v>
      </c>
      <c r="C261" t="s">
        <v>1015</v>
      </c>
      <c r="D261" t="s">
        <v>1022</v>
      </c>
      <c r="E261" t="s">
        <v>1023</v>
      </c>
      <c r="F261">
        <v>50</v>
      </c>
      <c r="G261" t="s">
        <v>17</v>
      </c>
      <c r="H261" s="1">
        <v>15.47</v>
      </c>
      <c r="I261" t="s">
        <v>60</v>
      </c>
      <c r="J261">
        <v>1</v>
      </c>
      <c r="K261" s="2">
        <v>41708</v>
      </c>
      <c r="L261" s="1">
        <v>773.5</v>
      </c>
    </row>
    <row r="262" spans="1:12">
      <c r="A262" t="s">
        <v>12</v>
      </c>
      <c r="B262" t="s">
        <v>286</v>
      </c>
      <c r="C262" t="s">
        <v>1295</v>
      </c>
      <c r="D262" t="s">
        <v>1296</v>
      </c>
      <c r="E262" t="s">
        <v>178</v>
      </c>
      <c r="F262">
        <v>1</v>
      </c>
      <c r="G262" t="s">
        <v>17</v>
      </c>
      <c r="H262" s="1">
        <v>185000</v>
      </c>
      <c r="I262" t="s">
        <v>23</v>
      </c>
      <c r="J262">
        <v>1</v>
      </c>
      <c r="K262" s="2">
        <v>41361</v>
      </c>
      <c r="L262" s="1">
        <v>185000</v>
      </c>
    </row>
    <row r="263" spans="1:12">
      <c r="A263" t="s">
        <v>12</v>
      </c>
      <c r="B263" t="s">
        <v>286</v>
      </c>
      <c r="C263" t="s">
        <v>1295</v>
      </c>
      <c r="D263" t="s">
        <v>1297</v>
      </c>
      <c r="E263" t="s">
        <v>891</v>
      </c>
      <c r="F263">
        <v>1</v>
      </c>
      <c r="G263" t="s">
        <v>17</v>
      </c>
      <c r="H263" s="1">
        <v>58890</v>
      </c>
      <c r="I263" t="s">
        <v>60</v>
      </c>
      <c r="J263">
        <v>1</v>
      </c>
      <c r="K263" s="2">
        <v>41415</v>
      </c>
      <c r="L263" s="1">
        <v>58890</v>
      </c>
    </row>
    <row r="264" spans="1:12">
      <c r="A264" t="s">
        <v>12</v>
      </c>
      <c r="B264" t="s">
        <v>286</v>
      </c>
      <c r="C264" t="s">
        <v>1295</v>
      </c>
      <c r="D264" t="s">
        <v>1298</v>
      </c>
      <c r="E264" t="s">
        <v>170</v>
      </c>
      <c r="F264">
        <v>1</v>
      </c>
      <c r="G264" t="s">
        <v>17</v>
      </c>
      <c r="H264" s="1">
        <v>0</v>
      </c>
      <c r="I264" t="s">
        <v>60</v>
      </c>
      <c r="J264">
        <v>1</v>
      </c>
      <c r="K264" s="2">
        <v>41543</v>
      </c>
      <c r="L264" s="1">
        <v>0</v>
      </c>
    </row>
    <row r="265" spans="1:12">
      <c r="A265" t="s">
        <v>12</v>
      </c>
      <c r="B265" t="s">
        <v>286</v>
      </c>
      <c r="C265" t="s">
        <v>1295</v>
      </c>
      <c r="D265" t="s">
        <v>1298</v>
      </c>
      <c r="E265" t="s">
        <v>170</v>
      </c>
      <c r="F265">
        <v>1</v>
      </c>
      <c r="G265" t="s">
        <v>17</v>
      </c>
      <c r="H265" s="1">
        <v>0</v>
      </c>
      <c r="I265" t="s">
        <v>60</v>
      </c>
      <c r="J265">
        <v>1</v>
      </c>
      <c r="K265" s="2">
        <v>41543</v>
      </c>
      <c r="L265" s="1">
        <v>0</v>
      </c>
    </row>
    <row r="266" spans="1:12">
      <c r="A266" t="s">
        <v>12</v>
      </c>
      <c r="B266" t="s">
        <v>286</v>
      </c>
      <c r="C266" t="s">
        <v>14</v>
      </c>
      <c r="D266" t="s">
        <v>19</v>
      </c>
      <c r="E266" t="s">
        <v>20</v>
      </c>
      <c r="F266">
        <v>1</v>
      </c>
      <c r="G266" t="s">
        <v>17</v>
      </c>
      <c r="H266" s="1">
        <v>138</v>
      </c>
      <c r="I266" t="s">
        <v>18</v>
      </c>
      <c r="J266">
        <v>1</v>
      </c>
      <c r="K266" s="2">
        <v>39721</v>
      </c>
      <c r="L266" s="1">
        <v>138</v>
      </c>
    </row>
    <row r="267" spans="1:12">
      <c r="A267" t="s">
        <v>12</v>
      </c>
      <c r="B267" t="s">
        <v>286</v>
      </c>
      <c r="C267" t="s">
        <v>14</v>
      </c>
      <c r="D267" t="s">
        <v>19</v>
      </c>
      <c r="E267" t="s">
        <v>20</v>
      </c>
      <c r="F267">
        <v>1</v>
      </c>
      <c r="G267" t="s">
        <v>17</v>
      </c>
      <c r="H267" s="1">
        <v>138</v>
      </c>
      <c r="I267" t="s">
        <v>18</v>
      </c>
      <c r="J267">
        <v>1</v>
      </c>
      <c r="K267" s="2">
        <v>39721</v>
      </c>
      <c r="L267" s="1">
        <v>138</v>
      </c>
    </row>
    <row r="268" spans="1:12">
      <c r="A268" t="s">
        <v>12</v>
      </c>
      <c r="B268" t="s">
        <v>286</v>
      </c>
      <c r="C268" t="s">
        <v>14</v>
      </c>
      <c r="D268" t="s">
        <v>19</v>
      </c>
      <c r="E268" t="s">
        <v>20</v>
      </c>
      <c r="F268">
        <v>1</v>
      </c>
      <c r="G268" t="s">
        <v>17</v>
      </c>
      <c r="H268" s="1">
        <v>138</v>
      </c>
      <c r="I268" t="s">
        <v>18</v>
      </c>
      <c r="J268">
        <v>1</v>
      </c>
      <c r="K268" s="2">
        <v>39721</v>
      </c>
      <c r="L268" s="1">
        <v>138</v>
      </c>
    </row>
    <row r="269" spans="1:12">
      <c r="A269" t="s">
        <v>12</v>
      </c>
      <c r="B269" t="s">
        <v>286</v>
      </c>
      <c r="C269" t="s">
        <v>14</v>
      </c>
      <c r="D269" t="s">
        <v>19</v>
      </c>
      <c r="E269" t="s">
        <v>20</v>
      </c>
      <c r="F269">
        <v>1</v>
      </c>
      <c r="G269" t="s">
        <v>17</v>
      </c>
      <c r="H269" s="1">
        <v>138</v>
      </c>
      <c r="I269" t="s">
        <v>18</v>
      </c>
      <c r="J269">
        <v>1</v>
      </c>
      <c r="K269" s="2">
        <v>39721</v>
      </c>
      <c r="L269" s="1">
        <v>138</v>
      </c>
    </row>
    <row r="270" spans="1:12">
      <c r="A270" t="s">
        <v>12</v>
      </c>
      <c r="B270" t="s">
        <v>286</v>
      </c>
      <c r="C270" t="s">
        <v>14</v>
      </c>
      <c r="D270" t="s">
        <v>19</v>
      </c>
      <c r="E270" t="s">
        <v>20</v>
      </c>
      <c r="F270">
        <v>1</v>
      </c>
      <c r="G270" t="s">
        <v>17</v>
      </c>
      <c r="H270" s="1">
        <v>138</v>
      </c>
      <c r="I270" t="s">
        <v>18</v>
      </c>
      <c r="J270">
        <v>1</v>
      </c>
      <c r="K270" s="2">
        <v>39721</v>
      </c>
      <c r="L270" s="1">
        <v>138</v>
      </c>
    </row>
    <row r="271" spans="1:12">
      <c r="A271" t="s">
        <v>12</v>
      </c>
      <c r="B271" t="s">
        <v>286</v>
      </c>
      <c r="C271" t="s">
        <v>14</v>
      </c>
      <c r="D271" t="s">
        <v>19</v>
      </c>
      <c r="E271" t="s">
        <v>20</v>
      </c>
      <c r="F271">
        <v>1</v>
      </c>
      <c r="G271" t="s">
        <v>17</v>
      </c>
      <c r="H271" s="1">
        <v>138</v>
      </c>
      <c r="I271" t="s">
        <v>18</v>
      </c>
      <c r="J271">
        <v>1</v>
      </c>
      <c r="K271" s="2">
        <v>39721</v>
      </c>
      <c r="L271" s="1">
        <v>138</v>
      </c>
    </row>
    <row r="272" spans="1:12">
      <c r="A272" t="s">
        <v>12</v>
      </c>
      <c r="B272" t="s">
        <v>286</v>
      </c>
      <c r="C272" t="s">
        <v>14</v>
      </c>
      <c r="D272" t="s">
        <v>19</v>
      </c>
      <c r="E272" t="s">
        <v>20</v>
      </c>
      <c r="F272">
        <v>1</v>
      </c>
      <c r="G272" t="s">
        <v>17</v>
      </c>
      <c r="H272" s="1">
        <v>138</v>
      </c>
      <c r="I272" t="s">
        <v>18</v>
      </c>
      <c r="J272">
        <v>1</v>
      </c>
      <c r="K272" s="2">
        <v>39721</v>
      </c>
      <c r="L272" s="1">
        <v>138</v>
      </c>
    </row>
    <row r="273" spans="1:12">
      <c r="A273" t="s">
        <v>12</v>
      </c>
      <c r="B273" t="s">
        <v>286</v>
      </c>
      <c r="C273" t="s">
        <v>14</v>
      </c>
      <c r="D273" t="s">
        <v>19</v>
      </c>
      <c r="E273" t="s">
        <v>20</v>
      </c>
      <c r="F273">
        <v>1</v>
      </c>
      <c r="G273" t="s">
        <v>17</v>
      </c>
      <c r="H273" s="1">
        <v>138</v>
      </c>
      <c r="I273" t="s">
        <v>18</v>
      </c>
      <c r="J273">
        <v>1</v>
      </c>
      <c r="K273" s="2">
        <v>39721</v>
      </c>
      <c r="L273" s="1">
        <v>138</v>
      </c>
    </row>
    <row r="274" spans="1:12">
      <c r="A274" t="s">
        <v>12</v>
      </c>
      <c r="B274" t="s">
        <v>286</v>
      </c>
      <c r="C274" t="s">
        <v>14</v>
      </c>
      <c r="D274" t="s">
        <v>42</v>
      </c>
      <c r="E274" t="s">
        <v>32</v>
      </c>
      <c r="F274">
        <v>1</v>
      </c>
      <c r="G274" t="s">
        <v>17</v>
      </c>
      <c r="H274" s="1">
        <v>47069</v>
      </c>
      <c r="I274" t="s">
        <v>23</v>
      </c>
      <c r="J274">
        <v>1</v>
      </c>
      <c r="K274" s="2">
        <v>41513</v>
      </c>
      <c r="L274" s="1">
        <v>47069</v>
      </c>
    </row>
    <row r="275" spans="1:12">
      <c r="A275" t="s">
        <v>12</v>
      </c>
      <c r="B275" t="s">
        <v>286</v>
      </c>
      <c r="C275" t="s">
        <v>14</v>
      </c>
      <c r="D275" t="s">
        <v>43</v>
      </c>
      <c r="E275" t="s">
        <v>32</v>
      </c>
      <c r="F275">
        <v>1</v>
      </c>
      <c r="G275" t="s">
        <v>17</v>
      </c>
      <c r="H275" s="1">
        <v>39052</v>
      </c>
      <c r="I275" t="s">
        <v>44</v>
      </c>
      <c r="J275">
        <v>3</v>
      </c>
      <c r="K275" s="2">
        <v>41513</v>
      </c>
      <c r="L275" s="1">
        <v>39052</v>
      </c>
    </row>
    <row r="276" spans="1:12">
      <c r="A276" t="s">
        <v>12</v>
      </c>
      <c r="B276" t="s">
        <v>286</v>
      </c>
      <c r="C276" t="s">
        <v>14</v>
      </c>
      <c r="D276" t="s">
        <v>43</v>
      </c>
      <c r="E276" t="s">
        <v>32</v>
      </c>
      <c r="F276">
        <v>1</v>
      </c>
      <c r="G276" t="s">
        <v>17</v>
      </c>
      <c r="H276" s="1">
        <v>39052</v>
      </c>
      <c r="I276" t="s">
        <v>44</v>
      </c>
      <c r="J276">
        <v>3</v>
      </c>
      <c r="K276" s="2">
        <v>41513</v>
      </c>
      <c r="L276" s="1">
        <v>39052</v>
      </c>
    </row>
    <row r="277" spans="1:12">
      <c r="A277" t="s">
        <v>12</v>
      </c>
      <c r="B277" t="s">
        <v>286</v>
      </c>
      <c r="C277" t="s">
        <v>14</v>
      </c>
      <c r="D277" t="s">
        <v>43</v>
      </c>
      <c r="E277" t="s">
        <v>32</v>
      </c>
      <c r="F277">
        <v>1</v>
      </c>
      <c r="G277" t="s">
        <v>17</v>
      </c>
      <c r="H277" s="1">
        <v>39052</v>
      </c>
      <c r="I277" t="s">
        <v>44</v>
      </c>
      <c r="J277">
        <v>3</v>
      </c>
      <c r="K277" s="2">
        <v>41513</v>
      </c>
      <c r="L277" s="1">
        <v>39052</v>
      </c>
    </row>
    <row r="278" spans="1:12">
      <c r="A278" t="s">
        <v>12</v>
      </c>
      <c r="B278" t="s">
        <v>286</v>
      </c>
      <c r="C278" t="s">
        <v>14</v>
      </c>
      <c r="D278" t="s">
        <v>43</v>
      </c>
      <c r="E278" t="s">
        <v>32</v>
      </c>
      <c r="F278">
        <v>1</v>
      </c>
      <c r="G278" t="s">
        <v>17</v>
      </c>
      <c r="H278" s="1">
        <v>39052</v>
      </c>
      <c r="I278" t="s">
        <v>44</v>
      </c>
      <c r="J278">
        <v>3</v>
      </c>
      <c r="K278" s="2">
        <v>41354</v>
      </c>
      <c r="L278" s="1">
        <v>39052</v>
      </c>
    </row>
    <row r="279" spans="1:12">
      <c r="A279" t="s">
        <v>12</v>
      </c>
      <c r="B279" t="s">
        <v>286</v>
      </c>
      <c r="C279" t="s">
        <v>14</v>
      </c>
      <c r="D279" t="s">
        <v>43</v>
      </c>
      <c r="E279" t="s">
        <v>32</v>
      </c>
      <c r="F279">
        <v>1</v>
      </c>
      <c r="G279" t="s">
        <v>17</v>
      </c>
      <c r="H279" s="1">
        <v>39052</v>
      </c>
      <c r="I279" t="s">
        <v>44</v>
      </c>
      <c r="J279">
        <v>3</v>
      </c>
      <c r="K279" s="2">
        <v>41354</v>
      </c>
      <c r="L279" s="1">
        <v>39052</v>
      </c>
    </row>
    <row r="280" spans="1:12">
      <c r="A280" t="s">
        <v>12</v>
      </c>
      <c r="B280" t="s">
        <v>286</v>
      </c>
      <c r="C280" t="s">
        <v>14</v>
      </c>
      <c r="D280" t="s">
        <v>43</v>
      </c>
      <c r="E280" t="s">
        <v>32</v>
      </c>
      <c r="F280">
        <v>1</v>
      </c>
      <c r="G280" t="s">
        <v>17</v>
      </c>
      <c r="H280" s="1">
        <v>39052</v>
      </c>
      <c r="I280" t="s">
        <v>44</v>
      </c>
      <c r="J280">
        <v>3</v>
      </c>
      <c r="K280" s="2">
        <v>40955</v>
      </c>
      <c r="L280" s="1">
        <v>39052</v>
      </c>
    </row>
    <row r="281" spans="1:12">
      <c r="A281" t="s">
        <v>12</v>
      </c>
      <c r="B281" t="s">
        <v>286</v>
      </c>
      <c r="C281" t="s">
        <v>14</v>
      </c>
      <c r="D281" t="s">
        <v>43</v>
      </c>
      <c r="E281" t="s">
        <v>32</v>
      </c>
      <c r="F281">
        <v>1</v>
      </c>
      <c r="G281" t="s">
        <v>17</v>
      </c>
      <c r="H281" s="1">
        <v>39052</v>
      </c>
      <c r="I281" t="s">
        <v>44</v>
      </c>
      <c r="J281">
        <v>3</v>
      </c>
      <c r="K281" s="2">
        <v>40919</v>
      </c>
      <c r="L281" s="1">
        <v>39052</v>
      </c>
    </row>
    <row r="282" spans="1:12">
      <c r="A282" t="s">
        <v>12</v>
      </c>
      <c r="B282" t="s">
        <v>286</v>
      </c>
      <c r="C282" t="s">
        <v>14</v>
      </c>
      <c r="D282" t="s">
        <v>43</v>
      </c>
      <c r="E282" t="s">
        <v>32</v>
      </c>
      <c r="F282">
        <v>1</v>
      </c>
      <c r="G282" t="s">
        <v>17</v>
      </c>
      <c r="H282" s="1">
        <v>39052</v>
      </c>
      <c r="I282" t="s">
        <v>44</v>
      </c>
      <c r="J282">
        <v>3</v>
      </c>
      <c r="K282" s="2">
        <v>41575</v>
      </c>
      <c r="L282" s="1">
        <v>39052</v>
      </c>
    </row>
    <row r="283" spans="1:12">
      <c r="A283" t="s">
        <v>12</v>
      </c>
      <c r="B283" t="s">
        <v>286</v>
      </c>
      <c r="C283" t="s">
        <v>14</v>
      </c>
      <c r="D283" t="s">
        <v>43</v>
      </c>
      <c r="E283" t="s">
        <v>32</v>
      </c>
      <c r="F283">
        <v>1</v>
      </c>
      <c r="G283" t="s">
        <v>17</v>
      </c>
      <c r="H283" s="1">
        <v>39052</v>
      </c>
      <c r="I283" t="s">
        <v>44</v>
      </c>
      <c r="J283">
        <v>3</v>
      </c>
      <c r="K283" s="2">
        <v>41576</v>
      </c>
      <c r="L283" s="1">
        <v>39052</v>
      </c>
    </row>
    <row r="284" spans="1:12">
      <c r="A284" t="s">
        <v>12</v>
      </c>
      <c r="B284" t="s">
        <v>286</v>
      </c>
      <c r="C284" t="s">
        <v>14</v>
      </c>
      <c r="D284" t="s">
        <v>31</v>
      </c>
      <c r="E284" t="s">
        <v>32</v>
      </c>
      <c r="F284">
        <v>1</v>
      </c>
      <c r="G284" t="s">
        <v>17</v>
      </c>
      <c r="H284" s="1">
        <v>47989</v>
      </c>
      <c r="I284" t="s">
        <v>23</v>
      </c>
      <c r="J284">
        <v>1</v>
      </c>
      <c r="K284" s="2">
        <v>41585</v>
      </c>
      <c r="L284" s="1">
        <v>47989</v>
      </c>
    </row>
    <row r="285" spans="1:12">
      <c r="A285" t="s">
        <v>12</v>
      </c>
      <c r="B285" t="s">
        <v>286</v>
      </c>
      <c r="C285" t="s">
        <v>14</v>
      </c>
      <c r="D285" t="s">
        <v>31</v>
      </c>
      <c r="E285" t="s">
        <v>32</v>
      </c>
      <c r="F285">
        <v>1</v>
      </c>
      <c r="G285" t="s">
        <v>17</v>
      </c>
      <c r="H285" s="1">
        <v>47989</v>
      </c>
      <c r="I285" t="s">
        <v>23</v>
      </c>
      <c r="J285">
        <v>1</v>
      </c>
      <c r="K285" s="2">
        <v>41585</v>
      </c>
      <c r="L285" s="1">
        <v>47989</v>
      </c>
    </row>
    <row r="286" spans="1:12">
      <c r="A286" t="s">
        <v>12</v>
      </c>
      <c r="B286" t="s">
        <v>286</v>
      </c>
      <c r="C286" t="s">
        <v>14</v>
      </c>
      <c r="D286" t="s">
        <v>31</v>
      </c>
      <c r="E286" t="s">
        <v>32</v>
      </c>
      <c r="F286">
        <v>1</v>
      </c>
      <c r="G286" t="s">
        <v>17</v>
      </c>
      <c r="H286" s="1">
        <v>47989</v>
      </c>
      <c r="I286" t="s">
        <v>23</v>
      </c>
      <c r="J286">
        <v>1</v>
      </c>
      <c r="K286" s="2">
        <v>41513</v>
      </c>
      <c r="L286" s="1">
        <v>47989</v>
      </c>
    </row>
    <row r="287" spans="1:12">
      <c r="A287" t="s">
        <v>12</v>
      </c>
      <c r="B287" t="s">
        <v>286</v>
      </c>
      <c r="C287" t="s">
        <v>14</v>
      </c>
      <c r="D287" t="s">
        <v>31</v>
      </c>
      <c r="E287" t="s">
        <v>32</v>
      </c>
      <c r="F287">
        <v>1</v>
      </c>
      <c r="G287" t="s">
        <v>17</v>
      </c>
      <c r="H287" s="1">
        <v>47989</v>
      </c>
      <c r="I287" t="s">
        <v>23</v>
      </c>
      <c r="J287">
        <v>1</v>
      </c>
      <c r="K287" s="2">
        <v>41626</v>
      </c>
      <c r="L287" s="1">
        <v>47989</v>
      </c>
    </row>
    <row r="288" spans="1:12">
      <c r="A288" t="s">
        <v>12</v>
      </c>
      <c r="B288" t="s">
        <v>286</v>
      </c>
      <c r="C288" t="s">
        <v>14</v>
      </c>
      <c r="D288" t="s">
        <v>31</v>
      </c>
      <c r="E288" t="s">
        <v>32</v>
      </c>
      <c r="F288">
        <v>1</v>
      </c>
      <c r="G288" t="s">
        <v>17</v>
      </c>
      <c r="H288" s="1">
        <v>47989</v>
      </c>
      <c r="I288" t="s">
        <v>23</v>
      </c>
      <c r="J288">
        <v>1</v>
      </c>
      <c r="K288" s="2">
        <v>41513</v>
      </c>
      <c r="L288" s="1">
        <v>47989</v>
      </c>
    </row>
    <row r="289" spans="1:12">
      <c r="A289" t="s">
        <v>12</v>
      </c>
      <c r="B289" t="s">
        <v>286</v>
      </c>
      <c r="C289" t="s">
        <v>14</v>
      </c>
      <c r="D289" t="s">
        <v>31</v>
      </c>
      <c r="E289" t="s">
        <v>32</v>
      </c>
      <c r="F289">
        <v>1</v>
      </c>
      <c r="G289" t="s">
        <v>17</v>
      </c>
      <c r="H289" s="1">
        <v>47989</v>
      </c>
      <c r="I289" t="s">
        <v>23</v>
      </c>
      <c r="J289">
        <v>1</v>
      </c>
      <c r="K289" s="2">
        <v>41513</v>
      </c>
      <c r="L289" s="1">
        <v>47989</v>
      </c>
    </row>
    <row r="290" spans="1:12">
      <c r="A290" t="s">
        <v>12</v>
      </c>
      <c r="B290" t="s">
        <v>286</v>
      </c>
      <c r="C290" t="s">
        <v>14</v>
      </c>
      <c r="D290" t="s">
        <v>31</v>
      </c>
      <c r="E290" t="s">
        <v>32</v>
      </c>
      <c r="F290">
        <v>1</v>
      </c>
      <c r="G290" t="s">
        <v>17</v>
      </c>
      <c r="H290" s="1">
        <v>47989</v>
      </c>
      <c r="I290" t="s">
        <v>23</v>
      </c>
      <c r="J290">
        <v>1</v>
      </c>
      <c r="K290" s="2">
        <v>40985</v>
      </c>
      <c r="L290" s="1">
        <v>47989</v>
      </c>
    </row>
    <row r="291" spans="1:12">
      <c r="A291" t="s">
        <v>12</v>
      </c>
      <c r="B291" t="s">
        <v>286</v>
      </c>
      <c r="C291" t="s">
        <v>14</v>
      </c>
      <c r="D291" t="s">
        <v>31</v>
      </c>
      <c r="E291" t="s">
        <v>32</v>
      </c>
      <c r="F291">
        <v>1</v>
      </c>
      <c r="G291" t="s">
        <v>17</v>
      </c>
      <c r="H291" s="1">
        <v>47989</v>
      </c>
      <c r="I291" t="s">
        <v>23</v>
      </c>
      <c r="J291">
        <v>1</v>
      </c>
      <c r="K291" s="2">
        <v>41698</v>
      </c>
      <c r="L291" s="1">
        <v>47989</v>
      </c>
    </row>
    <row r="292" spans="1:12">
      <c r="A292" t="s">
        <v>12</v>
      </c>
      <c r="B292" t="s">
        <v>286</v>
      </c>
      <c r="C292" t="s">
        <v>14</v>
      </c>
      <c r="D292" t="s">
        <v>31</v>
      </c>
      <c r="E292" t="s">
        <v>32</v>
      </c>
      <c r="F292">
        <v>1</v>
      </c>
      <c r="G292" t="s">
        <v>17</v>
      </c>
      <c r="H292" s="1">
        <v>47989</v>
      </c>
      <c r="I292" t="s">
        <v>23</v>
      </c>
      <c r="J292">
        <v>1</v>
      </c>
      <c r="K292" s="2">
        <v>41698</v>
      </c>
      <c r="L292" s="1">
        <v>47989</v>
      </c>
    </row>
    <row r="293" spans="1:12">
      <c r="A293" t="s">
        <v>12</v>
      </c>
      <c r="B293" t="s">
        <v>286</v>
      </c>
      <c r="C293" t="s">
        <v>14</v>
      </c>
      <c r="D293" t="s">
        <v>33</v>
      </c>
      <c r="E293" t="s">
        <v>32</v>
      </c>
      <c r="F293">
        <v>1</v>
      </c>
      <c r="G293" t="s">
        <v>17</v>
      </c>
      <c r="H293" s="1">
        <v>47455</v>
      </c>
      <c r="I293" t="s">
        <v>23</v>
      </c>
      <c r="J293">
        <v>1</v>
      </c>
      <c r="K293" s="2">
        <v>41698</v>
      </c>
      <c r="L293" s="1">
        <v>47455</v>
      </c>
    </row>
    <row r="294" spans="1:12">
      <c r="A294" t="s">
        <v>12</v>
      </c>
      <c r="B294" t="s">
        <v>286</v>
      </c>
      <c r="C294" t="s">
        <v>14</v>
      </c>
      <c r="D294" t="s">
        <v>45</v>
      </c>
      <c r="E294" t="s">
        <v>32</v>
      </c>
      <c r="F294">
        <v>1</v>
      </c>
      <c r="G294" t="s">
        <v>17</v>
      </c>
      <c r="H294" s="1">
        <v>39441</v>
      </c>
      <c r="I294" t="s">
        <v>23</v>
      </c>
      <c r="J294">
        <v>1</v>
      </c>
      <c r="K294" s="2">
        <v>41509</v>
      </c>
      <c r="L294" s="1">
        <v>39441</v>
      </c>
    </row>
    <row r="295" spans="1:12">
      <c r="A295" t="s">
        <v>12</v>
      </c>
      <c r="B295" t="s">
        <v>286</v>
      </c>
      <c r="C295" t="s">
        <v>14</v>
      </c>
      <c r="D295" t="s">
        <v>46</v>
      </c>
      <c r="E295" t="s">
        <v>32</v>
      </c>
      <c r="F295">
        <v>1</v>
      </c>
      <c r="G295" t="s">
        <v>17</v>
      </c>
      <c r="H295" s="1">
        <v>55500</v>
      </c>
      <c r="I295" t="s">
        <v>23</v>
      </c>
      <c r="J295">
        <v>1</v>
      </c>
      <c r="K295" s="2">
        <v>40985</v>
      </c>
      <c r="L295" s="1">
        <v>55500</v>
      </c>
    </row>
    <row r="296" spans="1:12">
      <c r="A296" t="s">
        <v>12</v>
      </c>
      <c r="B296" t="s">
        <v>286</v>
      </c>
      <c r="C296" t="s">
        <v>14</v>
      </c>
      <c r="D296" t="s">
        <v>47</v>
      </c>
      <c r="E296" t="s">
        <v>32</v>
      </c>
      <c r="F296">
        <v>1</v>
      </c>
      <c r="G296" t="s">
        <v>17</v>
      </c>
      <c r="H296" s="1">
        <v>44722</v>
      </c>
      <c r="I296" t="s">
        <v>44</v>
      </c>
      <c r="J296">
        <v>3</v>
      </c>
      <c r="K296" s="2">
        <v>41509</v>
      </c>
      <c r="L296" s="1">
        <v>44722</v>
      </c>
    </row>
    <row r="297" spans="1:12">
      <c r="A297" t="s">
        <v>12</v>
      </c>
      <c r="B297" t="s">
        <v>286</v>
      </c>
      <c r="C297" t="s">
        <v>14</v>
      </c>
      <c r="D297" t="s">
        <v>47</v>
      </c>
      <c r="E297" t="s">
        <v>32</v>
      </c>
      <c r="F297">
        <v>1</v>
      </c>
      <c r="G297" t="s">
        <v>17</v>
      </c>
      <c r="H297" s="1">
        <v>44722</v>
      </c>
      <c r="I297" t="s">
        <v>44</v>
      </c>
      <c r="J297">
        <v>3</v>
      </c>
      <c r="K297" s="2">
        <v>40955</v>
      </c>
      <c r="L297" s="1">
        <v>44722</v>
      </c>
    </row>
    <row r="298" spans="1:12">
      <c r="A298" t="s">
        <v>12</v>
      </c>
      <c r="B298" t="s">
        <v>286</v>
      </c>
      <c r="C298" t="s">
        <v>14</v>
      </c>
      <c r="D298" t="s">
        <v>47</v>
      </c>
      <c r="E298" t="s">
        <v>32</v>
      </c>
      <c r="F298">
        <v>1</v>
      </c>
      <c r="G298" t="s">
        <v>17</v>
      </c>
      <c r="H298" s="1">
        <v>44722</v>
      </c>
      <c r="I298" t="s">
        <v>44</v>
      </c>
      <c r="J298">
        <v>3</v>
      </c>
      <c r="K298" s="2">
        <v>40955</v>
      </c>
      <c r="L298" s="1">
        <v>44722</v>
      </c>
    </row>
    <row r="299" spans="1:12">
      <c r="A299" t="s">
        <v>12</v>
      </c>
      <c r="B299" t="s">
        <v>286</v>
      </c>
      <c r="C299" t="s">
        <v>14</v>
      </c>
      <c r="D299" t="s">
        <v>47</v>
      </c>
      <c r="E299" t="s">
        <v>32</v>
      </c>
      <c r="F299">
        <v>1</v>
      </c>
      <c r="G299" t="s">
        <v>17</v>
      </c>
      <c r="H299" s="1">
        <v>44722</v>
      </c>
      <c r="I299" t="s">
        <v>44</v>
      </c>
      <c r="J299">
        <v>3</v>
      </c>
      <c r="K299" s="2">
        <v>41698</v>
      </c>
      <c r="L299" s="1">
        <v>44722</v>
      </c>
    </row>
    <row r="300" spans="1:12">
      <c r="A300" t="s">
        <v>12</v>
      </c>
      <c r="B300" t="s">
        <v>286</v>
      </c>
      <c r="C300" t="s">
        <v>14</v>
      </c>
      <c r="D300" t="s">
        <v>48</v>
      </c>
      <c r="E300" t="s">
        <v>32</v>
      </c>
      <c r="F300">
        <v>1</v>
      </c>
      <c r="G300" t="s">
        <v>17</v>
      </c>
      <c r="H300" s="1">
        <v>60566</v>
      </c>
      <c r="I300" t="s">
        <v>23</v>
      </c>
      <c r="J300">
        <v>7</v>
      </c>
      <c r="K300" s="2">
        <v>40961</v>
      </c>
      <c r="L300" s="1">
        <v>60566</v>
      </c>
    </row>
    <row r="301" spans="1:12">
      <c r="A301" t="s">
        <v>12</v>
      </c>
      <c r="B301" t="s">
        <v>286</v>
      </c>
      <c r="C301" t="s">
        <v>14</v>
      </c>
      <c r="D301" t="s">
        <v>48</v>
      </c>
      <c r="E301" t="s">
        <v>32</v>
      </c>
      <c r="F301">
        <v>1</v>
      </c>
      <c r="G301" t="s">
        <v>17</v>
      </c>
      <c r="H301" s="1">
        <v>60566</v>
      </c>
      <c r="I301" t="s">
        <v>23</v>
      </c>
      <c r="J301">
        <v>7</v>
      </c>
      <c r="K301" s="2">
        <v>40961</v>
      </c>
      <c r="L301" s="1">
        <v>60566</v>
      </c>
    </row>
    <row r="302" spans="1:12">
      <c r="A302" t="s">
        <v>12</v>
      </c>
      <c r="B302" t="s">
        <v>49</v>
      </c>
      <c r="C302" t="s">
        <v>14</v>
      </c>
      <c r="D302" t="s">
        <v>15</v>
      </c>
      <c r="E302" t="s">
        <v>16</v>
      </c>
      <c r="F302">
        <v>1</v>
      </c>
      <c r="G302" t="s">
        <v>17</v>
      </c>
      <c r="H302" s="1">
        <v>499</v>
      </c>
      <c r="I302" t="s">
        <v>18</v>
      </c>
      <c r="J302">
        <v>1</v>
      </c>
      <c r="K302" s="2">
        <v>39721</v>
      </c>
      <c r="L302" s="1">
        <v>499</v>
      </c>
    </row>
    <row r="303" spans="1:12">
      <c r="A303" t="s">
        <v>12</v>
      </c>
      <c r="B303" t="s">
        <v>49</v>
      </c>
      <c r="C303" t="s">
        <v>14</v>
      </c>
      <c r="D303" t="s">
        <v>15</v>
      </c>
      <c r="E303" t="s">
        <v>16</v>
      </c>
      <c r="F303">
        <v>1</v>
      </c>
      <c r="G303" t="s">
        <v>17</v>
      </c>
      <c r="H303" s="1">
        <v>499</v>
      </c>
      <c r="I303" t="s">
        <v>18</v>
      </c>
      <c r="J303">
        <v>1</v>
      </c>
      <c r="K303" s="2">
        <v>39721</v>
      </c>
      <c r="L303" s="1">
        <v>499</v>
      </c>
    </row>
    <row r="304" spans="1:12">
      <c r="A304" t="s">
        <v>12</v>
      </c>
      <c r="B304" t="s">
        <v>49</v>
      </c>
      <c r="C304" t="s">
        <v>14</v>
      </c>
      <c r="D304" t="s">
        <v>15</v>
      </c>
      <c r="E304" t="s">
        <v>16</v>
      </c>
      <c r="F304">
        <v>1</v>
      </c>
      <c r="G304" t="s">
        <v>17</v>
      </c>
      <c r="H304" s="1">
        <v>499</v>
      </c>
      <c r="I304" t="s">
        <v>18</v>
      </c>
      <c r="J304">
        <v>1</v>
      </c>
      <c r="K304" s="2">
        <v>39721</v>
      </c>
      <c r="L304" s="1">
        <v>499</v>
      </c>
    </row>
    <row r="305" spans="1:12">
      <c r="A305" t="s">
        <v>12</v>
      </c>
      <c r="B305" t="s">
        <v>49</v>
      </c>
      <c r="C305" t="s">
        <v>14</v>
      </c>
      <c r="D305" t="s">
        <v>15</v>
      </c>
      <c r="E305" t="s">
        <v>16</v>
      </c>
      <c r="F305">
        <v>1</v>
      </c>
      <c r="G305" t="s">
        <v>17</v>
      </c>
      <c r="H305" s="1">
        <v>499</v>
      </c>
      <c r="I305" t="s">
        <v>18</v>
      </c>
      <c r="J305">
        <v>1</v>
      </c>
      <c r="K305" s="2">
        <v>39721</v>
      </c>
      <c r="L305" s="1">
        <v>499</v>
      </c>
    </row>
    <row r="306" spans="1:12">
      <c r="A306" t="s">
        <v>12</v>
      </c>
      <c r="B306" t="s">
        <v>49</v>
      </c>
      <c r="C306" t="s">
        <v>14</v>
      </c>
      <c r="D306" t="s">
        <v>15</v>
      </c>
      <c r="E306" t="s">
        <v>16</v>
      </c>
      <c r="F306">
        <v>1</v>
      </c>
      <c r="G306" t="s">
        <v>17</v>
      </c>
      <c r="H306" s="1">
        <v>499</v>
      </c>
      <c r="I306" t="s">
        <v>18</v>
      </c>
      <c r="J306">
        <v>1</v>
      </c>
      <c r="K306" s="2">
        <v>39721</v>
      </c>
      <c r="L306" s="1">
        <v>499</v>
      </c>
    </row>
    <row r="307" spans="1:12">
      <c r="A307" t="s">
        <v>12</v>
      </c>
      <c r="B307" t="s">
        <v>49</v>
      </c>
      <c r="C307" t="s">
        <v>14</v>
      </c>
      <c r="D307" t="s">
        <v>15</v>
      </c>
      <c r="E307" t="s">
        <v>16</v>
      </c>
      <c r="F307">
        <v>1</v>
      </c>
      <c r="G307" t="s">
        <v>17</v>
      </c>
      <c r="H307" s="1">
        <v>499</v>
      </c>
      <c r="I307" t="s">
        <v>18</v>
      </c>
      <c r="J307">
        <v>1</v>
      </c>
      <c r="K307" s="2">
        <v>39721</v>
      </c>
      <c r="L307" s="1">
        <v>499</v>
      </c>
    </row>
    <row r="308" spans="1:12">
      <c r="A308" t="s">
        <v>12</v>
      </c>
      <c r="B308" t="s">
        <v>49</v>
      </c>
      <c r="C308" t="s">
        <v>14</v>
      </c>
      <c r="D308" t="s">
        <v>15</v>
      </c>
      <c r="E308" t="s">
        <v>16</v>
      </c>
      <c r="F308">
        <v>1</v>
      </c>
      <c r="G308" t="s">
        <v>17</v>
      </c>
      <c r="H308" s="1">
        <v>499</v>
      </c>
      <c r="I308" t="s">
        <v>18</v>
      </c>
      <c r="J308">
        <v>1</v>
      </c>
      <c r="K308" s="2">
        <v>39723</v>
      </c>
      <c r="L308" s="1">
        <v>499</v>
      </c>
    </row>
    <row r="309" spans="1:12">
      <c r="A309" t="s">
        <v>12</v>
      </c>
      <c r="B309" t="s">
        <v>49</v>
      </c>
      <c r="C309" t="s">
        <v>14</v>
      </c>
      <c r="D309" t="s">
        <v>15</v>
      </c>
      <c r="E309" t="s">
        <v>16</v>
      </c>
      <c r="F309">
        <v>1</v>
      </c>
      <c r="G309" t="s">
        <v>17</v>
      </c>
      <c r="H309" s="1">
        <v>499</v>
      </c>
      <c r="I309" t="s">
        <v>18</v>
      </c>
      <c r="J309">
        <v>1</v>
      </c>
      <c r="K309" s="2">
        <v>39723</v>
      </c>
      <c r="L309" s="1">
        <v>499</v>
      </c>
    </row>
    <row r="310" spans="1:12">
      <c r="A310" t="s">
        <v>12</v>
      </c>
      <c r="B310" t="s">
        <v>49</v>
      </c>
      <c r="C310" t="s">
        <v>14</v>
      </c>
      <c r="D310" t="s">
        <v>15</v>
      </c>
      <c r="E310" t="s">
        <v>16</v>
      </c>
      <c r="F310">
        <v>1</v>
      </c>
      <c r="G310" t="s">
        <v>17</v>
      </c>
      <c r="H310" s="1">
        <v>499</v>
      </c>
      <c r="I310" t="s">
        <v>18</v>
      </c>
      <c r="J310">
        <v>1</v>
      </c>
      <c r="K310" s="2">
        <v>39723</v>
      </c>
      <c r="L310" s="1">
        <v>499</v>
      </c>
    </row>
    <row r="311" spans="1:12">
      <c r="A311" t="s">
        <v>12</v>
      </c>
      <c r="B311" t="s">
        <v>49</v>
      </c>
      <c r="C311" t="s">
        <v>14</v>
      </c>
      <c r="D311" t="s">
        <v>15</v>
      </c>
      <c r="E311" t="s">
        <v>16</v>
      </c>
      <c r="F311">
        <v>1</v>
      </c>
      <c r="G311" t="s">
        <v>17</v>
      </c>
      <c r="H311" s="1">
        <v>499</v>
      </c>
      <c r="I311" t="s">
        <v>18</v>
      </c>
      <c r="J311">
        <v>1</v>
      </c>
      <c r="K311" s="2">
        <v>39723</v>
      </c>
      <c r="L311" s="1">
        <v>499</v>
      </c>
    </row>
    <row r="312" spans="1:12">
      <c r="A312" t="s">
        <v>12</v>
      </c>
      <c r="B312" t="s">
        <v>49</v>
      </c>
      <c r="C312" t="s">
        <v>14</v>
      </c>
      <c r="D312" t="s">
        <v>15</v>
      </c>
      <c r="E312" t="s">
        <v>16</v>
      </c>
      <c r="F312">
        <v>1</v>
      </c>
      <c r="G312" t="s">
        <v>17</v>
      </c>
      <c r="H312" s="1">
        <v>499</v>
      </c>
      <c r="I312" t="s">
        <v>18</v>
      </c>
      <c r="J312">
        <v>1</v>
      </c>
      <c r="K312" s="2">
        <v>39723</v>
      </c>
      <c r="L312" s="1">
        <v>499</v>
      </c>
    </row>
    <row r="313" spans="1:12">
      <c r="A313" t="s">
        <v>12</v>
      </c>
      <c r="B313" t="s">
        <v>49</v>
      </c>
      <c r="C313" t="s">
        <v>14</v>
      </c>
      <c r="D313" t="s">
        <v>15</v>
      </c>
      <c r="E313" t="s">
        <v>16</v>
      </c>
      <c r="F313">
        <v>1</v>
      </c>
      <c r="G313" t="s">
        <v>17</v>
      </c>
      <c r="H313" s="1">
        <v>499</v>
      </c>
      <c r="I313" t="s">
        <v>18</v>
      </c>
      <c r="J313">
        <v>1</v>
      </c>
      <c r="K313" s="2">
        <v>39723</v>
      </c>
      <c r="L313" s="1">
        <v>499</v>
      </c>
    </row>
    <row r="314" spans="1:12">
      <c r="A314" t="s">
        <v>12</v>
      </c>
      <c r="B314" t="s">
        <v>49</v>
      </c>
      <c r="C314" t="s">
        <v>14</v>
      </c>
      <c r="D314" t="s">
        <v>19</v>
      </c>
      <c r="E314" t="s">
        <v>20</v>
      </c>
      <c r="F314">
        <v>1</v>
      </c>
      <c r="G314" t="s">
        <v>17</v>
      </c>
      <c r="H314" s="1">
        <v>138</v>
      </c>
      <c r="I314" t="s">
        <v>18</v>
      </c>
      <c r="J314">
        <v>1</v>
      </c>
      <c r="K314" s="2">
        <v>39723</v>
      </c>
      <c r="L314" s="1">
        <v>138</v>
      </c>
    </row>
    <row r="315" spans="1:12">
      <c r="A315" t="s">
        <v>12</v>
      </c>
      <c r="B315" t="s">
        <v>49</v>
      </c>
      <c r="C315" t="s">
        <v>14</v>
      </c>
      <c r="D315" t="s">
        <v>19</v>
      </c>
      <c r="E315" t="s">
        <v>20</v>
      </c>
      <c r="F315">
        <v>1</v>
      </c>
      <c r="G315" t="s">
        <v>17</v>
      </c>
      <c r="H315" s="1">
        <v>138</v>
      </c>
      <c r="I315" t="s">
        <v>18</v>
      </c>
      <c r="J315">
        <v>1</v>
      </c>
      <c r="K315" s="2">
        <v>39723</v>
      </c>
      <c r="L315" s="1">
        <v>138</v>
      </c>
    </row>
    <row r="316" spans="1:12">
      <c r="A316" t="s">
        <v>12</v>
      </c>
      <c r="B316" t="s">
        <v>201</v>
      </c>
      <c r="C316" t="s">
        <v>202</v>
      </c>
      <c r="D316" t="s">
        <v>203</v>
      </c>
      <c r="E316" t="s">
        <v>173</v>
      </c>
      <c r="F316">
        <v>1</v>
      </c>
      <c r="G316" t="s">
        <v>17</v>
      </c>
      <c r="H316" s="1">
        <v>56832</v>
      </c>
      <c r="I316" t="s">
        <v>36</v>
      </c>
      <c r="J316">
        <v>1</v>
      </c>
      <c r="K316" s="2">
        <v>40813</v>
      </c>
      <c r="L316" s="1">
        <v>56832</v>
      </c>
    </row>
    <row r="317" spans="1:12">
      <c r="A317" t="s">
        <v>12</v>
      </c>
      <c r="B317" t="s">
        <v>201</v>
      </c>
      <c r="C317" t="s">
        <v>202</v>
      </c>
      <c r="D317" t="s">
        <v>203</v>
      </c>
      <c r="E317" t="s">
        <v>173</v>
      </c>
      <c r="F317">
        <v>1</v>
      </c>
      <c r="G317" t="s">
        <v>17</v>
      </c>
      <c r="H317" s="1">
        <v>56832</v>
      </c>
      <c r="I317" t="s">
        <v>36</v>
      </c>
      <c r="J317">
        <v>1</v>
      </c>
      <c r="K317" s="2">
        <v>40813</v>
      </c>
      <c r="L317" s="1">
        <v>56832</v>
      </c>
    </row>
    <row r="318" spans="1:12">
      <c r="A318" t="s">
        <v>12</v>
      </c>
      <c r="B318" t="s">
        <v>201</v>
      </c>
      <c r="C318" t="s">
        <v>202</v>
      </c>
      <c r="D318" t="s">
        <v>198</v>
      </c>
      <c r="E318" t="s">
        <v>173</v>
      </c>
      <c r="F318">
        <v>1</v>
      </c>
      <c r="G318" t="s">
        <v>17</v>
      </c>
      <c r="H318" s="1">
        <v>67139</v>
      </c>
      <c r="I318" t="s">
        <v>60</v>
      </c>
      <c r="J318">
        <v>1</v>
      </c>
      <c r="K318" s="2">
        <v>41473</v>
      </c>
      <c r="L318" s="1">
        <v>67139</v>
      </c>
    </row>
    <row r="319" spans="1:12">
      <c r="A319" t="s">
        <v>12</v>
      </c>
      <c r="B319" t="s">
        <v>201</v>
      </c>
      <c r="C319" t="s">
        <v>202</v>
      </c>
      <c r="D319" t="s">
        <v>204</v>
      </c>
      <c r="E319" t="s">
        <v>205</v>
      </c>
      <c r="F319">
        <v>2</v>
      </c>
      <c r="G319" t="s">
        <v>17</v>
      </c>
      <c r="H319" s="1">
        <v>0</v>
      </c>
      <c r="I319" t="s">
        <v>60</v>
      </c>
      <c r="J319">
        <v>1</v>
      </c>
      <c r="K319" s="2">
        <v>41442</v>
      </c>
      <c r="L319" s="1">
        <v>0</v>
      </c>
    </row>
    <row r="320" spans="1:12">
      <c r="A320" t="s">
        <v>12</v>
      </c>
      <c r="B320" t="s">
        <v>201</v>
      </c>
      <c r="C320" t="s">
        <v>202</v>
      </c>
      <c r="D320" t="s">
        <v>206</v>
      </c>
      <c r="E320" t="s">
        <v>207</v>
      </c>
      <c r="F320">
        <v>1</v>
      </c>
      <c r="G320" t="s">
        <v>17</v>
      </c>
      <c r="H320" s="1">
        <v>200</v>
      </c>
      <c r="I320" t="s">
        <v>60</v>
      </c>
      <c r="K320" s="2">
        <v>41449</v>
      </c>
      <c r="L320" s="1">
        <v>200</v>
      </c>
    </row>
    <row r="321" spans="1:12">
      <c r="A321" t="s">
        <v>12</v>
      </c>
      <c r="B321" t="s">
        <v>201</v>
      </c>
      <c r="C321" t="s">
        <v>202</v>
      </c>
      <c r="D321" t="s">
        <v>208</v>
      </c>
      <c r="E321" t="s">
        <v>209</v>
      </c>
      <c r="F321">
        <v>1</v>
      </c>
      <c r="G321" t="s">
        <v>17</v>
      </c>
      <c r="H321" s="1">
        <v>6328.51</v>
      </c>
      <c r="I321" t="s">
        <v>60</v>
      </c>
      <c r="J321">
        <v>1</v>
      </c>
      <c r="K321" s="2">
        <v>41442</v>
      </c>
      <c r="L321" s="1">
        <v>6328.51</v>
      </c>
    </row>
    <row r="322" spans="1:12">
      <c r="A322" t="s">
        <v>12</v>
      </c>
      <c r="B322" t="s">
        <v>201</v>
      </c>
      <c r="C322" t="s">
        <v>202</v>
      </c>
      <c r="D322" t="s">
        <v>210</v>
      </c>
      <c r="E322" t="s">
        <v>185</v>
      </c>
      <c r="F322">
        <v>2</v>
      </c>
      <c r="G322" t="s">
        <v>89</v>
      </c>
      <c r="H322" s="1">
        <v>1069</v>
      </c>
      <c r="I322" t="s">
        <v>60</v>
      </c>
      <c r="J322">
        <v>1</v>
      </c>
      <c r="K322" s="2">
        <v>41442</v>
      </c>
      <c r="L322" s="1">
        <v>2138</v>
      </c>
    </row>
    <row r="323" spans="1:12">
      <c r="A323" t="s">
        <v>12</v>
      </c>
      <c r="B323" t="s">
        <v>201</v>
      </c>
      <c r="C323" t="s">
        <v>202</v>
      </c>
      <c r="D323" t="s">
        <v>211</v>
      </c>
      <c r="E323" t="s">
        <v>212</v>
      </c>
      <c r="F323">
        <v>1</v>
      </c>
      <c r="G323" t="s">
        <v>89</v>
      </c>
      <c r="H323" s="1">
        <v>2147</v>
      </c>
      <c r="I323" t="s">
        <v>60</v>
      </c>
      <c r="J323">
        <v>1</v>
      </c>
      <c r="K323" s="2">
        <v>41442</v>
      </c>
      <c r="L323" s="1">
        <v>2147</v>
      </c>
    </row>
    <row r="324" spans="1:12">
      <c r="A324" t="s">
        <v>12</v>
      </c>
      <c r="B324" t="s">
        <v>201</v>
      </c>
      <c r="C324" t="s">
        <v>202</v>
      </c>
      <c r="D324" t="s">
        <v>213</v>
      </c>
      <c r="E324" t="s">
        <v>214</v>
      </c>
      <c r="F324">
        <v>2</v>
      </c>
      <c r="G324" t="s">
        <v>17</v>
      </c>
      <c r="H324" s="1">
        <v>61.26</v>
      </c>
      <c r="I324" t="s">
        <v>60</v>
      </c>
      <c r="J324">
        <v>1</v>
      </c>
      <c r="K324" s="2">
        <v>41442</v>
      </c>
      <c r="L324" s="1">
        <v>122.52</v>
      </c>
    </row>
    <row r="325" spans="1:12">
      <c r="A325" t="s">
        <v>12</v>
      </c>
      <c r="B325" t="s">
        <v>201</v>
      </c>
      <c r="C325" t="s">
        <v>202</v>
      </c>
      <c r="D325" t="s">
        <v>215</v>
      </c>
      <c r="E325" t="s">
        <v>189</v>
      </c>
      <c r="F325">
        <v>1</v>
      </c>
      <c r="G325" t="s">
        <v>17</v>
      </c>
      <c r="H325" s="1">
        <v>20810</v>
      </c>
      <c r="I325" t="s">
        <v>60</v>
      </c>
      <c r="J325">
        <v>1</v>
      </c>
      <c r="K325" s="2">
        <v>41416</v>
      </c>
      <c r="L325" s="1">
        <v>20810</v>
      </c>
    </row>
    <row r="326" spans="1:12">
      <c r="A326" t="s">
        <v>12</v>
      </c>
      <c r="B326" t="s">
        <v>201</v>
      </c>
      <c r="C326" t="s">
        <v>202</v>
      </c>
      <c r="D326" t="s">
        <v>216</v>
      </c>
      <c r="E326" t="s">
        <v>217</v>
      </c>
      <c r="F326">
        <v>1</v>
      </c>
      <c r="G326" t="s">
        <v>218</v>
      </c>
      <c r="H326" s="1">
        <v>30023.119999999999</v>
      </c>
      <c r="I326" t="s">
        <v>60</v>
      </c>
      <c r="J326">
        <v>1</v>
      </c>
      <c r="K326" s="2">
        <v>41627</v>
      </c>
      <c r="L326" s="1">
        <v>30023.119999999999</v>
      </c>
    </row>
    <row r="327" spans="1:12">
      <c r="A327" t="s">
        <v>12</v>
      </c>
      <c r="B327" t="s">
        <v>201</v>
      </c>
      <c r="C327" t="s">
        <v>202</v>
      </c>
      <c r="D327" t="s">
        <v>161</v>
      </c>
      <c r="E327" t="s">
        <v>162</v>
      </c>
      <c r="F327">
        <v>40</v>
      </c>
      <c r="G327" t="s">
        <v>17</v>
      </c>
      <c r="H327" s="1">
        <v>11.1</v>
      </c>
      <c r="I327" t="s">
        <v>60</v>
      </c>
      <c r="J327">
        <v>1</v>
      </c>
      <c r="K327" s="2">
        <v>41416</v>
      </c>
      <c r="L327" s="1">
        <v>444</v>
      </c>
    </row>
    <row r="328" spans="1:12">
      <c r="A328" t="s">
        <v>12</v>
      </c>
      <c r="B328" t="s">
        <v>201</v>
      </c>
      <c r="C328" t="s">
        <v>305</v>
      </c>
      <c r="D328" t="s">
        <v>306</v>
      </c>
      <c r="E328" t="s">
        <v>307</v>
      </c>
      <c r="F328">
        <v>10</v>
      </c>
      <c r="G328" t="s">
        <v>17</v>
      </c>
      <c r="H328" s="1">
        <v>130.33000000000001</v>
      </c>
      <c r="I328" t="s">
        <v>60</v>
      </c>
      <c r="J328">
        <v>1</v>
      </c>
      <c r="K328" s="2">
        <v>41604</v>
      </c>
      <c r="L328" s="1">
        <v>1303.3000000000002</v>
      </c>
    </row>
    <row r="329" spans="1:12">
      <c r="A329" t="s">
        <v>12</v>
      </c>
      <c r="B329" t="s">
        <v>201</v>
      </c>
      <c r="C329" t="s">
        <v>305</v>
      </c>
      <c r="D329" t="s">
        <v>308</v>
      </c>
      <c r="E329" t="s">
        <v>309</v>
      </c>
      <c r="F329">
        <v>50</v>
      </c>
      <c r="G329" t="s">
        <v>17</v>
      </c>
      <c r="H329" s="1">
        <v>3600</v>
      </c>
      <c r="I329" t="s">
        <v>60</v>
      </c>
      <c r="J329">
        <v>1</v>
      </c>
      <c r="K329" s="2">
        <v>41621</v>
      </c>
      <c r="L329" s="1">
        <v>180000</v>
      </c>
    </row>
    <row r="330" spans="1:12">
      <c r="A330" t="s">
        <v>12</v>
      </c>
      <c r="B330" t="s">
        <v>201</v>
      </c>
      <c r="C330" t="s">
        <v>310</v>
      </c>
      <c r="D330" t="s">
        <v>311</v>
      </c>
      <c r="E330" t="s">
        <v>312</v>
      </c>
      <c r="F330">
        <v>8</v>
      </c>
      <c r="G330" t="s">
        <v>17</v>
      </c>
      <c r="H330" s="1">
        <v>19.89</v>
      </c>
      <c r="I330" t="s">
        <v>60</v>
      </c>
      <c r="J330">
        <v>1</v>
      </c>
      <c r="K330" s="2">
        <v>41511</v>
      </c>
      <c r="L330" s="1">
        <v>159.12</v>
      </c>
    </row>
    <row r="331" spans="1:12">
      <c r="A331" t="s">
        <v>12</v>
      </c>
      <c r="B331" t="s">
        <v>201</v>
      </c>
      <c r="C331" t="s">
        <v>310</v>
      </c>
      <c r="D331" t="s">
        <v>313</v>
      </c>
      <c r="E331" t="s">
        <v>314</v>
      </c>
      <c r="F331">
        <v>50</v>
      </c>
      <c r="G331" t="s">
        <v>17</v>
      </c>
      <c r="H331" s="1">
        <v>0.44</v>
      </c>
      <c r="I331" t="s">
        <v>108</v>
      </c>
      <c r="J331">
        <v>3</v>
      </c>
      <c r="K331" s="2">
        <v>41348</v>
      </c>
      <c r="L331" s="1">
        <v>22</v>
      </c>
    </row>
    <row r="332" spans="1:12">
      <c r="A332" t="s">
        <v>12</v>
      </c>
      <c r="B332" t="s">
        <v>201</v>
      </c>
      <c r="C332" t="s">
        <v>310</v>
      </c>
      <c r="D332" t="s">
        <v>315</v>
      </c>
      <c r="E332" t="s">
        <v>316</v>
      </c>
      <c r="F332">
        <v>50</v>
      </c>
      <c r="G332" t="s">
        <v>17</v>
      </c>
      <c r="H332" s="1">
        <v>0.4</v>
      </c>
      <c r="I332" t="s">
        <v>108</v>
      </c>
      <c r="J332">
        <v>3</v>
      </c>
      <c r="K332" s="2">
        <v>41348</v>
      </c>
      <c r="L332" s="1">
        <v>20</v>
      </c>
    </row>
    <row r="333" spans="1:12">
      <c r="A333" t="s">
        <v>12</v>
      </c>
      <c r="B333" t="s">
        <v>201</v>
      </c>
      <c r="C333" t="s">
        <v>310</v>
      </c>
      <c r="D333" t="s">
        <v>317</v>
      </c>
      <c r="E333" t="s">
        <v>318</v>
      </c>
      <c r="F333">
        <v>50</v>
      </c>
      <c r="G333" t="s">
        <v>17</v>
      </c>
      <c r="H333" s="1">
        <v>0.53</v>
      </c>
      <c r="I333" t="s">
        <v>108</v>
      </c>
      <c r="J333">
        <v>3</v>
      </c>
      <c r="K333" s="2">
        <v>41348</v>
      </c>
      <c r="L333" s="1">
        <v>26.5</v>
      </c>
    </row>
    <row r="334" spans="1:12">
      <c r="A334" t="s">
        <v>12</v>
      </c>
      <c r="B334" t="s">
        <v>201</v>
      </c>
      <c r="C334" t="s">
        <v>310</v>
      </c>
      <c r="D334" t="s">
        <v>319</v>
      </c>
      <c r="E334" t="s">
        <v>320</v>
      </c>
      <c r="F334">
        <v>8</v>
      </c>
      <c r="G334" t="s">
        <v>17</v>
      </c>
      <c r="H334" s="1">
        <v>42.41</v>
      </c>
      <c r="I334" t="s">
        <v>18</v>
      </c>
      <c r="J334">
        <v>1</v>
      </c>
      <c r="K334" s="2">
        <v>41362</v>
      </c>
      <c r="L334" s="1">
        <v>339.28</v>
      </c>
    </row>
    <row r="335" spans="1:12">
      <c r="A335" t="s">
        <v>12</v>
      </c>
      <c r="B335" t="s">
        <v>201</v>
      </c>
      <c r="C335" t="s">
        <v>310</v>
      </c>
      <c r="D335" t="s">
        <v>321</v>
      </c>
      <c r="E335" t="s">
        <v>322</v>
      </c>
      <c r="F335">
        <v>20</v>
      </c>
      <c r="G335" t="s">
        <v>17</v>
      </c>
      <c r="H335" s="1">
        <v>0</v>
      </c>
      <c r="I335" t="s">
        <v>18</v>
      </c>
      <c r="J335">
        <v>1</v>
      </c>
      <c r="K335" s="2">
        <v>41326</v>
      </c>
      <c r="L335" s="1">
        <v>0</v>
      </c>
    </row>
    <row r="336" spans="1:12">
      <c r="A336" t="s">
        <v>12</v>
      </c>
      <c r="B336" t="s">
        <v>201</v>
      </c>
      <c r="C336" t="s">
        <v>310</v>
      </c>
      <c r="D336" t="s">
        <v>323</v>
      </c>
      <c r="E336" t="s">
        <v>324</v>
      </c>
      <c r="F336">
        <v>3</v>
      </c>
      <c r="G336" t="s">
        <v>17</v>
      </c>
      <c r="H336" s="1">
        <v>313.43</v>
      </c>
      <c r="I336" t="s">
        <v>18</v>
      </c>
      <c r="J336">
        <v>1</v>
      </c>
      <c r="K336" s="2">
        <v>41361</v>
      </c>
      <c r="L336" s="1">
        <v>940.29</v>
      </c>
    </row>
    <row r="337" spans="1:12">
      <c r="A337" t="s">
        <v>12</v>
      </c>
      <c r="B337" t="s">
        <v>201</v>
      </c>
      <c r="C337" t="s">
        <v>310</v>
      </c>
      <c r="D337" t="s">
        <v>325</v>
      </c>
      <c r="E337" t="s">
        <v>326</v>
      </c>
      <c r="F337">
        <v>10</v>
      </c>
      <c r="G337" t="s">
        <v>17</v>
      </c>
      <c r="H337" s="1">
        <v>73.540000000000006</v>
      </c>
      <c r="I337" t="s">
        <v>60</v>
      </c>
      <c r="J337">
        <v>1</v>
      </c>
      <c r="K337" s="2">
        <v>41783</v>
      </c>
      <c r="L337" s="1">
        <v>735.40000000000009</v>
      </c>
    </row>
    <row r="338" spans="1:12">
      <c r="A338" t="s">
        <v>12</v>
      </c>
      <c r="B338" t="s">
        <v>201</v>
      </c>
      <c r="C338" t="s">
        <v>310</v>
      </c>
      <c r="D338" t="s">
        <v>327</v>
      </c>
      <c r="E338" t="s">
        <v>328</v>
      </c>
      <c r="F338">
        <v>19</v>
      </c>
      <c r="G338" t="s">
        <v>89</v>
      </c>
      <c r="H338" s="1">
        <v>61.64</v>
      </c>
      <c r="I338" t="s">
        <v>60</v>
      </c>
      <c r="J338">
        <v>1</v>
      </c>
      <c r="K338" s="2">
        <v>41355</v>
      </c>
      <c r="L338" s="1">
        <v>1171.1600000000001</v>
      </c>
    </row>
    <row r="339" spans="1:12">
      <c r="A339" t="s">
        <v>12</v>
      </c>
      <c r="B339" t="s">
        <v>201</v>
      </c>
      <c r="C339" t="s">
        <v>310</v>
      </c>
      <c r="D339" t="s">
        <v>329</v>
      </c>
      <c r="E339" t="s">
        <v>330</v>
      </c>
      <c r="F339">
        <v>8</v>
      </c>
      <c r="G339" t="s">
        <v>17</v>
      </c>
      <c r="H339" s="1">
        <v>0</v>
      </c>
      <c r="I339" t="s">
        <v>60</v>
      </c>
      <c r="J339">
        <v>1</v>
      </c>
      <c r="K339" s="2">
        <v>41704</v>
      </c>
      <c r="L339" s="1">
        <v>0</v>
      </c>
    </row>
    <row r="340" spans="1:12">
      <c r="A340" t="s">
        <v>12</v>
      </c>
      <c r="B340" t="s">
        <v>201</v>
      </c>
      <c r="C340" t="s">
        <v>310</v>
      </c>
      <c r="D340" t="s">
        <v>331</v>
      </c>
      <c r="E340" t="s">
        <v>332</v>
      </c>
      <c r="F340">
        <v>10</v>
      </c>
      <c r="G340" t="s">
        <v>17</v>
      </c>
      <c r="H340" s="1">
        <v>1217</v>
      </c>
      <c r="I340" t="s">
        <v>23</v>
      </c>
      <c r="J340">
        <v>1</v>
      </c>
      <c r="K340" s="2">
        <v>41310</v>
      </c>
      <c r="L340" s="1">
        <v>12170</v>
      </c>
    </row>
    <row r="341" spans="1:12">
      <c r="A341" t="s">
        <v>12</v>
      </c>
      <c r="B341" t="s">
        <v>201</v>
      </c>
      <c r="C341" t="s">
        <v>310</v>
      </c>
      <c r="D341" t="s">
        <v>333</v>
      </c>
      <c r="E341" t="s">
        <v>312</v>
      </c>
      <c r="F341">
        <v>34</v>
      </c>
      <c r="G341" t="s">
        <v>17</v>
      </c>
      <c r="H341" s="1">
        <v>22.62</v>
      </c>
      <c r="I341" t="s">
        <v>60</v>
      </c>
      <c r="J341">
        <v>1</v>
      </c>
      <c r="K341" s="2">
        <v>41635</v>
      </c>
      <c r="L341" s="1">
        <v>769.08</v>
      </c>
    </row>
    <row r="342" spans="1:12">
      <c r="A342" t="s">
        <v>12</v>
      </c>
      <c r="B342" t="s">
        <v>201</v>
      </c>
      <c r="C342" t="s">
        <v>310</v>
      </c>
      <c r="D342" t="s">
        <v>333</v>
      </c>
      <c r="E342" t="s">
        <v>312</v>
      </c>
      <c r="F342">
        <v>50</v>
      </c>
      <c r="G342" t="s">
        <v>17</v>
      </c>
      <c r="H342" s="1">
        <v>22.62</v>
      </c>
      <c r="I342" t="s">
        <v>60</v>
      </c>
      <c r="J342">
        <v>1</v>
      </c>
      <c r="K342" s="2">
        <v>41626</v>
      </c>
      <c r="L342" s="1">
        <v>1131</v>
      </c>
    </row>
    <row r="343" spans="1:12">
      <c r="A343" t="s">
        <v>12</v>
      </c>
      <c r="B343" t="s">
        <v>201</v>
      </c>
      <c r="C343" t="s">
        <v>310</v>
      </c>
      <c r="D343" t="s">
        <v>333</v>
      </c>
      <c r="E343" t="s">
        <v>312</v>
      </c>
      <c r="F343">
        <v>63</v>
      </c>
      <c r="G343" t="s">
        <v>17</v>
      </c>
      <c r="H343" s="1">
        <v>22.62</v>
      </c>
      <c r="I343" t="s">
        <v>60</v>
      </c>
      <c r="J343">
        <v>1</v>
      </c>
      <c r="K343" s="2">
        <v>41554</v>
      </c>
      <c r="L343" s="1">
        <v>1425.0600000000002</v>
      </c>
    </row>
    <row r="344" spans="1:12">
      <c r="A344" t="s">
        <v>12</v>
      </c>
      <c r="B344" t="s">
        <v>201</v>
      </c>
      <c r="C344" t="s">
        <v>310</v>
      </c>
      <c r="D344" t="s">
        <v>334</v>
      </c>
      <c r="E344" t="s">
        <v>335</v>
      </c>
      <c r="F344">
        <v>9</v>
      </c>
      <c r="G344" t="s">
        <v>17</v>
      </c>
      <c r="H344" s="1">
        <v>0</v>
      </c>
      <c r="I344" t="s">
        <v>60</v>
      </c>
      <c r="J344">
        <v>1</v>
      </c>
      <c r="K344" s="2">
        <v>41375</v>
      </c>
      <c r="L344" s="1">
        <v>0</v>
      </c>
    </row>
    <row r="345" spans="1:12">
      <c r="A345" t="s">
        <v>12</v>
      </c>
      <c r="B345" t="s">
        <v>201</v>
      </c>
      <c r="C345" t="s">
        <v>310</v>
      </c>
      <c r="D345" t="s">
        <v>336</v>
      </c>
      <c r="E345" t="s">
        <v>337</v>
      </c>
      <c r="F345">
        <v>4</v>
      </c>
      <c r="G345" t="s">
        <v>17</v>
      </c>
      <c r="H345" s="1">
        <v>321.64</v>
      </c>
      <c r="I345" t="s">
        <v>18</v>
      </c>
      <c r="J345">
        <v>1</v>
      </c>
      <c r="K345" s="2">
        <v>41493</v>
      </c>
      <c r="L345" s="1">
        <v>1286.56</v>
      </c>
    </row>
    <row r="346" spans="1:12">
      <c r="A346" t="s">
        <v>12</v>
      </c>
      <c r="B346" t="s">
        <v>201</v>
      </c>
      <c r="C346" t="s">
        <v>310</v>
      </c>
      <c r="D346" t="s">
        <v>338</v>
      </c>
      <c r="E346" t="s">
        <v>339</v>
      </c>
      <c r="F346">
        <v>600</v>
      </c>
      <c r="G346" t="s">
        <v>17</v>
      </c>
      <c r="H346" s="1">
        <v>0</v>
      </c>
      <c r="I346" t="s">
        <v>18</v>
      </c>
      <c r="K346" s="2">
        <v>41757</v>
      </c>
      <c r="L346" s="1">
        <v>0</v>
      </c>
    </row>
    <row r="347" spans="1:12">
      <c r="A347" t="s">
        <v>12</v>
      </c>
      <c r="B347" t="s">
        <v>201</v>
      </c>
      <c r="C347" t="s">
        <v>310</v>
      </c>
      <c r="D347" t="s">
        <v>338</v>
      </c>
      <c r="E347" t="s">
        <v>339</v>
      </c>
      <c r="F347">
        <v>11</v>
      </c>
      <c r="G347" t="s">
        <v>17</v>
      </c>
      <c r="H347" s="1">
        <v>0</v>
      </c>
      <c r="I347" t="s">
        <v>18</v>
      </c>
      <c r="K347" s="2">
        <v>41757</v>
      </c>
      <c r="L347" s="1">
        <v>0</v>
      </c>
    </row>
    <row r="348" spans="1:12">
      <c r="A348" t="s">
        <v>12</v>
      </c>
      <c r="B348" t="s">
        <v>201</v>
      </c>
      <c r="C348" t="s">
        <v>310</v>
      </c>
      <c r="D348" t="s">
        <v>340</v>
      </c>
      <c r="E348" t="s">
        <v>341</v>
      </c>
      <c r="F348">
        <v>12</v>
      </c>
      <c r="G348" t="s">
        <v>17</v>
      </c>
      <c r="H348" s="1">
        <v>448.22</v>
      </c>
      <c r="I348" t="s">
        <v>60</v>
      </c>
      <c r="J348">
        <v>1</v>
      </c>
      <c r="K348" s="2">
        <v>41593</v>
      </c>
      <c r="L348" s="1">
        <v>5378.64</v>
      </c>
    </row>
    <row r="349" spans="1:12">
      <c r="A349" t="s">
        <v>12</v>
      </c>
      <c r="B349" t="s">
        <v>201</v>
      </c>
      <c r="C349" t="s">
        <v>310</v>
      </c>
      <c r="D349" t="s">
        <v>342</v>
      </c>
      <c r="E349" t="s">
        <v>343</v>
      </c>
      <c r="F349">
        <v>89</v>
      </c>
      <c r="G349" t="s">
        <v>17</v>
      </c>
      <c r="H349" s="1">
        <v>0</v>
      </c>
      <c r="I349" t="s">
        <v>60</v>
      </c>
      <c r="J349">
        <v>1</v>
      </c>
      <c r="K349" s="2">
        <v>41611</v>
      </c>
      <c r="L349" s="1">
        <v>0</v>
      </c>
    </row>
    <row r="350" spans="1:12">
      <c r="A350" t="s">
        <v>12</v>
      </c>
      <c r="B350" t="s">
        <v>201</v>
      </c>
      <c r="C350" t="s">
        <v>310</v>
      </c>
      <c r="D350" t="s">
        <v>344</v>
      </c>
      <c r="E350" t="s">
        <v>345</v>
      </c>
      <c r="F350">
        <v>101</v>
      </c>
      <c r="G350" t="s">
        <v>17</v>
      </c>
      <c r="H350" s="1">
        <v>141.27000000000001</v>
      </c>
      <c r="I350" t="s">
        <v>60</v>
      </c>
      <c r="J350">
        <v>1</v>
      </c>
      <c r="K350" s="2">
        <v>41592</v>
      </c>
      <c r="L350" s="1">
        <v>14268.27</v>
      </c>
    </row>
    <row r="351" spans="1:12">
      <c r="A351" t="s">
        <v>12</v>
      </c>
      <c r="B351" t="s">
        <v>201</v>
      </c>
      <c r="C351" t="s">
        <v>310</v>
      </c>
      <c r="D351" t="s">
        <v>346</v>
      </c>
      <c r="E351" t="s">
        <v>347</v>
      </c>
      <c r="F351">
        <v>10</v>
      </c>
      <c r="G351" t="s">
        <v>17</v>
      </c>
      <c r="H351" s="1">
        <v>42.62</v>
      </c>
      <c r="I351" t="s">
        <v>108</v>
      </c>
      <c r="J351">
        <v>3</v>
      </c>
      <c r="K351" s="2">
        <v>41326</v>
      </c>
      <c r="L351" s="1">
        <v>426.2</v>
      </c>
    </row>
    <row r="352" spans="1:12">
      <c r="A352" t="s">
        <v>12</v>
      </c>
      <c r="B352" t="s">
        <v>201</v>
      </c>
      <c r="C352" t="s">
        <v>310</v>
      </c>
      <c r="D352" t="s">
        <v>348</v>
      </c>
      <c r="E352" t="s">
        <v>349</v>
      </c>
      <c r="F352">
        <v>3</v>
      </c>
      <c r="G352" t="s">
        <v>17</v>
      </c>
      <c r="H352" s="1">
        <v>2111.56</v>
      </c>
      <c r="I352" t="s">
        <v>18</v>
      </c>
      <c r="J352">
        <v>1</v>
      </c>
      <c r="K352" s="2">
        <v>41310</v>
      </c>
      <c r="L352" s="1">
        <v>6334.68</v>
      </c>
    </row>
    <row r="353" spans="1:12">
      <c r="A353" t="s">
        <v>12</v>
      </c>
      <c r="B353" t="s">
        <v>201</v>
      </c>
      <c r="C353" t="s">
        <v>310</v>
      </c>
      <c r="D353" t="s">
        <v>350</v>
      </c>
      <c r="E353" t="s">
        <v>351</v>
      </c>
      <c r="F353">
        <v>1</v>
      </c>
      <c r="G353" t="s">
        <v>17</v>
      </c>
      <c r="H353" s="1">
        <v>394</v>
      </c>
      <c r="I353" t="s">
        <v>44</v>
      </c>
      <c r="J353">
        <v>3</v>
      </c>
      <c r="K353" s="2">
        <v>41488</v>
      </c>
      <c r="L353" s="1">
        <v>394</v>
      </c>
    </row>
    <row r="354" spans="1:12">
      <c r="A354" t="s">
        <v>12</v>
      </c>
      <c r="B354" t="s">
        <v>201</v>
      </c>
      <c r="C354" t="s">
        <v>310</v>
      </c>
      <c r="D354" t="s">
        <v>352</v>
      </c>
      <c r="E354" t="s">
        <v>353</v>
      </c>
      <c r="F354">
        <v>1</v>
      </c>
      <c r="G354" t="s">
        <v>17</v>
      </c>
      <c r="H354" s="1">
        <v>2000</v>
      </c>
      <c r="I354" t="s">
        <v>108</v>
      </c>
      <c r="J354">
        <v>3</v>
      </c>
      <c r="K354" s="2">
        <v>41502</v>
      </c>
      <c r="L354" s="1">
        <v>2000</v>
      </c>
    </row>
    <row r="355" spans="1:12">
      <c r="A355" t="s">
        <v>12</v>
      </c>
      <c r="B355" t="s">
        <v>201</v>
      </c>
      <c r="C355" t="s">
        <v>310</v>
      </c>
      <c r="D355" t="s">
        <v>352</v>
      </c>
      <c r="E355" t="s">
        <v>353</v>
      </c>
      <c r="F355">
        <v>2</v>
      </c>
      <c r="G355" t="s">
        <v>17</v>
      </c>
      <c r="H355" s="1">
        <v>2000</v>
      </c>
      <c r="I355" t="s">
        <v>108</v>
      </c>
      <c r="J355">
        <v>3</v>
      </c>
      <c r="K355" s="2">
        <v>41537</v>
      </c>
      <c r="L355" s="1">
        <v>4000</v>
      </c>
    </row>
    <row r="356" spans="1:12">
      <c r="A356" t="s">
        <v>12</v>
      </c>
      <c r="B356" t="s">
        <v>201</v>
      </c>
      <c r="C356" t="s">
        <v>310</v>
      </c>
      <c r="D356" t="s">
        <v>354</v>
      </c>
      <c r="E356" t="s">
        <v>355</v>
      </c>
      <c r="F356">
        <v>1</v>
      </c>
      <c r="G356" t="s">
        <v>89</v>
      </c>
      <c r="H356" s="1">
        <v>3612</v>
      </c>
      <c r="I356" t="s">
        <v>60</v>
      </c>
      <c r="J356">
        <v>1</v>
      </c>
      <c r="K356" s="2">
        <v>41347</v>
      </c>
      <c r="L356" s="1">
        <v>3612</v>
      </c>
    </row>
    <row r="357" spans="1:12">
      <c r="A357" t="s">
        <v>12</v>
      </c>
      <c r="B357" t="s">
        <v>201</v>
      </c>
      <c r="C357" t="s">
        <v>310</v>
      </c>
      <c r="D357" t="s">
        <v>356</v>
      </c>
      <c r="E357" t="s">
        <v>357</v>
      </c>
      <c r="F357">
        <v>3</v>
      </c>
      <c r="G357" t="s">
        <v>218</v>
      </c>
      <c r="H357" s="1">
        <v>3600</v>
      </c>
      <c r="I357" t="s">
        <v>108</v>
      </c>
      <c r="J357">
        <v>3</v>
      </c>
      <c r="K357" s="2">
        <v>41792</v>
      </c>
      <c r="L357" s="1">
        <v>10800</v>
      </c>
    </row>
    <row r="358" spans="1:12">
      <c r="A358" t="s">
        <v>12</v>
      </c>
      <c r="B358" t="s">
        <v>201</v>
      </c>
      <c r="C358" t="s">
        <v>310</v>
      </c>
      <c r="D358" t="s">
        <v>356</v>
      </c>
      <c r="E358" t="s">
        <v>357</v>
      </c>
      <c r="F358">
        <v>5</v>
      </c>
      <c r="G358" t="s">
        <v>218</v>
      </c>
      <c r="H358" s="1">
        <v>3600</v>
      </c>
      <c r="I358" t="s">
        <v>108</v>
      </c>
      <c r="J358">
        <v>3</v>
      </c>
      <c r="K358" s="2">
        <v>41765</v>
      </c>
      <c r="L358" s="1">
        <v>18000</v>
      </c>
    </row>
    <row r="359" spans="1:12">
      <c r="A359" t="s">
        <v>12</v>
      </c>
      <c r="B359" t="s">
        <v>201</v>
      </c>
      <c r="C359" t="s">
        <v>310</v>
      </c>
      <c r="D359" t="s">
        <v>358</v>
      </c>
      <c r="E359" t="s">
        <v>359</v>
      </c>
      <c r="F359">
        <v>1</v>
      </c>
      <c r="G359" t="s">
        <v>17</v>
      </c>
      <c r="H359" s="1">
        <v>0</v>
      </c>
      <c r="I359" t="s">
        <v>60</v>
      </c>
      <c r="K359" s="2">
        <v>41663</v>
      </c>
      <c r="L359" s="1">
        <v>0</v>
      </c>
    </row>
    <row r="360" spans="1:12">
      <c r="A360" t="s">
        <v>12</v>
      </c>
      <c r="B360" t="s">
        <v>201</v>
      </c>
      <c r="C360" t="s">
        <v>310</v>
      </c>
      <c r="D360" t="s">
        <v>360</v>
      </c>
      <c r="E360" t="s">
        <v>361</v>
      </c>
      <c r="F360">
        <v>1</v>
      </c>
      <c r="G360" t="s">
        <v>17</v>
      </c>
      <c r="H360" s="1">
        <v>2980</v>
      </c>
      <c r="I360" t="s">
        <v>60</v>
      </c>
      <c r="J360">
        <v>1</v>
      </c>
      <c r="K360" s="2">
        <v>41557</v>
      </c>
      <c r="L360" s="1">
        <v>2980</v>
      </c>
    </row>
    <row r="361" spans="1:12">
      <c r="A361" t="s">
        <v>12</v>
      </c>
      <c r="B361" t="s">
        <v>201</v>
      </c>
      <c r="C361" t="s">
        <v>310</v>
      </c>
      <c r="D361" t="s">
        <v>362</v>
      </c>
      <c r="E361" t="s">
        <v>363</v>
      </c>
      <c r="F361">
        <v>1</v>
      </c>
      <c r="G361" t="s">
        <v>17</v>
      </c>
      <c r="H361" s="1">
        <v>0</v>
      </c>
      <c r="I361" t="s">
        <v>60</v>
      </c>
      <c r="K361" s="2">
        <v>41739</v>
      </c>
      <c r="L361" s="1">
        <v>0</v>
      </c>
    </row>
    <row r="362" spans="1:12">
      <c r="A362" t="s">
        <v>12</v>
      </c>
      <c r="B362" t="s">
        <v>201</v>
      </c>
      <c r="C362" t="s">
        <v>310</v>
      </c>
      <c r="D362" t="s">
        <v>364</v>
      </c>
      <c r="E362" t="s">
        <v>365</v>
      </c>
      <c r="F362">
        <v>1</v>
      </c>
      <c r="G362" t="s">
        <v>17</v>
      </c>
      <c r="H362" s="1">
        <v>0</v>
      </c>
      <c r="I362" t="s">
        <v>60</v>
      </c>
      <c r="K362" s="2">
        <v>41773</v>
      </c>
      <c r="L362" s="1">
        <v>0</v>
      </c>
    </row>
    <row r="363" spans="1:12">
      <c r="A363" t="s">
        <v>12</v>
      </c>
      <c r="B363" t="s">
        <v>201</v>
      </c>
      <c r="C363" t="s">
        <v>310</v>
      </c>
      <c r="D363" t="s">
        <v>366</v>
      </c>
      <c r="E363" t="s">
        <v>367</v>
      </c>
      <c r="F363">
        <v>1</v>
      </c>
      <c r="G363" t="s">
        <v>17</v>
      </c>
      <c r="H363" s="1">
        <v>0</v>
      </c>
      <c r="I363" t="s">
        <v>60</v>
      </c>
      <c r="K363" s="2">
        <v>41487</v>
      </c>
      <c r="L363" s="1">
        <v>0</v>
      </c>
    </row>
    <row r="364" spans="1:12">
      <c r="A364" t="s">
        <v>12</v>
      </c>
      <c r="B364" t="s">
        <v>201</v>
      </c>
      <c r="C364" t="s">
        <v>310</v>
      </c>
      <c r="D364" t="s">
        <v>366</v>
      </c>
      <c r="E364" t="s">
        <v>367</v>
      </c>
      <c r="F364">
        <v>1</v>
      </c>
      <c r="G364" t="s">
        <v>17</v>
      </c>
      <c r="H364" s="1">
        <v>0</v>
      </c>
      <c r="I364" t="s">
        <v>60</v>
      </c>
      <c r="K364" s="2">
        <v>41487</v>
      </c>
      <c r="L364" s="1">
        <v>0</v>
      </c>
    </row>
    <row r="365" spans="1:12">
      <c r="A365" t="s">
        <v>12</v>
      </c>
      <c r="B365" t="s">
        <v>201</v>
      </c>
      <c r="C365" t="s">
        <v>310</v>
      </c>
      <c r="D365" t="s">
        <v>368</v>
      </c>
      <c r="E365" t="s">
        <v>369</v>
      </c>
      <c r="F365">
        <v>4</v>
      </c>
      <c r="G365" t="s">
        <v>17</v>
      </c>
      <c r="H365" s="1">
        <v>193.88</v>
      </c>
      <c r="I365" t="s">
        <v>60</v>
      </c>
      <c r="K365" s="2">
        <v>41375</v>
      </c>
      <c r="L365" s="1">
        <v>775.52</v>
      </c>
    </row>
    <row r="366" spans="1:12">
      <c r="A366" t="s">
        <v>12</v>
      </c>
      <c r="B366" t="s">
        <v>201</v>
      </c>
      <c r="C366" t="s">
        <v>310</v>
      </c>
      <c r="D366" t="s">
        <v>370</v>
      </c>
      <c r="E366" t="s">
        <v>369</v>
      </c>
      <c r="F366">
        <v>15</v>
      </c>
      <c r="G366" t="s">
        <v>89</v>
      </c>
      <c r="H366" s="1">
        <v>122.84</v>
      </c>
      <c r="I366" t="s">
        <v>60</v>
      </c>
      <c r="J366">
        <v>1</v>
      </c>
      <c r="K366" s="2">
        <v>41366</v>
      </c>
      <c r="L366" s="1">
        <v>1842.6000000000001</v>
      </c>
    </row>
    <row r="367" spans="1:12">
      <c r="A367" t="s">
        <v>12</v>
      </c>
      <c r="B367" t="s">
        <v>201</v>
      </c>
      <c r="C367" t="s">
        <v>310</v>
      </c>
      <c r="D367" t="s">
        <v>371</v>
      </c>
      <c r="E367" t="s">
        <v>372</v>
      </c>
      <c r="F367">
        <v>4</v>
      </c>
      <c r="G367" t="s">
        <v>17</v>
      </c>
      <c r="H367" s="1">
        <v>713.46</v>
      </c>
      <c r="I367" t="s">
        <v>60</v>
      </c>
      <c r="J367">
        <v>1</v>
      </c>
      <c r="K367" s="2">
        <v>41508</v>
      </c>
      <c r="L367" s="1">
        <v>2853.84</v>
      </c>
    </row>
    <row r="368" spans="1:12">
      <c r="A368" t="s">
        <v>12</v>
      </c>
      <c r="B368" t="s">
        <v>201</v>
      </c>
      <c r="C368" t="s">
        <v>310</v>
      </c>
      <c r="D368" t="s">
        <v>373</v>
      </c>
      <c r="E368" t="s">
        <v>372</v>
      </c>
      <c r="F368">
        <v>1</v>
      </c>
      <c r="G368" t="s">
        <v>17</v>
      </c>
      <c r="H368" s="1">
        <v>200.75</v>
      </c>
      <c r="I368" t="s">
        <v>60</v>
      </c>
      <c r="J368">
        <v>1</v>
      </c>
      <c r="K368" s="2">
        <v>41333</v>
      </c>
      <c r="L368" s="1">
        <v>200.75</v>
      </c>
    </row>
    <row r="369" spans="1:12">
      <c r="A369" t="s">
        <v>12</v>
      </c>
      <c r="B369" t="s">
        <v>201</v>
      </c>
      <c r="C369" t="s">
        <v>310</v>
      </c>
      <c r="D369" t="s">
        <v>374</v>
      </c>
      <c r="E369" t="s">
        <v>278</v>
      </c>
      <c r="F369">
        <v>311</v>
      </c>
      <c r="G369" t="s">
        <v>89</v>
      </c>
      <c r="H369" s="1">
        <v>135.62</v>
      </c>
      <c r="I369" t="s">
        <v>60</v>
      </c>
      <c r="K369" s="2">
        <v>41472</v>
      </c>
      <c r="L369" s="1">
        <v>42177.82</v>
      </c>
    </row>
    <row r="370" spans="1:12">
      <c r="A370" t="s">
        <v>12</v>
      </c>
      <c r="B370" t="s">
        <v>201</v>
      </c>
      <c r="C370" t="s">
        <v>310</v>
      </c>
      <c r="D370" t="s">
        <v>375</v>
      </c>
      <c r="E370" t="s">
        <v>376</v>
      </c>
      <c r="F370">
        <v>1</v>
      </c>
      <c r="G370" t="s">
        <v>17</v>
      </c>
      <c r="H370" s="1">
        <v>0</v>
      </c>
      <c r="I370" t="s">
        <v>60</v>
      </c>
      <c r="J370">
        <v>1</v>
      </c>
      <c r="K370" s="2">
        <v>41348</v>
      </c>
      <c r="L370" s="1">
        <v>0</v>
      </c>
    </row>
    <row r="371" spans="1:12">
      <c r="A371" t="s">
        <v>12</v>
      </c>
      <c r="B371" t="s">
        <v>201</v>
      </c>
      <c r="C371" t="s">
        <v>310</v>
      </c>
      <c r="D371" t="s">
        <v>377</v>
      </c>
      <c r="E371" t="s">
        <v>378</v>
      </c>
      <c r="F371">
        <v>36</v>
      </c>
      <c r="G371" t="s">
        <v>17</v>
      </c>
      <c r="H371" s="1">
        <v>1114.06</v>
      </c>
      <c r="I371" t="s">
        <v>60</v>
      </c>
      <c r="J371">
        <v>1</v>
      </c>
      <c r="K371" s="2">
        <v>41584</v>
      </c>
      <c r="L371" s="1">
        <v>40106.159999999996</v>
      </c>
    </row>
    <row r="372" spans="1:12">
      <c r="A372" t="s">
        <v>12</v>
      </c>
      <c r="B372" t="s">
        <v>201</v>
      </c>
      <c r="C372" t="s">
        <v>310</v>
      </c>
      <c r="D372" t="s">
        <v>379</v>
      </c>
      <c r="E372" t="s">
        <v>380</v>
      </c>
      <c r="F372">
        <v>7</v>
      </c>
      <c r="G372" t="s">
        <v>381</v>
      </c>
      <c r="H372" s="1">
        <v>302</v>
      </c>
      <c r="I372" t="s">
        <v>60</v>
      </c>
      <c r="J372">
        <v>7</v>
      </c>
      <c r="K372" s="2">
        <v>41507</v>
      </c>
      <c r="L372" s="1">
        <v>2114</v>
      </c>
    </row>
    <row r="373" spans="1:12">
      <c r="A373" t="s">
        <v>12</v>
      </c>
      <c r="B373" t="s">
        <v>201</v>
      </c>
      <c r="C373" t="s">
        <v>310</v>
      </c>
      <c r="D373" t="s">
        <v>379</v>
      </c>
      <c r="E373" t="s">
        <v>380</v>
      </c>
      <c r="F373">
        <v>7</v>
      </c>
      <c r="G373" t="s">
        <v>381</v>
      </c>
      <c r="H373" s="1">
        <v>302</v>
      </c>
      <c r="I373" t="s">
        <v>60</v>
      </c>
      <c r="J373">
        <v>7</v>
      </c>
      <c r="K373" s="2">
        <v>41507</v>
      </c>
      <c r="L373" s="1">
        <v>2114</v>
      </c>
    </row>
    <row r="374" spans="1:12">
      <c r="A374" t="s">
        <v>12</v>
      </c>
      <c r="B374" t="s">
        <v>201</v>
      </c>
      <c r="C374" t="s">
        <v>310</v>
      </c>
      <c r="D374" t="s">
        <v>382</v>
      </c>
      <c r="E374" t="s">
        <v>383</v>
      </c>
      <c r="F374">
        <v>295</v>
      </c>
      <c r="G374" t="s">
        <v>17</v>
      </c>
      <c r="H374" s="1">
        <v>261.27999999999997</v>
      </c>
      <c r="I374" t="s">
        <v>60</v>
      </c>
      <c r="J374">
        <v>1</v>
      </c>
      <c r="K374" s="2">
        <v>41515</v>
      </c>
      <c r="L374" s="1">
        <v>77077.599999999991</v>
      </c>
    </row>
    <row r="375" spans="1:12">
      <c r="A375" t="s">
        <v>12</v>
      </c>
      <c r="B375" t="s">
        <v>201</v>
      </c>
      <c r="C375" t="s">
        <v>310</v>
      </c>
      <c r="D375" t="s">
        <v>382</v>
      </c>
      <c r="E375" t="s">
        <v>383</v>
      </c>
      <c r="F375">
        <v>66</v>
      </c>
      <c r="G375" t="s">
        <v>17</v>
      </c>
      <c r="H375" s="1">
        <v>261.27999999999997</v>
      </c>
      <c r="I375" t="s">
        <v>60</v>
      </c>
      <c r="J375">
        <v>1</v>
      </c>
      <c r="K375" s="2">
        <v>41536</v>
      </c>
      <c r="L375" s="1">
        <v>17244.48</v>
      </c>
    </row>
    <row r="376" spans="1:12">
      <c r="A376" t="s">
        <v>12</v>
      </c>
      <c r="B376" t="s">
        <v>201</v>
      </c>
      <c r="C376" t="s">
        <v>310</v>
      </c>
      <c r="D376" t="s">
        <v>384</v>
      </c>
      <c r="E376" t="s">
        <v>385</v>
      </c>
      <c r="F376">
        <v>14</v>
      </c>
      <c r="G376" t="s">
        <v>17</v>
      </c>
      <c r="H376" s="1">
        <v>557.70000000000005</v>
      </c>
      <c r="I376" t="s">
        <v>60</v>
      </c>
      <c r="J376">
        <v>1</v>
      </c>
      <c r="K376" s="2">
        <v>41754</v>
      </c>
      <c r="L376" s="1">
        <v>7807.8000000000011</v>
      </c>
    </row>
    <row r="377" spans="1:12">
      <c r="A377" t="s">
        <v>12</v>
      </c>
      <c r="B377" t="s">
        <v>201</v>
      </c>
      <c r="C377" t="s">
        <v>310</v>
      </c>
      <c r="D377" t="s">
        <v>386</v>
      </c>
      <c r="E377" t="s">
        <v>387</v>
      </c>
      <c r="F377">
        <v>1</v>
      </c>
      <c r="G377" t="s">
        <v>17</v>
      </c>
      <c r="H377" s="1">
        <v>57.81</v>
      </c>
      <c r="I377" t="s">
        <v>60</v>
      </c>
      <c r="J377">
        <v>1</v>
      </c>
      <c r="K377" s="2">
        <v>41375</v>
      </c>
      <c r="L377" s="1">
        <v>57.81</v>
      </c>
    </row>
    <row r="378" spans="1:12">
      <c r="A378" t="s">
        <v>12</v>
      </c>
      <c r="B378" t="s">
        <v>201</v>
      </c>
      <c r="C378" t="s">
        <v>310</v>
      </c>
      <c r="D378" t="s">
        <v>388</v>
      </c>
      <c r="E378" t="s">
        <v>389</v>
      </c>
      <c r="F378">
        <v>36</v>
      </c>
      <c r="G378" t="s">
        <v>192</v>
      </c>
      <c r="H378" s="1">
        <v>810.75</v>
      </c>
      <c r="I378" t="s">
        <v>60</v>
      </c>
      <c r="J378">
        <v>1</v>
      </c>
      <c r="K378" s="2">
        <v>41326</v>
      </c>
      <c r="L378" s="1">
        <v>29187</v>
      </c>
    </row>
    <row r="379" spans="1:12">
      <c r="A379" t="s">
        <v>12</v>
      </c>
      <c r="B379" t="s">
        <v>201</v>
      </c>
      <c r="C379" t="s">
        <v>310</v>
      </c>
      <c r="D379" t="s">
        <v>388</v>
      </c>
      <c r="E379" t="s">
        <v>389</v>
      </c>
      <c r="F379">
        <v>35</v>
      </c>
      <c r="G379" t="s">
        <v>192</v>
      </c>
      <c r="H379" s="1">
        <v>810.75</v>
      </c>
      <c r="I379" t="s">
        <v>60</v>
      </c>
      <c r="J379">
        <v>1</v>
      </c>
      <c r="K379" s="2">
        <v>41326</v>
      </c>
      <c r="L379" s="1">
        <v>28376.25</v>
      </c>
    </row>
    <row r="380" spans="1:12">
      <c r="A380" t="s">
        <v>12</v>
      </c>
      <c r="B380" t="s">
        <v>201</v>
      </c>
      <c r="C380" t="s">
        <v>310</v>
      </c>
      <c r="D380" t="s">
        <v>388</v>
      </c>
      <c r="E380" t="s">
        <v>389</v>
      </c>
      <c r="F380">
        <v>42</v>
      </c>
      <c r="G380" t="s">
        <v>192</v>
      </c>
      <c r="H380" s="1">
        <v>810.75</v>
      </c>
      <c r="I380" t="s">
        <v>60</v>
      </c>
      <c r="J380">
        <v>1</v>
      </c>
      <c r="K380" s="2">
        <v>41326</v>
      </c>
      <c r="L380" s="1">
        <v>34051.5</v>
      </c>
    </row>
    <row r="381" spans="1:12">
      <c r="A381" t="s">
        <v>12</v>
      </c>
      <c r="B381" t="s">
        <v>201</v>
      </c>
      <c r="C381" t="s">
        <v>310</v>
      </c>
      <c r="D381" t="s">
        <v>390</v>
      </c>
      <c r="E381" t="s">
        <v>391</v>
      </c>
      <c r="F381">
        <v>25</v>
      </c>
      <c r="G381" t="s">
        <v>17</v>
      </c>
      <c r="H381" s="1">
        <v>0</v>
      </c>
      <c r="I381" t="s">
        <v>60</v>
      </c>
      <c r="J381">
        <v>1</v>
      </c>
      <c r="K381" s="2">
        <v>41381</v>
      </c>
      <c r="L381" s="1">
        <v>0</v>
      </c>
    </row>
    <row r="382" spans="1:12">
      <c r="A382" t="s">
        <v>12</v>
      </c>
      <c r="B382" t="s">
        <v>201</v>
      </c>
      <c r="C382" t="s">
        <v>310</v>
      </c>
      <c r="D382" t="s">
        <v>392</v>
      </c>
      <c r="E382" t="s">
        <v>393</v>
      </c>
      <c r="F382">
        <v>1</v>
      </c>
      <c r="G382" t="s">
        <v>17</v>
      </c>
      <c r="H382" s="1">
        <v>0</v>
      </c>
      <c r="I382" t="s">
        <v>60</v>
      </c>
      <c r="J382">
        <v>1</v>
      </c>
      <c r="K382" s="2">
        <v>41376</v>
      </c>
      <c r="L382" s="1">
        <v>0</v>
      </c>
    </row>
    <row r="383" spans="1:12">
      <c r="A383" t="s">
        <v>12</v>
      </c>
      <c r="B383" t="s">
        <v>201</v>
      </c>
      <c r="C383" t="s">
        <v>310</v>
      </c>
      <c r="D383" t="s">
        <v>394</v>
      </c>
      <c r="E383" t="s">
        <v>395</v>
      </c>
      <c r="F383">
        <v>1</v>
      </c>
      <c r="G383" t="s">
        <v>17</v>
      </c>
      <c r="H383" s="1">
        <v>723.68</v>
      </c>
      <c r="I383" t="s">
        <v>60</v>
      </c>
      <c r="J383">
        <v>1</v>
      </c>
      <c r="K383" s="2">
        <v>41347</v>
      </c>
      <c r="L383" s="1">
        <v>723.68</v>
      </c>
    </row>
    <row r="384" spans="1:12">
      <c r="A384" t="s">
        <v>12</v>
      </c>
      <c r="B384" t="s">
        <v>201</v>
      </c>
      <c r="C384" t="s">
        <v>310</v>
      </c>
      <c r="D384" t="s">
        <v>396</v>
      </c>
      <c r="E384" t="s">
        <v>397</v>
      </c>
      <c r="F384">
        <v>12</v>
      </c>
      <c r="G384" t="s">
        <v>17</v>
      </c>
      <c r="H384" s="1">
        <v>1165.03</v>
      </c>
      <c r="I384" t="s">
        <v>60</v>
      </c>
      <c r="J384">
        <v>1</v>
      </c>
      <c r="K384" s="2">
        <v>41604</v>
      </c>
      <c r="L384" s="1">
        <v>13980.36</v>
      </c>
    </row>
    <row r="385" spans="1:12">
      <c r="A385" t="s">
        <v>12</v>
      </c>
      <c r="B385" t="s">
        <v>201</v>
      </c>
      <c r="C385" t="s">
        <v>310</v>
      </c>
      <c r="D385" t="s">
        <v>398</v>
      </c>
      <c r="E385" t="s">
        <v>399</v>
      </c>
      <c r="F385">
        <v>12</v>
      </c>
      <c r="G385" t="s">
        <v>17</v>
      </c>
      <c r="H385" s="1">
        <v>123.52</v>
      </c>
      <c r="I385" t="s">
        <v>60</v>
      </c>
      <c r="J385">
        <v>1</v>
      </c>
      <c r="K385" s="2">
        <v>41347</v>
      </c>
      <c r="L385" s="1">
        <v>1482.24</v>
      </c>
    </row>
    <row r="386" spans="1:12">
      <c r="A386" t="s">
        <v>12</v>
      </c>
      <c r="B386" t="s">
        <v>201</v>
      </c>
      <c r="C386" t="s">
        <v>310</v>
      </c>
      <c r="D386" t="s">
        <v>400</v>
      </c>
      <c r="E386" t="s">
        <v>401</v>
      </c>
      <c r="F386">
        <v>150</v>
      </c>
      <c r="G386" t="s">
        <v>17</v>
      </c>
      <c r="H386" s="1">
        <v>33.869999999999997</v>
      </c>
      <c r="I386" t="s">
        <v>60</v>
      </c>
      <c r="J386">
        <v>1</v>
      </c>
      <c r="K386" s="2">
        <v>41450</v>
      </c>
      <c r="L386" s="1">
        <v>5080.5</v>
      </c>
    </row>
    <row r="387" spans="1:12">
      <c r="A387" t="s">
        <v>12</v>
      </c>
      <c r="B387" t="s">
        <v>201</v>
      </c>
      <c r="C387" t="s">
        <v>310</v>
      </c>
      <c r="D387" t="s">
        <v>157</v>
      </c>
      <c r="E387" t="s">
        <v>158</v>
      </c>
      <c r="F387">
        <v>300</v>
      </c>
      <c r="G387" t="s">
        <v>89</v>
      </c>
      <c r="H387" s="1">
        <v>43.86</v>
      </c>
      <c r="I387" t="s">
        <v>60</v>
      </c>
      <c r="J387">
        <v>1</v>
      </c>
      <c r="K387" s="2">
        <v>41360</v>
      </c>
      <c r="L387" s="1">
        <v>13158</v>
      </c>
    </row>
    <row r="388" spans="1:12">
      <c r="A388" t="s">
        <v>12</v>
      </c>
      <c r="B388" t="s">
        <v>201</v>
      </c>
      <c r="C388" t="s">
        <v>310</v>
      </c>
      <c r="D388" t="s">
        <v>402</v>
      </c>
      <c r="E388" t="s">
        <v>403</v>
      </c>
      <c r="F388">
        <v>30</v>
      </c>
      <c r="G388" t="s">
        <v>17</v>
      </c>
      <c r="H388" s="1">
        <v>26.2</v>
      </c>
      <c r="I388" t="s">
        <v>60</v>
      </c>
      <c r="J388">
        <v>1</v>
      </c>
      <c r="K388" s="2">
        <v>41330</v>
      </c>
      <c r="L388" s="1">
        <v>786</v>
      </c>
    </row>
    <row r="389" spans="1:12">
      <c r="A389" t="s">
        <v>12</v>
      </c>
      <c r="B389" t="s">
        <v>201</v>
      </c>
      <c r="C389" t="s">
        <v>310</v>
      </c>
      <c r="D389" t="s">
        <v>404</v>
      </c>
      <c r="E389" t="s">
        <v>405</v>
      </c>
      <c r="F389">
        <v>4</v>
      </c>
      <c r="G389" t="s">
        <v>17</v>
      </c>
      <c r="H389" s="1">
        <v>22.13</v>
      </c>
      <c r="I389" t="s">
        <v>60</v>
      </c>
      <c r="J389">
        <v>1</v>
      </c>
      <c r="K389" s="2">
        <v>41365</v>
      </c>
      <c r="L389" s="1">
        <v>88.52</v>
      </c>
    </row>
    <row r="390" spans="1:12">
      <c r="A390" t="s">
        <v>12</v>
      </c>
      <c r="B390" t="s">
        <v>201</v>
      </c>
      <c r="C390" t="s">
        <v>310</v>
      </c>
      <c r="D390" t="s">
        <v>406</v>
      </c>
      <c r="E390" t="s">
        <v>407</v>
      </c>
      <c r="F390">
        <v>3</v>
      </c>
      <c r="G390" t="s">
        <v>17</v>
      </c>
      <c r="H390" s="1">
        <v>17.09</v>
      </c>
      <c r="I390" t="s">
        <v>60</v>
      </c>
      <c r="J390">
        <v>1</v>
      </c>
      <c r="K390" s="2">
        <v>41354</v>
      </c>
      <c r="L390" s="1">
        <v>51.269999999999996</v>
      </c>
    </row>
    <row r="391" spans="1:12">
      <c r="A391" t="s">
        <v>12</v>
      </c>
      <c r="B391" t="s">
        <v>201</v>
      </c>
      <c r="C391" t="s">
        <v>310</v>
      </c>
      <c r="D391" t="s">
        <v>408</v>
      </c>
      <c r="E391" t="s">
        <v>409</v>
      </c>
      <c r="F391">
        <v>1</v>
      </c>
      <c r="G391" t="s">
        <v>218</v>
      </c>
      <c r="H391" s="1">
        <v>616</v>
      </c>
      <c r="I391" t="s">
        <v>60</v>
      </c>
      <c r="J391">
        <v>1</v>
      </c>
      <c r="K391" s="2">
        <v>41521</v>
      </c>
      <c r="L391" s="1">
        <v>616</v>
      </c>
    </row>
    <row r="392" spans="1:12">
      <c r="A392" t="s">
        <v>12</v>
      </c>
      <c r="B392" t="s">
        <v>201</v>
      </c>
      <c r="C392" t="s">
        <v>310</v>
      </c>
      <c r="D392" t="s">
        <v>410</v>
      </c>
      <c r="E392" t="s">
        <v>411</v>
      </c>
      <c r="F392">
        <v>15</v>
      </c>
      <c r="G392" t="s">
        <v>17</v>
      </c>
      <c r="H392" s="1">
        <v>19.7</v>
      </c>
      <c r="I392" t="s">
        <v>60</v>
      </c>
      <c r="K392" s="2">
        <v>41465</v>
      </c>
      <c r="L392" s="1">
        <v>295.5</v>
      </c>
    </row>
    <row r="393" spans="1:12">
      <c r="A393" t="s">
        <v>12</v>
      </c>
      <c r="B393" t="s">
        <v>201</v>
      </c>
      <c r="C393" t="s">
        <v>310</v>
      </c>
      <c r="D393" t="s">
        <v>412</v>
      </c>
      <c r="E393" t="s">
        <v>413</v>
      </c>
      <c r="F393">
        <v>1</v>
      </c>
      <c r="G393" t="s">
        <v>17</v>
      </c>
      <c r="H393" s="1">
        <v>32.200000000000003</v>
      </c>
      <c r="I393" t="s">
        <v>60</v>
      </c>
      <c r="J393">
        <v>1</v>
      </c>
      <c r="K393" s="2">
        <v>41353</v>
      </c>
      <c r="L393" s="1">
        <v>32.200000000000003</v>
      </c>
    </row>
    <row r="394" spans="1:12">
      <c r="A394" t="s">
        <v>12</v>
      </c>
      <c r="B394" t="s">
        <v>201</v>
      </c>
      <c r="C394" t="s">
        <v>310</v>
      </c>
      <c r="D394" t="s">
        <v>414</v>
      </c>
      <c r="E394" t="s">
        <v>415</v>
      </c>
      <c r="F394">
        <v>1</v>
      </c>
      <c r="G394" t="s">
        <v>17</v>
      </c>
      <c r="H394" s="1">
        <v>190.99</v>
      </c>
      <c r="I394" t="s">
        <v>60</v>
      </c>
      <c r="K394" s="2">
        <v>41377</v>
      </c>
      <c r="L394" s="1">
        <v>190.99</v>
      </c>
    </row>
    <row r="395" spans="1:12">
      <c r="A395" t="s">
        <v>12</v>
      </c>
      <c r="B395" t="s">
        <v>201</v>
      </c>
      <c r="C395" t="s">
        <v>310</v>
      </c>
      <c r="D395" t="s">
        <v>416</v>
      </c>
      <c r="E395" t="s">
        <v>417</v>
      </c>
      <c r="F395">
        <v>1</v>
      </c>
      <c r="G395" t="s">
        <v>218</v>
      </c>
      <c r="H395" s="1">
        <v>5464.59</v>
      </c>
      <c r="I395" t="s">
        <v>60</v>
      </c>
      <c r="J395">
        <v>1</v>
      </c>
      <c r="K395" s="2">
        <v>41501</v>
      </c>
      <c r="L395" s="1">
        <v>5464.59</v>
      </c>
    </row>
    <row r="396" spans="1:12">
      <c r="A396" t="s">
        <v>12</v>
      </c>
      <c r="B396" t="s">
        <v>201</v>
      </c>
      <c r="C396" t="s">
        <v>310</v>
      </c>
      <c r="D396" t="s">
        <v>418</v>
      </c>
      <c r="E396" t="s">
        <v>415</v>
      </c>
      <c r="F396">
        <v>2</v>
      </c>
      <c r="G396" t="s">
        <v>17</v>
      </c>
      <c r="H396" s="1">
        <v>6.35</v>
      </c>
      <c r="I396" t="s">
        <v>60</v>
      </c>
      <c r="J396">
        <v>1</v>
      </c>
      <c r="K396" s="2">
        <v>41354</v>
      </c>
      <c r="L396" s="1">
        <v>12.7</v>
      </c>
    </row>
    <row r="397" spans="1:12">
      <c r="A397" t="s">
        <v>12</v>
      </c>
      <c r="B397" t="s">
        <v>201</v>
      </c>
      <c r="C397" t="s">
        <v>310</v>
      </c>
      <c r="D397" t="s">
        <v>419</v>
      </c>
      <c r="E397" t="s">
        <v>415</v>
      </c>
      <c r="F397">
        <v>2</v>
      </c>
      <c r="G397" t="s">
        <v>17</v>
      </c>
      <c r="H397" s="1">
        <v>3</v>
      </c>
      <c r="I397" t="s">
        <v>60</v>
      </c>
      <c r="J397">
        <v>1</v>
      </c>
      <c r="K397" s="2">
        <v>41354</v>
      </c>
      <c r="L397" s="1">
        <v>6</v>
      </c>
    </row>
    <row r="398" spans="1:12">
      <c r="A398" t="s">
        <v>12</v>
      </c>
      <c r="B398" t="s">
        <v>201</v>
      </c>
      <c r="C398" t="s">
        <v>310</v>
      </c>
      <c r="D398" t="s">
        <v>420</v>
      </c>
      <c r="E398" t="s">
        <v>415</v>
      </c>
      <c r="F398">
        <v>3</v>
      </c>
      <c r="G398" t="s">
        <v>17</v>
      </c>
      <c r="H398" s="1">
        <v>5.16</v>
      </c>
      <c r="I398" t="s">
        <v>60</v>
      </c>
      <c r="J398">
        <v>1</v>
      </c>
      <c r="K398" s="2">
        <v>41354</v>
      </c>
      <c r="L398" s="1">
        <v>15.48</v>
      </c>
    </row>
    <row r="399" spans="1:12">
      <c r="A399" t="s">
        <v>12</v>
      </c>
      <c r="B399" t="s">
        <v>201</v>
      </c>
      <c r="C399" t="s">
        <v>310</v>
      </c>
      <c r="D399" t="s">
        <v>421</v>
      </c>
      <c r="E399" t="s">
        <v>409</v>
      </c>
      <c r="F399">
        <v>1</v>
      </c>
      <c r="G399" t="s">
        <v>218</v>
      </c>
      <c r="H399" s="1">
        <v>63.27</v>
      </c>
      <c r="I399" t="s">
        <v>60</v>
      </c>
      <c r="J399">
        <v>1</v>
      </c>
      <c r="K399" s="2">
        <v>41358</v>
      </c>
      <c r="L399" s="1">
        <v>63.27</v>
      </c>
    </row>
    <row r="400" spans="1:12">
      <c r="A400" t="s">
        <v>12</v>
      </c>
      <c r="B400" t="s">
        <v>201</v>
      </c>
      <c r="C400" t="s">
        <v>310</v>
      </c>
      <c r="D400" t="s">
        <v>422</v>
      </c>
      <c r="E400" t="s">
        <v>423</v>
      </c>
      <c r="F400">
        <v>2</v>
      </c>
      <c r="G400" t="s">
        <v>17</v>
      </c>
      <c r="H400" s="1">
        <v>4.5199999999999996</v>
      </c>
      <c r="I400" t="s">
        <v>60</v>
      </c>
      <c r="J400">
        <v>1</v>
      </c>
      <c r="K400" s="2">
        <v>41354</v>
      </c>
      <c r="L400" s="1">
        <v>9.0399999999999991</v>
      </c>
    </row>
    <row r="401" spans="1:12">
      <c r="A401" t="s">
        <v>12</v>
      </c>
      <c r="B401" t="s">
        <v>201</v>
      </c>
      <c r="C401" t="s">
        <v>310</v>
      </c>
      <c r="D401" t="s">
        <v>424</v>
      </c>
      <c r="E401" t="s">
        <v>425</v>
      </c>
      <c r="F401">
        <v>9</v>
      </c>
      <c r="G401" t="s">
        <v>17</v>
      </c>
      <c r="H401" s="1">
        <v>10.34</v>
      </c>
      <c r="I401" t="s">
        <v>60</v>
      </c>
      <c r="J401">
        <v>1</v>
      </c>
      <c r="K401" s="2">
        <v>41353</v>
      </c>
      <c r="L401" s="1">
        <v>93.06</v>
      </c>
    </row>
    <row r="402" spans="1:12">
      <c r="A402" t="s">
        <v>12</v>
      </c>
      <c r="B402" t="s">
        <v>201</v>
      </c>
      <c r="C402" t="s">
        <v>310</v>
      </c>
      <c r="D402" t="s">
        <v>426</v>
      </c>
      <c r="E402" t="s">
        <v>427</v>
      </c>
      <c r="F402">
        <v>3</v>
      </c>
      <c r="G402" t="s">
        <v>17</v>
      </c>
      <c r="H402" s="1">
        <v>3.47</v>
      </c>
      <c r="I402" t="s">
        <v>60</v>
      </c>
      <c r="J402">
        <v>1</v>
      </c>
      <c r="K402" s="2">
        <v>41354</v>
      </c>
      <c r="L402" s="1">
        <v>10.41</v>
      </c>
    </row>
    <row r="403" spans="1:12">
      <c r="A403" t="s">
        <v>12</v>
      </c>
      <c r="B403" t="s">
        <v>201</v>
      </c>
      <c r="C403" t="s">
        <v>310</v>
      </c>
      <c r="D403" t="s">
        <v>428</v>
      </c>
      <c r="E403" t="s">
        <v>429</v>
      </c>
      <c r="F403">
        <v>12</v>
      </c>
      <c r="G403" t="s">
        <v>17</v>
      </c>
      <c r="H403" s="1">
        <v>8.58</v>
      </c>
      <c r="I403" t="s">
        <v>60</v>
      </c>
      <c r="K403" s="2">
        <v>41465</v>
      </c>
      <c r="L403" s="1">
        <v>102.96000000000001</v>
      </c>
    </row>
    <row r="404" spans="1:12">
      <c r="A404" t="s">
        <v>12</v>
      </c>
      <c r="B404" t="s">
        <v>201</v>
      </c>
      <c r="C404" t="s">
        <v>310</v>
      </c>
      <c r="D404" t="s">
        <v>430</v>
      </c>
      <c r="E404" t="s">
        <v>431</v>
      </c>
      <c r="F404">
        <v>3</v>
      </c>
      <c r="G404" t="s">
        <v>17</v>
      </c>
      <c r="H404" s="1">
        <v>6.44</v>
      </c>
      <c r="I404" t="s">
        <v>60</v>
      </c>
      <c r="J404">
        <v>1</v>
      </c>
      <c r="K404" s="2">
        <v>41347</v>
      </c>
      <c r="L404" s="1">
        <v>19.32</v>
      </c>
    </row>
    <row r="405" spans="1:12">
      <c r="A405" t="s">
        <v>12</v>
      </c>
      <c r="B405" t="s">
        <v>201</v>
      </c>
      <c r="C405" t="s">
        <v>310</v>
      </c>
      <c r="D405" t="s">
        <v>432</v>
      </c>
      <c r="E405" t="s">
        <v>433</v>
      </c>
      <c r="F405">
        <v>3</v>
      </c>
      <c r="G405" t="s">
        <v>17</v>
      </c>
      <c r="H405" s="1">
        <v>22.41</v>
      </c>
      <c r="I405" t="s">
        <v>60</v>
      </c>
      <c r="J405">
        <v>1</v>
      </c>
      <c r="K405" s="2">
        <v>41347</v>
      </c>
      <c r="L405" s="1">
        <v>67.23</v>
      </c>
    </row>
    <row r="406" spans="1:12">
      <c r="A406" t="s">
        <v>12</v>
      </c>
      <c r="B406" t="s">
        <v>201</v>
      </c>
      <c r="C406" t="s">
        <v>310</v>
      </c>
      <c r="D406" t="s">
        <v>434</v>
      </c>
      <c r="E406" t="s">
        <v>435</v>
      </c>
      <c r="F406">
        <v>4</v>
      </c>
      <c r="G406" t="s">
        <v>17</v>
      </c>
      <c r="H406" s="1">
        <v>408.67</v>
      </c>
      <c r="I406" t="s">
        <v>60</v>
      </c>
      <c r="J406">
        <v>1</v>
      </c>
      <c r="K406" s="2">
        <v>41631</v>
      </c>
      <c r="L406" s="1">
        <v>1634.68</v>
      </c>
    </row>
    <row r="407" spans="1:12">
      <c r="A407" t="s">
        <v>12</v>
      </c>
      <c r="B407" t="s">
        <v>201</v>
      </c>
      <c r="C407" t="s">
        <v>310</v>
      </c>
      <c r="D407" t="s">
        <v>436</v>
      </c>
      <c r="E407" t="s">
        <v>437</v>
      </c>
      <c r="F407">
        <v>1</v>
      </c>
      <c r="G407" t="s">
        <v>17</v>
      </c>
      <c r="H407" s="1">
        <v>1808.31</v>
      </c>
      <c r="I407" t="s">
        <v>60</v>
      </c>
      <c r="J407">
        <v>1</v>
      </c>
      <c r="K407" s="2">
        <v>41358</v>
      </c>
      <c r="L407" s="1">
        <v>1808.31</v>
      </c>
    </row>
    <row r="408" spans="1:12">
      <c r="A408" t="s">
        <v>12</v>
      </c>
      <c r="B408" t="s">
        <v>201</v>
      </c>
      <c r="C408" t="s">
        <v>310</v>
      </c>
      <c r="D408" t="s">
        <v>436</v>
      </c>
      <c r="E408" t="s">
        <v>437</v>
      </c>
      <c r="F408">
        <v>1</v>
      </c>
      <c r="G408" t="s">
        <v>17</v>
      </c>
      <c r="H408" s="1">
        <v>1808.31</v>
      </c>
      <c r="I408" t="s">
        <v>60</v>
      </c>
      <c r="J408">
        <v>1</v>
      </c>
      <c r="K408" s="2">
        <v>41404</v>
      </c>
      <c r="L408" s="1">
        <v>1808.31</v>
      </c>
    </row>
    <row r="409" spans="1:12">
      <c r="A409" t="s">
        <v>12</v>
      </c>
      <c r="B409" t="s">
        <v>201</v>
      </c>
      <c r="C409" t="s">
        <v>310</v>
      </c>
      <c r="D409" t="s">
        <v>438</v>
      </c>
      <c r="E409" t="s">
        <v>439</v>
      </c>
      <c r="F409">
        <v>4</v>
      </c>
      <c r="G409" t="s">
        <v>17</v>
      </c>
      <c r="H409" s="1">
        <v>311.06</v>
      </c>
      <c r="I409" t="s">
        <v>60</v>
      </c>
      <c r="J409">
        <v>1</v>
      </c>
      <c r="K409" s="2">
        <v>41522</v>
      </c>
      <c r="L409" s="1">
        <v>1244.24</v>
      </c>
    </row>
    <row r="410" spans="1:12">
      <c r="A410" t="s">
        <v>12</v>
      </c>
      <c r="B410" t="s">
        <v>201</v>
      </c>
      <c r="C410" t="s">
        <v>310</v>
      </c>
      <c r="D410" t="s">
        <v>440</v>
      </c>
      <c r="E410" t="s">
        <v>439</v>
      </c>
      <c r="F410">
        <v>1</v>
      </c>
      <c r="G410" t="s">
        <v>17</v>
      </c>
      <c r="H410" s="1">
        <v>144.15</v>
      </c>
      <c r="I410" t="s">
        <v>60</v>
      </c>
      <c r="J410">
        <v>1</v>
      </c>
      <c r="K410" s="2">
        <v>41375</v>
      </c>
      <c r="L410" s="1">
        <v>144.15</v>
      </c>
    </row>
    <row r="411" spans="1:12">
      <c r="A411" t="s">
        <v>12</v>
      </c>
      <c r="B411" t="s">
        <v>201</v>
      </c>
      <c r="C411" t="s">
        <v>310</v>
      </c>
      <c r="D411" t="s">
        <v>441</v>
      </c>
      <c r="E411" t="s">
        <v>442</v>
      </c>
      <c r="F411">
        <v>1</v>
      </c>
      <c r="G411" t="s">
        <v>17</v>
      </c>
      <c r="H411" s="1">
        <v>725.27</v>
      </c>
      <c r="I411" t="s">
        <v>60</v>
      </c>
      <c r="J411">
        <v>1</v>
      </c>
      <c r="K411" s="2">
        <v>41375</v>
      </c>
      <c r="L411" s="1">
        <v>725.27</v>
      </c>
    </row>
    <row r="412" spans="1:12">
      <c r="A412" t="s">
        <v>12</v>
      </c>
      <c r="B412" t="s">
        <v>201</v>
      </c>
      <c r="C412" t="s">
        <v>310</v>
      </c>
      <c r="D412" t="s">
        <v>443</v>
      </c>
      <c r="E412" t="s">
        <v>444</v>
      </c>
      <c r="F412">
        <v>2</v>
      </c>
      <c r="G412" t="s">
        <v>17</v>
      </c>
      <c r="H412" s="1">
        <v>108.84</v>
      </c>
      <c r="I412" t="s">
        <v>60</v>
      </c>
      <c r="J412">
        <v>1</v>
      </c>
      <c r="K412" s="2">
        <v>41522</v>
      </c>
      <c r="L412" s="1">
        <v>217.68</v>
      </c>
    </row>
    <row r="413" spans="1:12">
      <c r="A413" t="s">
        <v>12</v>
      </c>
      <c r="B413" t="s">
        <v>201</v>
      </c>
      <c r="C413" t="s">
        <v>310</v>
      </c>
      <c r="D413" t="s">
        <v>445</v>
      </c>
      <c r="E413" t="s">
        <v>446</v>
      </c>
      <c r="F413">
        <v>3</v>
      </c>
      <c r="G413" t="s">
        <v>17</v>
      </c>
      <c r="H413" s="1">
        <v>3087</v>
      </c>
      <c r="I413" t="s">
        <v>60</v>
      </c>
      <c r="J413">
        <v>1</v>
      </c>
      <c r="K413" s="2">
        <v>41399</v>
      </c>
      <c r="L413" s="1">
        <v>9261</v>
      </c>
    </row>
    <row r="414" spans="1:12">
      <c r="A414" t="s">
        <v>12</v>
      </c>
      <c r="B414" t="s">
        <v>201</v>
      </c>
      <c r="C414" t="s">
        <v>310</v>
      </c>
      <c r="D414" t="s">
        <v>447</v>
      </c>
      <c r="E414" t="s">
        <v>448</v>
      </c>
      <c r="F414">
        <v>1</v>
      </c>
      <c r="G414" t="s">
        <v>17</v>
      </c>
      <c r="H414" s="1">
        <v>500</v>
      </c>
      <c r="I414" t="s">
        <v>60</v>
      </c>
      <c r="K414" s="2">
        <v>41362</v>
      </c>
      <c r="L414" s="1">
        <v>500</v>
      </c>
    </row>
    <row r="415" spans="1:12">
      <c r="A415" t="s">
        <v>12</v>
      </c>
      <c r="B415" t="s">
        <v>201</v>
      </c>
      <c r="C415" t="s">
        <v>310</v>
      </c>
      <c r="D415" t="s">
        <v>449</v>
      </c>
      <c r="E415" t="s">
        <v>450</v>
      </c>
      <c r="F415">
        <v>4</v>
      </c>
      <c r="G415" t="s">
        <v>17</v>
      </c>
      <c r="H415" s="1">
        <v>753.86</v>
      </c>
      <c r="I415" t="s">
        <v>60</v>
      </c>
      <c r="J415">
        <v>1</v>
      </c>
      <c r="K415" s="2">
        <v>41466</v>
      </c>
      <c r="L415" s="1">
        <v>3015.44</v>
      </c>
    </row>
    <row r="416" spans="1:12">
      <c r="A416" t="s">
        <v>12</v>
      </c>
      <c r="B416" t="s">
        <v>201</v>
      </c>
      <c r="C416" t="s">
        <v>310</v>
      </c>
      <c r="D416" t="s">
        <v>451</v>
      </c>
      <c r="E416" t="s">
        <v>450</v>
      </c>
      <c r="F416">
        <v>32</v>
      </c>
      <c r="G416" t="s">
        <v>17</v>
      </c>
      <c r="H416" s="1">
        <v>1718.13</v>
      </c>
      <c r="I416" t="s">
        <v>60</v>
      </c>
      <c r="J416">
        <v>1</v>
      </c>
      <c r="K416" s="2">
        <v>41638</v>
      </c>
      <c r="L416" s="1">
        <v>54980.160000000003</v>
      </c>
    </row>
    <row r="417" spans="1:12">
      <c r="A417" t="s">
        <v>12</v>
      </c>
      <c r="B417" t="s">
        <v>201</v>
      </c>
      <c r="C417" t="s">
        <v>310</v>
      </c>
      <c r="D417" t="s">
        <v>452</v>
      </c>
      <c r="E417" t="s">
        <v>453</v>
      </c>
      <c r="F417">
        <v>2</v>
      </c>
      <c r="G417" t="s">
        <v>17</v>
      </c>
      <c r="H417" s="1">
        <v>2000</v>
      </c>
      <c r="I417" t="s">
        <v>60</v>
      </c>
      <c r="K417" s="2">
        <v>41354</v>
      </c>
      <c r="L417" s="1">
        <v>4000</v>
      </c>
    </row>
    <row r="418" spans="1:12">
      <c r="A418" t="s">
        <v>12</v>
      </c>
      <c r="B418" t="s">
        <v>201</v>
      </c>
      <c r="C418" t="s">
        <v>310</v>
      </c>
      <c r="D418" t="s">
        <v>454</v>
      </c>
      <c r="E418" t="s">
        <v>455</v>
      </c>
      <c r="F418">
        <v>2</v>
      </c>
      <c r="G418" t="s">
        <v>17</v>
      </c>
      <c r="H418" s="1">
        <v>553</v>
      </c>
      <c r="I418" t="s">
        <v>60</v>
      </c>
      <c r="J418">
        <v>1</v>
      </c>
      <c r="K418" s="2">
        <v>41663</v>
      </c>
      <c r="L418" s="1">
        <v>1106</v>
      </c>
    </row>
    <row r="419" spans="1:12">
      <c r="A419" t="s">
        <v>12</v>
      </c>
      <c r="B419" t="s">
        <v>201</v>
      </c>
      <c r="C419" t="s">
        <v>310</v>
      </c>
      <c r="D419" t="s">
        <v>456</v>
      </c>
      <c r="E419" t="s">
        <v>457</v>
      </c>
      <c r="F419">
        <v>3</v>
      </c>
      <c r="G419" t="s">
        <v>89</v>
      </c>
      <c r="H419" s="1">
        <v>1202</v>
      </c>
      <c r="I419" t="s">
        <v>60</v>
      </c>
      <c r="J419">
        <v>1</v>
      </c>
      <c r="K419" s="2">
        <v>41521</v>
      </c>
      <c r="L419" s="1">
        <v>3606</v>
      </c>
    </row>
    <row r="420" spans="1:12">
      <c r="A420" t="s">
        <v>12</v>
      </c>
      <c r="B420" t="s">
        <v>201</v>
      </c>
      <c r="C420" t="s">
        <v>310</v>
      </c>
      <c r="D420" t="s">
        <v>458</v>
      </c>
      <c r="E420" t="s">
        <v>185</v>
      </c>
      <c r="F420">
        <v>10</v>
      </c>
      <c r="G420" t="s">
        <v>89</v>
      </c>
      <c r="H420" s="1">
        <v>2365</v>
      </c>
      <c r="I420" t="s">
        <v>60</v>
      </c>
      <c r="J420">
        <v>1</v>
      </c>
      <c r="K420" s="2">
        <v>41591</v>
      </c>
      <c r="L420" s="1">
        <v>23650</v>
      </c>
    </row>
    <row r="421" spans="1:12">
      <c r="A421" t="s">
        <v>12</v>
      </c>
      <c r="B421" t="s">
        <v>201</v>
      </c>
      <c r="C421" t="s">
        <v>310</v>
      </c>
      <c r="D421" t="s">
        <v>459</v>
      </c>
      <c r="E421" t="s">
        <v>460</v>
      </c>
      <c r="F421">
        <v>5</v>
      </c>
      <c r="G421" t="s">
        <v>89</v>
      </c>
      <c r="H421" s="1">
        <v>1701</v>
      </c>
      <c r="I421" t="s">
        <v>60</v>
      </c>
      <c r="J421">
        <v>1</v>
      </c>
      <c r="K421" s="2">
        <v>41576</v>
      </c>
      <c r="L421" s="1">
        <v>8505</v>
      </c>
    </row>
    <row r="422" spans="1:12">
      <c r="A422" t="s">
        <v>12</v>
      </c>
      <c r="B422" t="s">
        <v>201</v>
      </c>
      <c r="C422" t="s">
        <v>310</v>
      </c>
      <c r="D422" t="s">
        <v>461</v>
      </c>
      <c r="E422" t="s">
        <v>462</v>
      </c>
      <c r="F422">
        <v>7</v>
      </c>
      <c r="G422" t="s">
        <v>89</v>
      </c>
      <c r="H422" s="1">
        <v>3025.68</v>
      </c>
      <c r="I422" t="s">
        <v>60</v>
      </c>
      <c r="J422">
        <v>1</v>
      </c>
      <c r="K422" s="2">
        <v>41456</v>
      </c>
      <c r="L422" s="1">
        <v>21179.759999999998</v>
      </c>
    </row>
    <row r="423" spans="1:12">
      <c r="A423" t="s">
        <v>12</v>
      </c>
      <c r="B423" t="s">
        <v>201</v>
      </c>
      <c r="C423" t="s">
        <v>310</v>
      </c>
      <c r="D423" t="s">
        <v>463</v>
      </c>
      <c r="E423" t="s">
        <v>464</v>
      </c>
      <c r="F423">
        <v>1</v>
      </c>
      <c r="G423" t="s">
        <v>89</v>
      </c>
      <c r="H423" s="1">
        <v>2147</v>
      </c>
      <c r="I423" t="s">
        <v>60</v>
      </c>
      <c r="J423">
        <v>1</v>
      </c>
      <c r="K423" s="2">
        <v>41631</v>
      </c>
      <c r="L423" s="1">
        <v>2147</v>
      </c>
    </row>
    <row r="424" spans="1:12">
      <c r="A424" t="s">
        <v>12</v>
      </c>
      <c r="B424" t="s">
        <v>201</v>
      </c>
      <c r="C424" t="s">
        <v>310</v>
      </c>
      <c r="D424" t="s">
        <v>465</v>
      </c>
      <c r="E424" t="s">
        <v>185</v>
      </c>
      <c r="F424">
        <v>2</v>
      </c>
      <c r="G424" t="s">
        <v>218</v>
      </c>
      <c r="H424" s="1">
        <v>1805</v>
      </c>
      <c r="I424" t="s">
        <v>60</v>
      </c>
      <c r="J424">
        <v>1</v>
      </c>
      <c r="K424" s="2">
        <v>41593</v>
      </c>
      <c r="L424" s="1">
        <v>3610</v>
      </c>
    </row>
    <row r="425" spans="1:12">
      <c r="A425" t="s">
        <v>12</v>
      </c>
      <c r="B425" t="s">
        <v>201</v>
      </c>
      <c r="C425" t="s">
        <v>310</v>
      </c>
      <c r="D425" t="s">
        <v>466</v>
      </c>
      <c r="E425" t="s">
        <v>185</v>
      </c>
      <c r="F425">
        <v>1</v>
      </c>
      <c r="G425" t="s">
        <v>17</v>
      </c>
      <c r="H425" s="1">
        <v>2739</v>
      </c>
      <c r="I425" t="s">
        <v>60</v>
      </c>
      <c r="J425">
        <v>1</v>
      </c>
      <c r="K425" s="2">
        <v>41386</v>
      </c>
      <c r="L425" s="1">
        <v>2739</v>
      </c>
    </row>
    <row r="426" spans="1:12">
      <c r="A426" t="s">
        <v>12</v>
      </c>
      <c r="B426" t="s">
        <v>201</v>
      </c>
      <c r="C426" t="s">
        <v>310</v>
      </c>
      <c r="D426" t="s">
        <v>466</v>
      </c>
      <c r="E426" t="s">
        <v>185</v>
      </c>
      <c r="F426">
        <v>1</v>
      </c>
      <c r="G426" t="s">
        <v>17</v>
      </c>
      <c r="H426" s="1">
        <v>2739</v>
      </c>
      <c r="I426" t="s">
        <v>60</v>
      </c>
      <c r="J426">
        <v>1</v>
      </c>
      <c r="K426" s="2">
        <v>41384</v>
      </c>
      <c r="L426" s="1">
        <v>2739</v>
      </c>
    </row>
    <row r="427" spans="1:12">
      <c r="A427" t="s">
        <v>12</v>
      </c>
      <c r="B427" t="s">
        <v>201</v>
      </c>
      <c r="C427" t="s">
        <v>310</v>
      </c>
      <c r="D427" t="s">
        <v>467</v>
      </c>
      <c r="E427" t="s">
        <v>464</v>
      </c>
      <c r="F427">
        <v>48</v>
      </c>
      <c r="G427" t="s">
        <v>89</v>
      </c>
      <c r="H427" s="1">
        <v>3600</v>
      </c>
      <c r="I427" t="s">
        <v>60</v>
      </c>
      <c r="J427">
        <v>1</v>
      </c>
      <c r="K427" s="2">
        <v>41802</v>
      </c>
      <c r="L427" s="1">
        <v>172800</v>
      </c>
    </row>
    <row r="428" spans="1:12">
      <c r="A428" t="s">
        <v>12</v>
      </c>
      <c r="B428" t="s">
        <v>201</v>
      </c>
      <c r="C428" t="s">
        <v>310</v>
      </c>
      <c r="D428" t="s">
        <v>468</v>
      </c>
      <c r="E428" t="s">
        <v>469</v>
      </c>
      <c r="F428">
        <v>1</v>
      </c>
      <c r="G428" t="s">
        <v>89</v>
      </c>
      <c r="H428" s="1">
        <v>174.65</v>
      </c>
      <c r="I428" t="s">
        <v>60</v>
      </c>
      <c r="J428">
        <v>1</v>
      </c>
      <c r="K428" s="2">
        <v>41767</v>
      </c>
      <c r="L428" s="1">
        <v>174.65</v>
      </c>
    </row>
    <row r="429" spans="1:12">
      <c r="A429" t="s">
        <v>12</v>
      </c>
      <c r="B429" t="s">
        <v>201</v>
      </c>
      <c r="C429" t="s">
        <v>310</v>
      </c>
      <c r="D429" t="s">
        <v>470</v>
      </c>
      <c r="E429" t="s">
        <v>185</v>
      </c>
      <c r="F429">
        <v>2</v>
      </c>
      <c r="G429" t="s">
        <v>218</v>
      </c>
      <c r="H429" s="1">
        <v>1805</v>
      </c>
      <c r="I429" t="s">
        <v>60</v>
      </c>
      <c r="J429">
        <v>1</v>
      </c>
      <c r="K429" s="2">
        <v>41362</v>
      </c>
      <c r="L429" s="1">
        <v>3610</v>
      </c>
    </row>
    <row r="430" spans="1:12">
      <c r="A430" t="s">
        <v>12</v>
      </c>
      <c r="B430" t="s">
        <v>201</v>
      </c>
      <c r="C430" t="s">
        <v>310</v>
      </c>
      <c r="D430" t="s">
        <v>471</v>
      </c>
      <c r="E430" t="s">
        <v>472</v>
      </c>
      <c r="F430">
        <v>10</v>
      </c>
      <c r="G430" t="s">
        <v>17</v>
      </c>
      <c r="H430" s="1">
        <v>58.97</v>
      </c>
      <c r="I430" t="s">
        <v>60</v>
      </c>
      <c r="J430">
        <v>1</v>
      </c>
      <c r="K430" s="2">
        <v>41333</v>
      </c>
      <c r="L430" s="1">
        <v>589.70000000000005</v>
      </c>
    </row>
    <row r="431" spans="1:12">
      <c r="A431" t="s">
        <v>12</v>
      </c>
      <c r="B431" t="s">
        <v>201</v>
      </c>
      <c r="C431" t="s">
        <v>310</v>
      </c>
      <c r="D431" t="s">
        <v>473</v>
      </c>
      <c r="E431" t="s">
        <v>474</v>
      </c>
      <c r="F431">
        <v>115</v>
      </c>
      <c r="G431" t="s">
        <v>17</v>
      </c>
      <c r="H431" s="1">
        <v>41.55</v>
      </c>
      <c r="I431" t="s">
        <v>60</v>
      </c>
      <c r="K431" s="2">
        <v>41661</v>
      </c>
      <c r="L431" s="1">
        <v>4778.25</v>
      </c>
    </row>
    <row r="432" spans="1:12">
      <c r="A432" t="s">
        <v>12</v>
      </c>
      <c r="B432" t="s">
        <v>201</v>
      </c>
      <c r="C432" t="s">
        <v>310</v>
      </c>
      <c r="D432" t="s">
        <v>475</v>
      </c>
      <c r="E432" t="s">
        <v>476</v>
      </c>
      <c r="F432">
        <v>2</v>
      </c>
      <c r="G432" t="s">
        <v>17</v>
      </c>
      <c r="H432" s="1">
        <v>275.58</v>
      </c>
      <c r="I432" t="s">
        <v>44</v>
      </c>
      <c r="J432">
        <v>3</v>
      </c>
      <c r="K432" s="2">
        <v>41338</v>
      </c>
      <c r="L432" s="1">
        <v>551.16</v>
      </c>
    </row>
    <row r="433" spans="1:12">
      <c r="A433" t="s">
        <v>12</v>
      </c>
      <c r="B433" t="s">
        <v>201</v>
      </c>
      <c r="C433" t="s">
        <v>310</v>
      </c>
      <c r="D433" t="s">
        <v>477</v>
      </c>
      <c r="E433" t="s">
        <v>478</v>
      </c>
      <c r="F433">
        <v>16</v>
      </c>
      <c r="G433" t="s">
        <v>17</v>
      </c>
      <c r="H433" s="1">
        <v>1758.16</v>
      </c>
      <c r="I433" t="s">
        <v>23</v>
      </c>
      <c r="J433">
        <v>1</v>
      </c>
      <c r="K433" s="2">
        <v>41656</v>
      </c>
      <c r="L433" s="1">
        <v>28130.560000000001</v>
      </c>
    </row>
    <row r="434" spans="1:12">
      <c r="A434" t="s">
        <v>12</v>
      </c>
      <c r="B434" t="s">
        <v>201</v>
      </c>
      <c r="C434" t="s">
        <v>310</v>
      </c>
      <c r="D434" t="s">
        <v>477</v>
      </c>
      <c r="E434" t="s">
        <v>478</v>
      </c>
      <c r="F434">
        <v>15</v>
      </c>
      <c r="G434" t="s">
        <v>17</v>
      </c>
      <c r="H434" s="1">
        <v>1758.16</v>
      </c>
      <c r="I434" t="s">
        <v>23</v>
      </c>
      <c r="J434">
        <v>1</v>
      </c>
      <c r="K434" s="2">
        <v>41409</v>
      </c>
      <c r="L434" s="1">
        <v>26372.400000000001</v>
      </c>
    </row>
    <row r="435" spans="1:12">
      <c r="A435" t="s">
        <v>12</v>
      </c>
      <c r="B435" t="s">
        <v>201</v>
      </c>
      <c r="C435" t="s">
        <v>310</v>
      </c>
      <c r="D435" t="s">
        <v>479</v>
      </c>
      <c r="E435" t="s">
        <v>480</v>
      </c>
      <c r="F435">
        <v>3</v>
      </c>
      <c r="G435" t="s">
        <v>17</v>
      </c>
      <c r="H435" s="1">
        <v>486.07</v>
      </c>
      <c r="I435" t="s">
        <v>108</v>
      </c>
      <c r="J435">
        <v>3</v>
      </c>
      <c r="K435" s="2">
        <v>41366</v>
      </c>
      <c r="L435" s="1">
        <v>1458.21</v>
      </c>
    </row>
    <row r="436" spans="1:12">
      <c r="A436" t="s">
        <v>12</v>
      </c>
      <c r="B436" t="s">
        <v>201</v>
      </c>
      <c r="C436" t="s">
        <v>310</v>
      </c>
      <c r="D436" t="s">
        <v>481</v>
      </c>
      <c r="E436" t="s">
        <v>482</v>
      </c>
      <c r="F436">
        <v>300</v>
      </c>
      <c r="G436" t="s">
        <v>17</v>
      </c>
      <c r="H436" s="1">
        <v>162.31</v>
      </c>
      <c r="I436" t="s">
        <v>60</v>
      </c>
      <c r="J436">
        <v>1</v>
      </c>
      <c r="K436" s="2">
        <v>41680</v>
      </c>
      <c r="L436" s="1">
        <v>48693</v>
      </c>
    </row>
    <row r="437" spans="1:12">
      <c r="A437" t="s">
        <v>12</v>
      </c>
      <c r="B437" t="s">
        <v>201</v>
      </c>
      <c r="C437" t="s">
        <v>310</v>
      </c>
      <c r="D437" t="s">
        <v>483</v>
      </c>
      <c r="E437" t="s">
        <v>484</v>
      </c>
      <c r="F437">
        <v>2</v>
      </c>
      <c r="G437" t="s">
        <v>17</v>
      </c>
      <c r="H437" s="1">
        <v>254.49</v>
      </c>
      <c r="I437" t="s">
        <v>18</v>
      </c>
      <c r="J437">
        <v>1</v>
      </c>
      <c r="K437" s="2">
        <v>41310</v>
      </c>
      <c r="L437" s="1">
        <v>508.98</v>
      </c>
    </row>
    <row r="438" spans="1:12">
      <c r="A438" t="s">
        <v>12</v>
      </c>
      <c r="B438" t="s">
        <v>201</v>
      </c>
      <c r="C438" t="s">
        <v>310</v>
      </c>
      <c r="D438" t="s">
        <v>485</v>
      </c>
      <c r="E438" t="s">
        <v>486</v>
      </c>
      <c r="F438">
        <v>29</v>
      </c>
      <c r="G438" t="s">
        <v>17</v>
      </c>
      <c r="H438" s="1">
        <v>115.26</v>
      </c>
      <c r="I438" t="s">
        <v>18</v>
      </c>
      <c r="J438">
        <v>1</v>
      </c>
      <c r="K438" s="2">
        <v>41341</v>
      </c>
      <c r="L438" s="1">
        <v>3342.54</v>
      </c>
    </row>
    <row r="439" spans="1:12">
      <c r="A439" t="s">
        <v>12</v>
      </c>
      <c r="B439" t="s">
        <v>201</v>
      </c>
      <c r="C439" t="s">
        <v>310</v>
      </c>
      <c r="D439" t="s">
        <v>485</v>
      </c>
      <c r="E439" t="s">
        <v>486</v>
      </c>
      <c r="F439">
        <v>10</v>
      </c>
      <c r="G439" t="s">
        <v>17</v>
      </c>
      <c r="H439" s="1">
        <v>115.26</v>
      </c>
      <c r="I439" t="s">
        <v>18</v>
      </c>
      <c r="J439">
        <v>1</v>
      </c>
      <c r="K439" s="2">
        <v>41341</v>
      </c>
      <c r="L439" s="1">
        <v>1152.6000000000001</v>
      </c>
    </row>
    <row r="440" spans="1:12">
      <c r="A440" t="s">
        <v>12</v>
      </c>
      <c r="B440" t="s">
        <v>201</v>
      </c>
      <c r="C440" t="s">
        <v>310</v>
      </c>
      <c r="D440" t="s">
        <v>487</v>
      </c>
      <c r="E440" t="s">
        <v>488</v>
      </c>
      <c r="F440">
        <v>4</v>
      </c>
      <c r="G440" t="s">
        <v>17</v>
      </c>
      <c r="H440" s="1">
        <v>191.13</v>
      </c>
      <c r="I440" t="s">
        <v>18</v>
      </c>
      <c r="J440">
        <v>1</v>
      </c>
      <c r="K440" s="2">
        <v>41307</v>
      </c>
      <c r="L440" s="1">
        <v>764.52</v>
      </c>
    </row>
    <row r="441" spans="1:12">
      <c r="A441" t="s">
        <v>12</v>
      </c>
      <c r="B441" t="s">
        <v>201</v>
      </c>
      <c r="C441" t="s">
        <v>310</v>
      </c>
      <c r="D441" t="s">
        <v>487</v>
      </c>
      <c r="E441" t="s">
        <v>488</v>
      </c>
      <c r="F441">
        <v>8</v>
      </c>
      <c r="G441" t="s">
        <v>17</v>
      </c>
      <c r="H441" s="1">
        <v>191.13</v>
      </c>
      <c r="I441" t="s">
        <v>18</v>
      </c>
      <c r="J441">
        <v>1</v>
      </c>
      <c r="K441" s="2">
        <v>41466</v>
      </c>
      <c r="L441" s="1">
        <v>1529.04</v>
      </c>
    </row>
    <row r="442" spans="1:12">
      <c r="A442" t="s">
        <v>12</v>
      </c>
      <c r="B442" t="s">
        <v>201</v>
      </c>
      <c r="C442" t="s">
        <v>310</v>
      </c>
      <c r="D442" t="s">
        <v>489</v>
      </c>
      <c r="E442" t="s">
        <v>490</v>
      </c>
      <c r="F442">
        <v>12</v>
      </c>
      <c r="G442" t="s">
        <v>17</v>
      </c>
      <c r="H442" s="1">
        <v>542.4</v>
      </c>
      <c r="I442" t="s">
        <v>18</v>
      </c>
      <c r="J442">
        <v>1</v>
      </c>
      <c r="K442" s="2">
        <v>41642</v>
      </c>
      <c r="L442" s="1">
        <v>6508.7999999999993</v>
      </c>
    </row>
    <row r="443" spans="1:12">
      <c r="A443" t="s">
        <v>12</v>
      </c>
      <c r="B443" t="s">
        <v>201</v>
      </c>
      <c r="C443" t="s">
        <v>310</v>
      </c>
      <c r="D443" t="s">
        <v>491</v>
      </c>
      <c r="E443" t="s">
        <v>492</v>
      </c>
      <c r="F443">
        <v>7</v>
      </c>
      <c r="G443" t="s">
        <v>17</v>
      </c>
      <c r="H443" s="1">
        <v>266</v>
      </c>
      <c r="I443" t="s">
        <v>108</v>
      </c>
      <c r="J443">
        <v>3</v>
      </c>
      <c r="K443" s="2">
        <v>41487</v>
      </c>
      <c r="L443" s="1">
        <v>1862</v>
      </c>
    </row>
    <row r="444" spans="1:12">
      <c r="A444" t="s">
        <v>12</v>
      </c>
      <c r="B444" t="s">
        <v>201</v>
      </c>
      <c r="C444" t="s">
        <v>310</v>
      </c>
      <c r="D444" t="s">
        <v>493</v>
      </c>
      <c r="E444" t="s">
        <v>494</v>
      </c>
      <c r="F444">
        <v>10</v>
      </c>
      <c r="G444" t="s">
        <v>17</v>
      </c>
      <c r="H444" s="1">
        <v>341.9</v>
      </c>
      <c r="I444" t="s">
        <v>108</v>
      </c>
      <c r="J444">
        <v>3</v>
      </c>
      <c r="K444" s="2">
        <v>41523</v>
      </c>
      <c r="L444" s="1">
        <v>3419</v>
      </c>
    </row>
    <row r="445" spans="1:12">
      <c r="A445" t="s">
        <v>12</v>
      </c>
      <c r="B445" t="s">
        <v>201</v>
      </c>
      <c r="C445" t="s">
        <v>310</v>
      </c>
      <c r="D445" t="s">
        <v>495</v>
      </c>
      <c r="E445" t="s">
        <v>492</v>
      </c>
      <c r="F445">
        <v>1</v>
      </c>
      <c r="G445" t="s">
        <v>17</v>
      </c>
      <c r="H445" s="1">
        <v>183.55</v>
      </c>
      <c r="I445" t="s">
        <v>108</v>
      </c>
      <c r="J445">
        <v>3</v>
      </c>
      <c r="K445" s="2">
        <v>41308</v>
      </c>
      <c r="L445" s="1">
        <v>183.55</v>
      </c>
    </row>
    <row r="446" spans="1:12">
      <c r="A446" t="s">
        <v>12</v>
      </c>
      <c r="B446" t="s">
        <v>201</v>
      </c>
      <c r="C446" t="s">
        <v>310</v>
      </c>
      <c r="D446" t="s">
        <v>496</v>
      </c>
      <c r="E446" t="s">
        <v>497</v>
      </c>
      <c r="F446">
        <v>3</v>
      </c>
      <c r="G446" t="s">
        <v>17</v>
      </c>
      <c r="H446" s="1">
        <v>71300.600000000006</v>
      </c>
      <c r="I446" t="s">
        <v>18</v>
      </c>
      <c r="J446">
        <v>1</v>
      </c>
      <c r="K446" s="2">
        <v>41325</v>
      </c>
      <c r="L446" s="1">
        <v>213901.80000000002</v>
      </c>
    </row>
    <row r="447" spans="1:12">
      <c r="A447" t="s">
        <v>12</v>
      </c>
      <c r="B447" t="s">
        <v>201</v>
      </c>
      <c r="C447" t="s">
        <v>310</v>
      </c>
      <c r="D447" t="s">
        <v>498</v>
      </c>
      <c r="E447" t="s">
        <v>492</v>
      </c>
      <c r="F447">
        <v>25</v>
      </c>
      <c r="G447" t="s">
        <v>17</v>
      </c>
      <c r="H447" s="1">
        <v>789.17</v>
      </c>
      <c r="I447" t="s">
        <v>18</v>
      </c>
      <c r="J447">
        <v>1</v>
      </c>
      <c r="K447" s="2">
        <v>41326</v>
      </c>
      <c r="L447" s="1">
        <v>19729.25</v>
      </c>
    </row>
    <row r="448" spans="1:12">
      <c r="A448" t="s">
        <v>12</v>
      </c>
      <c r="B448" t="s">
        <v>201</v>
      </c>
      <c r="C448" t="s">
        <v>310</v>
      </c>
      <c r="D448" t="s">
        <v>499</v>
      </c>
      <c r="E448" t="s">
        <v>500</v>
      </c>
      <c r="F448">
        <v>7</v>
      </c>
      <c r="G448" t="s">
        <v>17</v>
      </c>
      <c r="H448" s="1">
        <v>132.5</v>
      </c>
      <c r="I448" t="s">
        <v>60</v>
      </c>
      <c r="J448">
        <v>1</v>
      </c>
      <c r="K448" s="2">
        <v>41613</v>
      </c>
      <c r="L448" s="1">
        <v>927.5</v>
      </c>
    </row>
    <row r="449" spans="1:12">
      <c r="A449" t="s">
        <v>12</v>
      </c>
      <c r="B449" t="s">
        <v>201</v>
      </c>
      <c r="C449" t="s">
        <v>310</v>
      </c>
      <c r="D449" t="s">
        <v>501</v>
      </c>
      <c r="E449" t="s">
        <v>502</v>
      </c>
      <c r="F449">
        <v>1</v>
      </c>
      <c r="G449" t="s">
        <v>17</v>
      </c>
      <c r="H449" s="1">
        <v>1101.45</v>
      </c>
      <c r="I449" t="s">
        <v>60</v>
      </c>
      <c r="J449">
        <v>1</v>
      </c>
      <c r="K449" s="2">
        <v>41341</v>
      </c>
      <c r="L449" s="1">
        <v>1101.45</v>
      </c>
    </row>
    <row r="450" spans="1:12">
      <c r="A450" t="s">
        <v>12</v>
      </c>
      <c r="B450" t="s">
        <v>201</v>
      </c>
      <c r="C450" t="s">
        <v>310</v>
      </c>
      <c r="D450" t="s">
        <v>503</v>
      </c>
      <c r="E450" t="s">
        <v>492</v>
      </c>
      <c r="F450">
        <v>12</v>
      </c>
      <c r="G450" t="s">
        <v>17</v>
      </c>
      <c r="H450" s="1">
        <v>126</v>
      </c>
      <c r="I450" t="s">
        <v>108</v>
      </c>
      <c r="J450">
        <v>3</v>
      </c>
      <c r="K450" s="2">
        <v>41771</v>
      </c>
      <c r="L450" s="1">
        <v>1512</v>
      </c>
    </row>
    <row r="451" spans="1:12">
      <c r="A451" t="s">
        <v>12</v>
      </c>
      <c r="B451" t="s">
        <v>201</v>
      </c>
      <c r="C451" t="s">
        <v>310</v>
      </c>
      <c r="D451" t="s">
        <v>504</v>
      </c>
      <c r="E451" t="s">
        <v>505</v>
      </c>
      <c r="F451">
        <v>7</v>
      </c>
      <c r="G451" t="s">
        <v>89</v>
      </c>
      <c r="H451" s="1">
        <v>984.3</v>
      </c>
      <c r="I451" t="s">
        <v>60</v>
      </c>
      <c r="J451">
        <v>1</v>
      </c>
      <c r="K451" s="2">
        <v>41360</v>
      </c>
      <c r="L451" s="1">
        <v>6890.0999999999995</v>
      </c>
    </row>
    <row r="452" spans="1:12">
      <c r="A452" t="s">
        <v>12</v>
      </c>
      <c r="B452" t="s">
        <v>201</v>
      </c>
      <c r="C452" t="s">
        <v>310</v>
      </c>
      <c r="D452" t="s">
        <v>506</v>
      </c>
      <c r="E452" t="s">
        <v>507</v>
      </c>
      <c r="F452">
        <v>5</v>
      </c>
      <c r="G452" t="s">
        <v>89</v>
      </c>
      <c r="H452" s="1">
        <v>1174.2</v>
      </c>
      <c r="I452" t="s">
        <v>108</v>
      </c>
      <c r="J452">
        <v>3</v>
      </c>
      <c r="K452" s="2">
        <v>41340</v>
      </c>
      <c r="L452" s="1">
        <v>5871</v>
      </c>
    </row>
    <row r="453" spans="1:12">
      <c r="A453" t="s">
        <v>12</v>
      </c>
      <c r="B453" t="s">
        <v>201</v>
      </c>
      <c r="C453" t="s">
        <v>310</v>
      </c>
      <c r="D453" t="s">
        <v>506</v>
      </c>
      <c r="E453" t="s">
        <v>507</v>
      </c>
      <c r="F453">
        <v>4</v>
      </c>
      <c r="G453" t="s">
        <v>89</v>
      </c>
      <c r="H453" s="1">
        <v>1174.2</v>
      </c>
      <c r="I453" t="s">
        <v>108</v>
      </c>
      <c r="J453">
        <v>3</v>
      </c>
      <c r="K453" s="2">
        <v>41337</v>
      </c>
      <c r="L453" s="1">
        <v>4696.8</v>
      </c>
    </row>
    <row r="454" spans="1:12">
      <c r="A454" t="s">
        <v>12</v>
      </c>
      <c r="B454" t="s">
        <v>201</v>
      </c>
      <c r="C454" t="s">
        <v>310</v>
      </c>
      <c r="D454" t="s">
        <v>508</v>
      </c>
      <c r="E454" t="s">
        <v>509</v>
      </c>
      <c r="F454">
        <v>4</v>
      </c>
      <c r="G454" t="s">
        <v>17</v>
      </c>
      <c r="H454" s="1">
        <v>9.06</v>
      </c>
      <c r="I454" t="s">
        <v>60</v>
      </c>
      <c r="K454" s="2">
        <v>41506</v>
      </c>
      <c r="L454" s="1">
        <v>36.24</v>
      </c>
    </row>
    <row r="455" spans="1:12">
      <c r="A455" t="s">
        <v>12</v>
      </c>
      <c r="B455" t="s">
        <v>201</v>
      </c>
      <c r="C455" t="s">
        <v>310</v>
      </c>
      <c r="D455" t="s">
        <v>510</v>
      </c>
      <c r="E455" t="s">
        <v>511</v>
      </c>
      <c r="F455">
        <v>1</v>
      </c>
      <c r="G455" t="s">
        <v>17</v>
      </c>
      <c r="H455" s="1">
        <v>185.47</v>
      </c>
      <c r="I455" t="s">
        <v>60</v>
      </c>
      <c r="K455" s="2">
        <v>41506</v>
      </c>
      <c r="L455" s="1">
        <v>185.47</v>
      </c>
    </row>
    <row r="456" spans="1:12">
      <c r="A456" t="s">
        <v>12</v>
      </c>
      <c r="B456" t="s">
        <v>201</v>
      </c>
      <c r="C456" t="s">
        <v>310</v>
      </c>
      <c r="D456" t="s">
        <v>512</v>
      </c>
      <c r="E456" t="s">
        <v>513</v>
      </c>
      <c r="F456">
        <v>8</v>
      </c>
      <c r="G456" t="s">
        <v>17</v>
      </c>
      <c r="H456" s="1">
        <v>2633.59</v>
      </c>
      <c r="I456" t="s">
        <v>108</v>
      </c>
      <c r="J456">
        <v>3</v>
      </c>
      <c r="K456" s="2">
        <v>41394</v>
      </c>
      <c r="L456" s="1">
        <v>21068.720000000001</v>
      </c>
    </row>
    <row r="457" spans="1:12">
      <c r="A457" t="s">
        <v>12</v>
      </c>
      <c r="B457" t="s">
        <v>201</v>
      </c>
      <c r="C457" t="s">
        <v>310</v>
      </c>
      <c r="D457" t="s">
        <v>512</v>
      </c>
      <c r="E457" t="s">
        <v>513</v>
      </c>
      <c r="F457">
        <v>76</v>
      </c>
      <c r="G457" t="s">
        <v>17</v>
      </c>
      <c r="H457" s="1">
        <v>2633.59</v>
      </c>
      <c r="I457" t="s">
        <v>108</v>
      </c>
      <c r="J457">
        <v>3</v>
      </c>
      <c r="K457" s="2">
        <v>41750</v>
      </c>
      <c r="L457" s="1">
        <v>200152.84000000003</v>
      </c>
    </row>
    <row r="458" spans="1:12">
      <c r="A458" t="s">
        <v>12</v>
      </c>
      <c r="B458" t="s">
        <v>201</v>
      </c>
      <c r="C458" t="s">
        <v>310</v>
      </c>
      <c r="D458" t="s">
        <v>514</v>
      </c>
      <c r="E458" t="s">
        <v>515</v>
      </c>
      <c r="F458">
        <v>9</v>
      </c>
      <c r="G458" t="s">
        <v>17</v>
      </c>
      <c r="H458" s="1">
        <v>795.48</v>
      </c>
      <c r="I458" t="s">
        <v>60</v>
      </c>
      <c r="K458" s="2">
        <v>41399</v>
      </c>
      <c r="L458" s="1">
        <v>7159.32</v>
      </c>
    </row>
    <row r="459" spans="1:12">
      <c r="A459" t="s">
        <v>12</v>
      </c>
      <c r="B459" t="s">
        <v>201</v>
      </c>
      <c r="C459" t="s">
        <v>310</v>
      </c>
      <c r="D459" t="s">
        <v>516</v>
      </c>
      <c r="E459" t="s">
        <v>515</v>
      </c>
      <c r="F459">
        <v>1</v>
      </c>
      <c r="G459" t="s">
        <v>17</v>
      </c>
      <c r="H459" s="1">
        <v>2460.11</v>
      </c>
      <c r="I459" t="s">
        <v>60</v>
      </c>
      <c r="J459">
        <v>1</v>
      </c>
      <c r="K459" s="2">
        <v>41346</v>
      </c>
      <c r="L459" s="1">
        <v>2460.11</v>
      </c>
    </row>
    <row r="460" spans="1:12">
      <c r="A460" t="s">
        <v>12</v>
      </c>
      <c r="B460" t="s">
        <v>201</v>
      </c>
      <c r="C460" t="s">
        <v>310</v>
      </c>
      <c r="D460" t="s">
        <v>517</v>
      </c>
      <c r="E460" t="s">
        <v>518</v>
      </c>
      <c r="F460">
        <v>39</v>
      </c>
      <c r="G460" t="s">
        <v>17</v>
      </c>
      <c r="H460" s="1">
        <v>0</v>
      </c>
      <c r="I460" t="s">
        <v>60</v>
      </c>
      <c r="K460" s="2">
        <v>41768</v>
      </c>
      <c r="L460" s="1">
        <v>0</v>
      </c>
    </row>
    <row r="461" spans="1:12">
      <c r="A461" t="s">
        <v>12</v>
      </c>
      <c r="B461" t="s">
        <v>201</v>
      </c>
      <c r="C461" t="s">
        <v>310</v>
      </c>
      <c r="D461" t="s">
        <v>519</v>
      </c>
      <c r="E461" t="s">
        <v>520</v>
      </c>
      <c r="F461">
        <v>2</v>
      </c>
      <c r="G461" t="s">
        <v>17</v>
      </c>
      <c r="H461" s="1">
        <v>1511.25</v>
      </c>
      <c r="I461" t="s">
        <v>60</v>
      </c>
      <c r="J461">
        <v>1</v>
      </c>
      <c r="K461" s="2">
        <v>41491</v>
      </c>
      <c r="L461" s="1">
        <v>3022.5</v>
      </c>
    </row>
    <row r="462" spans="1:12">
      <c r="A462" t="s">
        <v>12</v>
      </c>
      <c r="B462" t="s">
        <v>201</v>
      </c>
      <c r="C462" t="s">
        <v>310</v>
      </c>
      <c r="D462" t="s">
        <v>521</v>
      </c>
      <c r="E462" t="s">
        <v>256</v>
      </c>
      <c r="F462">
        <v>1</v>
      </c>
      <c r="G462" t="s">
        <v>17</v>
      </c>
      <c r="H462" s="1">
        <v>96400</v>
      </c>
      <c r="I462" t="s">
        <v>60</v>
      </c>
      <c r="J462">
        <v>1</v>
      </c>
      <c r="K462" s="2">
        <v>41362</v>
      </c>
      <c r="L462" s="1">
        <v>96400</v>
      </c>
    </row>
    <row r="463" spans="1:12">
      <c r="A463" t="s">
        <v>12</v>
      </c>
      <c r="B463" t="s">
        <v>201</v>
      </c>
      <c r="C463" t="s">
        <v>310</v>
      </c>
      <c r="D463" t="s">
        <v>522</v>
      </c>
      <c r="E463" t="s">
        <v>523</v>
      </c>
      <c r="F463">
        <v>1</v>
      </c>
      <c r="G463" t="s">
        <v>17</v>
      </c>
      <c r="H463" s="1">
        <v>2500</v>
      </c>
      <c r="I463" t="s">
        <v>60</v>
      </c>
      <c r="K463" s="2">
        <v>41387</v>
      </c>
      <c r="L463" s="1">
        <v>2500</v>
      </c>
    </row>
    <row r="464" spans="1:12">
      <c r="A464" t="s">
        <v>12</v>
      </c>
      <c r="B464" t="s">
        <v>201</v>
      </c>
      <c r="C464" t="s">
        <v>310</v>
      </c>
      <c r="D464" t="s">
        <v>522</v>
      </c>
      <c r="E464" t="s">
        <v>523</v>
      </c>
      <c r="F464">
        <v>2</v>
      </c>
      <c r="G464" t="s">
        <v>17</v>
      </c>
      <c r="H464" s="1">
        <v>2500</v>
      </c>
      <c r="I464" t="s">
        <v>60</v>
      </c>
      <c r="K464" s="2">
        <v>41387</v>
      </c>
      <c r="L464" s="1">
        <v>5000</v>
      </c>
    </row>
    <row r="465" spans="1:12">
      <c r="A465" t="s">
        <v>12</v>
      </c>
      <c r="B465" t="s">
        <v>201</v>
      </c>
      <c r="C465" t="s">
        <v>310</v>
      </c>
      <c r="D465" t="s">
        <v>524</v>
      </c>
      <c r="E465" t="s">
        <v>525</v>
      </c>
      <c r="F465">
        <v>6</v>
      </c>
      <c r="G465" t="s">
        <v>17</v>
      </c>
      <c r="H465" s="1">
        <v>289.47000000000003</v>
      </c>
      <c r="I465" t="s">
        <v>60</v>
      </c>
      <c r="K465" s="2">
        <v>41325</v>
      </c>
      <c r="L465" s="1">
        <v>1736.8200000000002</v>
      </c>
    </row>
    <row r="466" spans="1:12">
      <c r="A466" t="s">
        <v>12</v>
      </c>
      <c r="B466" t="s">
        <v>201</v>
      </c>
      <c r="C466" t="s">
        <v>310</v>
      </c>
      <c r="D466" t="s">
        <v>526</v>
      </c>
      <c r="E466" t="s">
        <v>527</v>
      </c>
      <c r="F466">
        <v>4</v>
      </c>
      <c r="G466" t="s">
        <v>17</v>
      </c>
      <c r="H466" s="1">
        <v>153.86000000000001</v>
      </c>
      <c r="I466" t="s">
        <v>60</v>
      </c>
      <c r="K466" s="2">
        <v>41363</v>
      </c>
      <c r="L466" s="1">
        <v>615.44000000000005</v>
      </c>
    </row>
    <row r="467" spans="1:12">
      <c r="A467" t="s">
        <v>12</v>
      </c>
      <c r="B467" t="s">
        <v>201</v>
      </c>
      <c r="C467" t="s">
        <v>310</v>
      </c>
      <c r="D467" t="s">
        <v>526</v>
      </c>
      <c r="E467" t="s">
        <v>527</v>
      </c>
      <c r="F467">
        <v>5</v>
      </c>
      <c r="G467" t="s">
        <v>17</v>
      </c>
      <c r="H467" s="1">
        <v>153.86000000000001</v>
      </c>
      <c r="I467" t="s">
        <v>60</v>
      </c>
      <c r="K467" s="2">
        <v>41341</v>
      </c>
      <c r="L467" s="1">
        <v>769.30000000000007</v>
      </c>
    </row>
    <row r="468" spans="1:12">
      <c r="A468" t="s">
        <v>12</v>
      </c>
      <c r="B468" t="s">
        <v>201</v>
      </c>
      <c r="C468" t="s">
        <v>310</v>
      </c>
      <c r="D468" t="s">
        <v>528</v>
      </c>
      <c r="E468" t="s">
        <v>529</v>
      </c>
      <c r="F468">
        <v>12</v>
      </c>
      <c r="G468" t="s">
        <v>17</v>
      </c>
      <c r="H468" s="1">
        <v>115.3</v>
      </c>
      <c r="I468" t="s">
        <v>60</v>
      </c>
      <c r="J468">
        <v>1</v>
      </c>
      <c r="K468" s="2">
        <v>41801</v>
      </c>
      <c r="L468" s="1">
        <v>1383.6</v>
      </c>
    </row>
    <row r="469" spans="1:12">
      <c r="A469" t="s">
        <v>12</v>
      </c>
      <c r="B469" t="s">
        <v>201</v>
      </c>
      <c r="C469" t="s">
        <v>310</v>
      </c>
      <c r="D469" t="s">
        <v>530</v>
      </c>
      <c r="E469" t="s">
        <v>531</v>
      </c>
      <c r="F469">
        <v>19</v>
      </c>
      <c r="G469" t="s">
        <v>17</v>
      </c>
      <c r="H469" s="1">
        <v>25.7</v>
      </c>
      <c r="I469" t="s">
        <v>60</v>
      </c>
      <c r="J469">
        <v>1</v>
      </c>
      <c r="K469" s="2">
        <v>41369</v>
      </c>
      <c r="L469" s="1">
        <v>488.3</v>
      </c>
    </row>
    <row r="470" spans="1:12">
      <c r="A470" t="s">
        <v>12</v>
      </c>
      <c r="B470" t="s">
        <v>201</v>
      </c>
      <c r="C470" t="s">
        <v>310</v>
      </c>
      <c r="D470" t="s">
        <v>532</v>
      </c>
      <c r="E470" t="s">
        <v>533</v>
      </c>
      <c r="F470">
        <v>300</v>
      </c>
      <c r="G470" t="s">
        <v>17</v>
      </c>
      <c r="H470" s="1">
        <v>39.61</v>
      </c>
      <c r="I470" t="s">
        <v>60</v>
      </c>
      <c r="J470">
        <v>1</v>
      </c>
      <c r="K470" s="2">
        <v>41362</v>
      </c>
      <c r="L470" s="1">
        <v>11883</v>
      </c>
    </row>
    <row r="471" spans="1:12">
      <c r="A471" t="s">
        <v>12</v>
      </c>
      <c r="B471" t="s">
        <v>201</v>
      </c>
      <c r="C471" t="s">
        <v>310</v>
      </c>
      <c r="D471" t="s">
        <v>534</v>
      </c>
      <c r="E471" t="s">
        <v>527</v>
      </c>
      <c r="F471">
        <v>7</v>
      </c>
      <c r="G471" t="s">
        <v>17</v>
      </c>
      <c r="H471" s="1">
        <v>0</v>
      </c>
      <c r="I471" t="s">
        <v>60</v>
      </c>
      <c r="J471">
        <v>1</v>
      </c>
      <c r="K471" s="2">
        <v>41557</v>
      </c>
      <c r="L471" s="1">
        <v>0</v>
      </c>
    </row>
    <row r="472" spans="1:12">
      <c r="A472" t="s">
        <v>12</v>
      </c>
      <c r="B472" t="s">
        <v>201</v>
      </c>
      <c r="C472" t="s">
        <v>310</v>
      </c>
      <c r="D472" t="s">
        <v>534</v>
      </c>
      <c r="E472" t="s">
        <v>527</v>
      </c>
      <c r="F472">
        <v>3</v>
      </c>
      <c r="G472" t="s">
        <v>17</v>
      </c>
      <c r="H472" s="1">
        <v>0</v>
      </c>
      <c r="I472" t="s">
        <v>60</v>
      </c>
      <c r="J472">
        <v>1</v>
      </c>
      <c r="K472" s="2">
        <v>41557</v>
      </c>
      <c r="L472" s="1">
        <v>0</v>
      </c>
    </row>
    <row r="473" spans="1:12">
      <c r="A473" t="s">
        <v>12</v>
      </c>
      <c r="B473" t="s">
        <v>201</v>
      </c>
      <c r="C473" t="s">
        <v>310</v>
      </c>
      <c r="D473" t="s">
        <v>535</v>
      </c>
      <c r="E473" t="s">
        <v>527</v>
      </c>
      <c r="F473">
        <v>255</v>
      </c>
      <c r="G473" t="s">
        <v>17</v>
      </c>
      <c r="H473" s="1">
        <v>290.02</v>
      </c>
      <c r="I473" t="s">
        <v>60</v>
      </c>
      <c r="J473">
        <v>1</v>
      </c>
      <c r="K473" s="2">
        <v>41526</v>
      </c>
      <c r="L473" s="1">
        <v>73955.099999999991</v>
      </c>
    </row>
    <row r="474" spans="1:12">
      <c r="A474" t="s">
        <v>12</v>
      </c>
      <c r="B474" t="s">
        <v>201</v>
      </c>
      <c r="C474" t="s">
        <v>310</v>
      </c>
      <c r="D474" t="s">
        <v>536</v>
      </c>
      <c r="E474" t="s">
        <v>537</v>
      </c>
      <c r="F474">
        <v>6</v>
      </c>
      <c r="G474" t="s">
        <v>89</v>
      </c>
      <c r="H474" s="1">
        <v>574.94000000000005</v>
      </c>
      <c r="I474" t="s">
        <v>60</v>
      </c>
      <c r="J474">
        <v>1</v>
      </c>
      <c r="K474" s="2">
        <v>41376</v>
      </c>
      <c r="L474" s="1">
        <v>3449.6400000000003</v>
      </c>
    </row>
    <row r="475" spans="1:12">
      <c r="A475" t="s">
        <v>12</v>
      </c>
      <c r="B475" t="s">
        <v>201</v>
      </c>
      <c r="C475" t="s">
        <v>310</v>
      </c>
      <c r="D475" t="s">
        <v>538</v>
      </c>
      <c r="E475" t="s">
        <v>527</v>
      </c>
      <c r="F475">
        <v>20</v>
      </c>
      <c r="G475" t="s">
        <v>17</v>
      </c>
      <c r="H475" s="1">
        <v>19.39</v>
      </c>
      <c r="I475" t="s">
        <v>60</v>
      </c>
      <c r="J475">
        <v>1</v>
      </c>
      <c r="K475" s="2">
        <v>41389</v>
      </c>
      <c r="L475" s="1">
        <v>387.8</v>
      </c>
    </row>
    <row r="476" spans="1:12">
      <c r="A476" t="s">
        <v>12</v>
      </c>
      <c r="B476" t="s">
        <v>201</v>
      </c>
      <c r="C476" t="s">
        <v>310</v>
      </c>
      <c r="D476" t="s">
        <v>539</v>
      </c>
      <c r="E476" t="s">
        <v>540</v>
      </c>
      <c r="F476">
        <v>10</v>
      </c>
      <c r="G476" t="s">
        <v>17</v>
      </c>
      <c r="H476" s="1">
        <v>178.21</v>
      </c>
      <c r="I476" t="s">
        <v>60</v>
      </c>
      <c r="J476">
        <v>1</v>
      </c>
      <c r="K476" s="2">
        <v>41325</v>
      </c>
      <c r="L476" s="1">
        <v>1782.1000000000001</v>
      </c>
    </row>
    <row r="477" spans="1:12">
      <c r="A477" t="s">
        <v>12</v>
      </c>
      <c r="B477" t="s">
        <v>201</v>
      </c>
      <c r="C477" t="s">
        <v>310</v>
      </c>
      <c r="D477" t="s">
        <v>541</v>
      </c>
      <c r="E477" t="s">
        <v>542</v>
      </c>
      <c r="F477">
        <v>200</v>
      </c>
      <c r="G477" t="s">
        <v>17</v>
      </c>
      <c r="H477" s="1">
        <v>32.58</v>
      </c>
      <c r="I477" t="s">
        <v>60</v>
      </c>
      <c r="J477">
        <v>1</v>
      </c>
      <c r="K477" s="2">
        <v>41792</v>
      </c>
      <c r="L477" s="1">
        <v>6516</v>
      </c>
    </row>
    <row r="478" spans="1:12">
      <c r="A478" t="s">
        <v>12</v>
      </c>
      <c r="B478" t="s">
        <v>201</v>
      </c>
      <c r="C478" t="s">
        <v>310</v>
      </c>
      <c r="D478" t="s">
        <v>543</v>
      </c>
      <c r="E478" t="s">
        <v>527</v>
      </c>
      <c r="F478">
        <v>12</v>
      </c>
      <c r="G478" t="s">
        <v>17</v>
      </c>
      <c r="H478" s="1">
        <v>3740.45</v>
      </c>
      <c r="I478" t="s">
        <v>60</v>
      </c>
      <c r="J478">
        <v>1</v>
      </c>
      <c r="K478" s="2">
        <v>41390</v>
      </c>
      <c r="L478" s="1">
        <v>44885.399999999994</v>
      </c>
    </row>
    <row r="479" spans="1:12">
      <c r="A479" t="s">
        <v>12</v>
      </c>
      <c r="B479" t="s">
        <v>201</v>
      </c>
      <c r="C479" t="s">
        <v>310</v>
      </c>
      <c r="D479" t="s">
        <v>544</v>
      </c>
      <c r="E479" t="s">
        <v>527</v>
      </c>
      <c r="F479">
        <v>300</v>
      </c>
      <c r="G479" t="s">
        <v>17</v>
      </c>
      <c r="H479" s="1">
        <v>896.71</v>
      </c>
      <c r="I479" t="s">
        <v>60</v>
      </c>
      <c r="J479">
        <v>1</v>
      </c>
      <c r="K479" s="2">
        <v>41488</v>
      </c>
      <c r="L479" s="1">
        <v>269013</v>
      </c>
    </row>
    <row r="480" spans="1:12">
      <c r="A480" t="s">
        <v>12</v>
      </c>
      <c r="B480" t="s">
        <v>201</v>
      </c>
      <c r="C480" t="s">
        <v>310</v>
      </c>
      <c r="D480" t="s">
        <v>545</v>
      </c>
      <c r="E480" t="s">
        <v>527</v>
      </c>
      <c r="F480">
        <v>36</v>
      </c>
      <c r="G480" t="s">
        <v>17</v>
      </c>
      <c r="H480" s="1">
        <v>217.98</v>
      </c>
      <c r="I480" t="s">
        <v>60</v>
      </c>
      <c r="J480">
        <v>1</v>
      </c>
      <c r="K480" s="2">
        <v>41614</v>
      </c>
      <c r="L480" s="1">
        <v>7847.28</v>
      </c>
    </row>
    <row r="481" spans="1:12">
      <c r="A481" t="s">
        <v>12</v>
      </c>
      <c r="B481" t="s">
        <v>201</v>
      </c>
      <c r="C481" t="s">
        <v>310</v>
      </c>
      <c r="D481" t="s">
        <v>546</v>
      </c>
      <c r="E481" t="s">
        <v>547</v>
      </c>
      <c r="F481">
        <v>5</v>
      </c>
      <c r="G481" t="s">
        <v>17</v>
      </c>
      <c r="H481" s="1">
        <v>300</v>
      </c>
      <c r="I481" t="s">
        <v>60</v>
      </c>
      <c r="K481" s="2">
        <v>41376</v>
      </c>
      <c r="L481" s="1">
        <v>1500</v>
      </c>
    </row>
    <row r="482" spans="1:12">
      <c r="A482" t="s">
        <v>12</v>
      </c>
      <c r="B482" t="s">
        <v>201</v>
      </c>
      <c r="C482" t="s">
        <v>310</v>
      </c>
      <c r="D482" t="s">
        <v>546</v>
      </c>
      <c r="E482" t="s">
        <v>547</v>
      </c>
      <c r="F482">
        <v>6</v>
      </c>
      <c r="G482" t="s">
        <v>17</v>
      </c>
      <c r="H482" s="1">
        <v>350</v>
      </c>
      <c r="I482" t="s">
        <v>60</v>
      </c>
      <c r="K482" s="2">
        <v>41320</v>
      </c>
      <c r="L482" s="1">
        <v>2100</v>
      </c>
    </row>
    <row r="483" spans="1:12">
      <c r="A483" t="s">
        <v>12</v>
      </c>
      <c r="B483" t="s">
        <v>201</v>
      </c>
      <c r="C483" t="s">
        <v>310</v>
      </c>
      <c r="D483" t="s">
        <v>548</v>
      </c>
      <c r="E483" t="s">
        <v>549</v>
      </c>
      <c r="F483">
        <v>9</v>
      </c>
      <c r="G483" t="s">
        <v>17</v>
      </c>
      <c r="H483" s="1">
        <v>339.78</v>
      </c>
      <c r="I483" t="s">
        <v>18</v>
      </c>
      <c r="J483">
        <v>1</v>
      </c>
      <c r="K483" s="2">
        <v>41360</v>
      </c>
      <c r="L483" s="1">
        <v>3058.0199999999995</v>
      </c>
    </row>
    <row r="484" spans="1:12">
      <c r="A484" t="s">
        <v>12</v>
      </c>
      <c r="B484" t="s">
        <v>201</v>
      </c>
      <c r="C484" t="s">
        <v>310</v>
      </c>
      <c r="D484" t="s">
        <v>550</v>
      </c>
      <c r="E484" t="s">
        <v>551</v>
      </c>
      <c r="F484">
        <v>50</v>
      </c>
      <c r="G484" t="s">
        <v>17</v>
      </c>
      <c r="H484" s="1">
        <v>6.81</v>
      </c>
      <c r="I484" t="s">
        <v>60</v>
      </c>
      <c r="J484">
        <v>1</v>
      </c>
      <c r="K484" s="2">
        <v>41360</v>
      </c>
      <c r="L484" s="1">
        <v>340.5</v>
      </c>
    </row>
    <row r="485" spans="1:12">
      <c r="A485" t="s">
        <v>12</v>
      </c>
      <c r="B485" t="s">
        <v>201</v>
      </c>
      <c r="C485" t="s">
        <v>310</v>
      </c>
      <c r="D485" t="s">
        <v>552</v>
      </c>
      <c r="E485" t="s">
        <v>553</v>
      </c>
      <c r="F485">
        <v>300</v>
      </c>
      <c r="G485" t="s">
        <v>17</v>
      </c>
      <c r="H485" s="1">
        <v>51.01</v>
      </c>
      <c r="I485" t="s">
        <v>60</v>
      </c>
      <c r="J485">
        <v>1</v>
      </c>
      <c r="K485" s="2">
        <v>41607</v>
      </c>
      <c r="L485" s="1">
        <v>15303</v>
      </c>
    </row>
    <row r="486" spans="1:12">
      <c r="A486" t="s">
        <v>12</v>
      </c>
      <c r="B486" t="s">
        <v>201</v>
      </c>
      <c r="C486" t="s">
        <v>310</v>
      </c>
      <c r="D486" t="s">
        <v>554</v>
      </c>
      <c r="E486" t="s">
        <v>555</v>
      </c>
      <c r="F486">
        <v>120</v>
      </c>
      <c r="G486" t="s">
        <v>17</v>
      </c>
      <c r="H486" s="1">
        <v>26.39</v>
      </c>
      <c r="I486" t="s">
        <v>60</v>
      </c>
      <c r="J486">
        <v>1</v>
      </c>
      <c r="K486" s="2">
        <v>41729</v>
      </c>
      <c r="L486" s="1">
        <v>3166.8</v>
      </c>
    </row>
    <row r="487" spans="1:12">
      <c r="A487" t="s">
        <v>12</v>
      </c>
      <c r="B487" t="s">
        <v>201</v>
      </c>
      <c r="C487" t="s">
        <v>310</v>
      </c>
      <c r="D487" t="s">
        <v>556</v>
      </c>
      <c r="E487" t="s">
        <v>557</v>
      </c>
      <c r="F487">
        <v>11</v>
      </c>
      <c r="G487" t="s">
        <v>17</v>
      </c>
      <c r="H487" s="1">
        <v>26.99</v>
      </c>
      <c r="I487" t="s">
        <v>60</v>
      </c>
      <c r="J487">
        <v>1</v>
      </c>
      <c r="K487" s="2">
        <v>41584</v>
      </c>
      <c r="L487" s="1">
        <v>296.89</v>
      </c>
    </row>
    <row r="488" spans="1:12">
      <c r="A488" t="s">
        <v>12</v>
      </c>
      <c r="B488" t="s">
        <v>201</v>
      </c>
      <c r="C488" t="s">
        <v>310</v>
      </c>
      <c r="D488" t="s">
        <v>558</v>
      </c>
      <c r="E488" t="s">
        <v>559</v>
      </c>
      <c r="F488">
        <v>1</v>
      </c>
      <c r="G488" t="s">
        <v>17</v>
      </c>
      <c r="H488" s="1">
        <v>512.86</v>
      </c>
      <c r="I488" t="s">
        <v>60</v>
      </c>
      <c r="J488">
        <v>1</v>
      </c>
      <c r="K488" s="2">
        <v>41320</v>
      </c>
      <c r="L488" s="1">
        <v>512.86</v>
      </c>
    </row>
    <row r="489" spans="1:12">
      <c r="A489" t="s">
        <v>12</v>
      </c>
      <c r="B489" t="s">
        <v>201</v>
      </c>
      <c r="C489" t="s">
        <v>310</v>
      </c>
      <c r="D489" t="s">
        <v>560</v>
      </c>
      <c r="E489" t="s">
        <v>561</v>
      </c>
      <c r="F489">
        <v>1</v>
      </c>
      <c r="G489" t="s">
        <v>17</v>
      </c>
      <c r="H489" s="1">
        <v>19917.150000000001</v>
      </c>
      <c r="I489" t="s">
        <v>60</v>
      </c>
      <c r="J489">
        <v>1</v>
      </c>
      <c r="K489" s="2">
        <v>41390</v>
      </c>
      <c r="L489" s="1">
        <v>19917.150000000001</v>
      </c>
    </row>
    <row r="490" spans="1:12">
      <c r="A490" t="s">
        <v>12</v>
      </c>
      <c r="B490" t="s">
        <v>201</v>
      </c>
      <c r="C490" t="s">
        <v>310</v>
      </c>
      <c r="D490" t="s">
        <v>560</v>
      </c>
      <c r="E490" t="s">
        <v>561</v>
      </c>
      <c r="F490">
        <v>1</v>
      </c>
      <c r="G490" t="s">
        <v>17</v>
      </c>
      <c r="H490" s="1">
        <v>19917.150000000001</v>
      </c>
      <c r="I490" t="s">
        <v>60</v>
      </c>
      <c r="J490">
        <v>1</v>
      </c>
      <c r="K490" s="2">
        <v>41390</v>
      </c>
      <c r="L490" s="1">
        <v>19917.150000000001</v>
      </c>
    </row>
    <row r="491" spans="1:12">
      <c r="A491" t="s">
        <v>12</v>
      </c>
      <c r="B491" t="s">
        <v>201</v>
      </c>
      <c r="C491" t="s">
        <v>310</v>
      </c>
      <c r="D491" t="s">
        <v>562</v>
      </c>
      <c r="E491" t="s">
        <v>561</v>
      </c>
      <c r="F491">
        <v>1</v>
      </c>
      <c r="G491" t="s">
        <v>17</v>
      </c>
      <c r="H491" s="1">
        <v>20604.46</v>
      </c>
      <c r="I491" t="s">
        <v>60</v>
      </c>
      <c r="J491">
        <v>1</v>
      </c>
      <c r="K491" s="2">
        <v>41513</v>
      </c>
      <c r="L491" s="1">
        <v>20604.46</v>
      </c>
    </row>
    <row r="492" spans="1:12">
      <c r="A492" t="s">
        <v>12</v>
      </c>
      <c r="B492" t="s">
        <v>201</v>
      </c>
      <c r="C492" t="s">
        <v>310</v>
      </c>
      <c r="D492" t="s">
        <v>562</v>
      </c>
      <c r="E492" t="s">
        <v>561</v>
      </c>
      <c r="F492">
        <v>1</v>
      </c>
      <c r="G492" t="s">
        <v>17</v>
      </c>
      <c r="H492" s="1">
        <v>20604.46</v>
      </c>
      <c r="I492" t="s">
        <v>60</v>
      </c>
      <c r="J492">
        <v>1</v>
      </c>
      <c r="K492" s="2">
        <v>41513</v>
      </c>
      <c r="L492" s="1">
        <v>20604.46</v>
      </c>
    </row>
    <row r="493" spans="1:12">
      <c r="A493" t="s">
        <v>12</v>
      </c>
      <c r="B493" t="s">
        <v>201</v>
      </c>
      <c r="C493" t="s">
        <v>310</v>
      </c>
      <c r="D493" t="s">
        <v>562</v>
      </c>
      <c r="E493" t="s">
        <v>561</v>
      </c>
      <c r="F493">
        <v>1</v>
      </c>
      <c r="G493" t="s">
        <v>17</v>
      </c>
      <c r="H493" s="1">
        <v>20604.46</v>
      </c>
      <c r="I493" t="s">
        <v>60</v>
      </c>
      <c r="J493">
        <v>1</v>
      </c>
      <c r="K493" s="2">
        <v>41513</v>
      </c>
      <c r="L493" s="1">
        <v>20604.46</v>
      </c>
    </row>
    <row r="494" spans="1:12">
      <c r="A494" t="s">
        <v>12</v>
      </c>
      <c r="B494" t="s">
        <v>201</v>
      </c>
      <c r="C494" t="s">
        <v>310</v>
      </c>
      <c r="D494" t="s">
        <v>563</v>
      </c>
      <c r="E494" t="s">
        <v>564</v>
      </c>
      <c r="F494">
        <v>10</v>
      </c>
      <c r="G494" t="s">
        <v>17</v>
      </c>
      <c r="H494" s="1">
        <v>115.75</v>
      </c>
      <c r="I494" t="s">
        <v>60</v>
      </c>
      <c r="J494">
        <v>1</v>
      </c>
      <c r="K494" s="2">
        <v>41396</v>
      </c>
      <c r="L494" s="1">
        <v>1157.5</v>
      </c>
    </row>
    <row r="495" spans="1:12">
      <c r="A495" t="s">
        <v>12</v>
      </c>
      <c r="B495" t="s">
        <v>201</v>
      </c>
      <c r="C495" t="s">
        <v>310</v>
      </c>
      <c r="D495" t="s">
        <v>565</v>
      </c>
      <c r="E495" t="s">
        <v>566</v>
      </c>
      <c r="F495">
        <v>1</v>
      </c>
      <c r="G495" t="s">
        <v>17</v>
      </c>
      <c r="H495" s="1">
        <v>704.9</v>
      </c>
      <c r="I495" t="s">
        <v>60</v>
      </c>
      <c r="J495">
        <v>1</v>
      </c>
      <c r="K495" s="2">
        <v>41360</v>
      </c>
      <c r="L495" s="1">
        <v>704.9</v>
      </c>
    </row>
    <row r="496" spans="1:12">
      <c r="A496" t="s">
        <v>12</v>
      </c>
      <c r="B496" t="s">
        <v>201</v>
      </c>
      <c r="C496" t="s">
        <v>310</v>
      </c>
      <c r="D496" t="s">
        <v>565</v>
      </c>
      <c r="E496" t="s">
        <v>566</v>
      </c>
      <c r="F496">
        <v>1</v>
      </c>
      <c r="G496" t="s">
        <v>17</v>
      </c>
      <c r="H496" s="1">
        <v>704.9</v>
      </c>
      <c r="I496" t="s">
        <v>60</v>
      </c>
      <c r="J496">
        <v>1</v>
      </c>
      <c r="K496" s="2">
        <v>41360</v>
      </c>
      <c r="L496" s="1">
        <v>704.9</v>
      </c>
    </row>
    <row r="497" spans="1:12">
      <c r="A497" t="s">
        <v>12</v>
      </c>
      <c r="B497" t="s">
        <v>201</v>
      </c>
      <c r="C497" t="s">
        <v>310</v>
      </c>
      <c r="D497" t="s">
        <v>565</v>
      </c>
      <c r="E497" t="s">
        <v>566</v>
      </c>
      <c r="F497">
        <v>1</v>
      </c>
      <c r="G497" t="s">
        <v>17</v>
      </c>
      <c r="H497" s="1">
        <v>704.9</v>
      </c>
      <c r="I497" t="s">
        <v>60</v>
      </c>
      <c r="J497">
        <v>1</v>
      </c>
      <c r="K497" s="2">
        <v>41360</v>
      </c>
      <c r="L497" s="1">
        <v>704.9</v>
      </c>
    </row>
    <row r="498" spans="1:12">
      <c r="A498" t="s">
        <v>12</v>
      </c>
      <c r="B498" t="s">
        <v>201</v>
      </c>
      <c r="C498" t="s">
        <v>310</v>
      </c>
      <c r="D498" t="s">
        <v>567</v>
      </c>
      <c r="E498" t="s">
        <v>568</v>
      </c>
      <c r="F498">
        <v>1</v>
      </c>
      <c r="G498" t="s">
        <v>17</v>
      </c>
      <c r="H498" s="1">
        <v>154.13999999999999</v>
      </c>
      <c r="I498" t="s">
        <v>60</v>
      </c>
      <c r="J498">
        <v>1</v>
      </c>
      <c r="K498" s="2">
        <v>41362</v>
      </c>
      <c r="L498" s="1">
        <v>154.13999999999999</v>
      </c>
    </row>
    <row r="499" spans="1:12">
      <c r="A499" t="s">
        <v>12</v>
      </c>
      <c r="B499" t="s">
        <v>201</v>
      </c>
      <c r="C499" t="s">
        <v>310</v>
      </c>
      <c r="D499" t="s">
        <v>569</v>
      </c>
      <c r="E499" t="s">
        <v>555</v>
      </c>
      <c r="F499">
        <v>1</v>
      </c>
      <c r="G499" t="s">
        <v>59</v>
      </c>
      <c r="H499" s="1">
        <v>0</v>
      </c>
      <c r="I499" t="s">
        <v>60</v>
      </c>
      <c r="J499">
        <v>1</v>
      </c>
      <c r="K499" s="2">
        <v>41655</v>
      </c>
      <c r="L499" s="1">
        <v>0</v>
      </c>
    </row>
    <row r="500" spans="1:12">
      <c r="A500" t="s">
        <v>12</v>
      </c>
      <c r="B500" t="s">
        <v>201</v>
      </c>
      <c r="C500" t="s">
        <v>310</v>
      </c>
      <c r="D500" t="s">
        <v>570</v>
      </c>
      <c r="E500" t="s">
        <v>571</v>
      </c>
      <c r="F500">
        <v>28</v>
      </c>
      <c r="G500" t="s">
        <v>17</v>
      </c>
      <c r="H500" s="1">
        <v>30.2</v>
      </c>
      <c r="I500" t="s">
        <v>60</v>
      </c>
      <c r="J500">
        <v>1</v>
      </c>
      <c r="K500" s="2">
        <v>41362</v>
      </c>
      <c r="L500" s="1">
        <v>845.6</v>
      </c>
    </row>
    <row r="501" spans="1:12">
      <c r="A501" t="s">
        <v>12</v>
      </c>
      <c r="B501" t="s">
        <v>201</v>
      </c>
      <c r="C501" t="s">
        <v>310</v>
      </c>
      <c r="D501" t="s">
        <v>572</v>
      </c>
      <c r="E501" t="s">
        <v>573</v>
      </c>
      <c r="F501">
        <v>402</v>
      </c>
      <c r="G501" t="s">
        <v>17</v>
      </c>
      <c r="H501" s="1">
        <v>48.39</v>
      </c>
      <c r="I501" t="s">
        <v>60</v>
      </c>
      <c r="J501">
        <v>1</v>
      </c>
      <c r="K501" s="2">
        <v>41590</v>
      </c>
      <c r="L501" s="1">
        <v>19452.78</v>
      </c>
    </row>
    <row r="502" spans="1:12">
      <c r="A502" t="s">
        <v>12</v>
      </c>
      <c r="B502" t="s">
        <v>201</v>
      </c>
      <c r="C502" t="s">
        <v>310</v>
      </c>
      <c r="D502" t="s">
        <v>572</v>
      </c>
      <c r="E502" t="s">
        <v>573</v>
      </c>
      <c r="F502">
        <v>14</v>
      </c>
      <c r="G502" t="s">
        <v>17</v>
      </c>
      <c r="H502" s="1">
        <v>48.39</v>
      </c>
      <c r="I502" t="s">
        <v>60</v>
      </c>
      <c r="J502">
        <v>1</v>
      </c>
      <c r="K502" s="2">
        <v>41806</v>
      </c>
      <c r="L502" s="1">
        <v>677.46</v>
      </c>
    </row>
    <row r="503" spans="1:12">
      <c r="A503" t="s">
        <v>12</v>
      </c>
      <c r="B503" t="s">
        <v>201</v>
      </c>
      <c r="C503" t="s">
        <v>310</v>
      </c>
      <c r="D503" t="s">
        <v>574</v>
      </c>
      <c r="E503" t="s">
        <v>278</v>
      </c>
      <c r="F503">
        <v>1</v>
      </c>
      <c r="G503" t="s">
        <v>17</v>
      </c>
      <c r="H503" s="1">
        <v>0</v>
      </c>
      <c r="I503" t="s">
        <v>575</v>
      </c>
      <c r="K503" s="2">
        <v>41507</v>
      </c>
      <c r="L503" s="1">
        <v>0</v>
      </c>
    </row>
    <row r="504" spans="1:12">
      <c r="A504" t="s">
        <v>12</v>
      </c>
      <c r="B504" t="s">
        <v>201</v>
      </c>
      <c r="C504" t="s">
        <v>310</v>
      </c>
      <c r="D504" t="s">
        <v>576</v>
      </c>
      <c r="E504" t="s">
        <v>577</v>
      </c>
      <c r="F504">
        <v>7</v>
      </c>
      <c r="G504" t="s">
        <v>17</v>
      </c>
      <c r="H504" s="1">
        <v>15.24</v>
      </c>
      <c r="I504" t="s">
        <v>60</v>
      </c>
      <c r="J504">
        <v>1</v>
      </c>
      <c r="K504" s="2">
        <v>41390</v>
      </c>
      <c r="L504" s="1">
        <v>106.68</v>
      </c>
    </row>
    <row r="505" spans="1:12">
      <c r="A505" t="s">
        <v>12</v>
      </c>
      <c r="B505" t="s">
        <v>201</v>
      </c>
      <c r="C505" t="s">
        <v>310</v>
      </c>
      <c r="D505" t="s">
        <v>578</v>
      </c>
      <c r="E505" t="s">
        <v>579</v>
      </c>
      <c r="F505">
        <v>4</v>
      </c>
      <c r="G505" t="s">
        <v>17</v>
      </c>
      <c r="H505" s="1">
        <v>577.22</v>
      </c>
      <c r="I505" t="s">
        <v>60</v>
      </c>
      <c r="J505">
        <v>1</v>
      </c>
      <c r="K505" s="2">
        <v>41614</v>
      </c>
      <c r="L505" s="1">
        <v>2308.88</v>
      </c>
    </row>
    <row r="506" spans="1:12">
      <c r="A506" t="s">
        <v>12</v>
      </c>
      <c r="B506" t="s">
        <v>201</v>
      </c>
      <c r="C506" t="s">
        <v>310</v>
      </c>
      <c r="D506" t="s">
        <v>580</v>
      </c>
      <c r="E506" t="s">
        <v>561</v>
      </c>
      <c r="F506">
        <v>1</v>
      </c>
      <c r="G506" t="s">
        <v>17</v>
      </c>
      <c r="H506" s="1">
        <v>9349.2000000000007</v>
      </c>
      <c r="I506" t="s">
        <v>60</v>
      </c>
      <c r="J506">
        <v>1</v>
      </c>
      <c r="K506" s="2">
        <v>41340</v>
      </c>
      <c r="L506" s="1">
        <v>9349.2000000000007</v>
      </c>
    </row>
    <row r="507" spans="1:12">
      <c r="A507" t="s">
        <v>12</v>
      </c>
      <c r="B507" t="s">
        <v>201</v>
      </c>
      <c r="C507" t="s">
        <v>310</v>
      </c>
      <c r="D507" t="s">
        <v>580</v>
      </c>
      <c r="E507" t="s">
        <v>561</v>
      </c>
      <c r="F507">
        <v>1</v>
      </c>
      <c r="G507" t="s">
        <v>17</v>
      </c>
      <c r="H507" s="1">
        <v>9349.2000000000007</v>
      </c>
      <c r="I507" t="s">
        <v>60</v>
      </c>
      <c r="J507">
        <v>1</v>
      </c>
      <c r="K507" s="2">
        <v>41340</v>
      </c>
      <c r="L507" s="1">
        <v>9349.2000000000007</v>
      </c>
    </row>
    <row r="508" spans="1:12">
      <c r="A508" t="s">
        <v>12</v>
      </c>
      <c r="B508" t="s">
        <v>201</v>
      </c>
      <c r="C508" t="s">
        <v>310</v>
      </c>
      <c r="D508" t="s">
        <v>580</v>
      </c>
      <c r="E508" t="s">
        <v>561</v>
      </c>
      <c r="F508">
        <v>1</v>
      </c>
      <c r="G508" t="s">
        <v>17</v>
      </c>
      <c r="H508" s="1">
        <v>9349.2000000000007</v>
      </c>
      <c r="I508" t="s">
        <v>60</v>
      </c>
      <c r="J508">
        <v>1</v>
      </c>
      <c r="K508" s="2">
        <v>41340</v>
      </c>
      <c r="L508" s="1">
        <v>9349.2000000000007</v>
      </c>
    </row>
    <row r="509" spans="1:12">
      <c r="A509" t="s">
        <v>12</v>
      </c>
      <c r="B509" t="s">
        <v>201</v>
      </c>
      <c r="C509" t="s">
        <v>310</v>
      </c>
      <c r="D509" t="s">
        <v>580</v>
      </c>
      <c r="E509" t="s">
        <v>561</v>
      </c>
      <c r="F509">
        <v>1</v>
      </c>
      <c r="G509" t="s">
        <v>17</v>
      </c>
      <c r="H509" s="1">
        <v>9349.2000000000007</v>
      </c>
      <c r="I509" t="s">
        <v>60</v>
      </c>
      <c r="J509">
        <v>1</v>
      </c>
      <c r="K509" s="2">
        <v>41340</v>
      </c>
      <c r="L509" s="1">
        <v>9349.2000000000007</v>
      </c>
    </row>
    <row r="510" spans="1:12">
      <c r="A510" t="s">
        <v>12</v>
      </c>
      <c r="B510" t="s">
        <v>201</v>
      </c>
      <c r="C510" t="s">
        <v>310</v>
      </c>
      <c r="D510" t="s">
        <v>580</v>
      </c>
      <c r="E510" t="s">
        <v>561</v>
      </c>
      <c r="F510">
        <v>1</v>
      </c>
      <c r="G510" t="s">
        <v>17</v>
      </c>
      <c r="H510" s="1">
        <v>9349.2000000000007</v>
      </c>
      <c r="I510" t="s">
        <v>60</v>
      </c>
      <c r="J510">
        <v>1</v>
      </c>
      <c r="K510" s="2">
        <v>41340</v>
      </c>
      <c r="L510" s="1">
        <v>9349.2000000000007</v>
      </c>
    </row>
    <row r="511" spans="1:12">
      <c r="A511" t="s">
        <v>12</v>
      </c>
      <c r="B511" t="s">
        <v>201</v>
      </c>
      <c r="C511" t="s">
        <v>310</v>
      </c>
      <c r="D511" t="s">
        <v>580</v>
      </c>
      <c r="E511" t="s">
        <v>561</v>
      </c>
      <c r="F511">
        <v>1</v>
      </c>
      <c r="G511" t="s">
        <v>17</v>
      </c>
      <c r="H511" s="1">
        <v>9349.2000000000007</v>
      </c>
      <c r="I511" t="s">
        <v>60</v>
      </c>
      <c r="J511">
        <v>1</v>
      </c>
      <c r="K511" s="2">
        <v>41340</v>
      </c>
      <c r="L511" s="1">
        <v>9349.2000000000007</v>
      </c>
    </row>
    <row r="512" spans="1:12">
      <c r="A512" t="s">
        <v>12</v>
      </c>
      <c r="B512" t="s">
        <v>201</v>
      </c>
      <c r="C512" t="s">
        <v>310</v>
      </c>
      <c r="D512" t="s">
        <v>581</v>
      </c>
      <c r="E512" t="s">
        <v>582</v>
      </c>
      <c r="F512">
        <v>1</v>
      </c>
      <c r="G512" t="s">
        <v>17</v>
      </c>
      <c r="H512" s="1">
        <v>4500</v>
      </c>
      <c r="I512" t="s">
        <v>60</v>
      </c>
      <c r="K512" s="2">
        <v>41340</v>
      </c>
      <c r="L512" s="1">
        <v>4500</v>
      </c>
    </row>
    <row r="513" spans="1:12">
      <c r="A513" t="s">
        <v>12</v>
      </c>
      <c r="B513" t="s">
        <v>201</v>
      </c>
      <c r="C513" t="s">
        <v>310</v>
      </c>
      <c r="D513" t="s">
        <v>583</v>
      </c>
      <c r="E513" t="s">
        <v>584</v>
      </c>
      <c r="F513">
        <v>3</v>
      </c>
      <c r="G513" t="s">
        <v>17</v>
      </c>
      <c r="H513" s="1">
        <v>159.97999999999999</v>
      </c>
      <c r="I513" t="s">
        <v>60</v>
      </c>
      <c r="J513">
        <v>1</v>
      </c>
      <c r="K513" s="2">
        <v>41334</v>
      </c>
      <c r="L513" s="1">
        <v>479.93999999999994</v>
      </c>
    </row>
    <row r="514" spans="1:12">
      <c r="A514" t="s">
        <v>12</v>
      </c>
      <c r="B514" t="s">
        <v>201</v>
      </c>
      <c r="C514" t="s">
        <v>310</v>
      </c>
      <c r="D514" t="s">
        <v>585</v>
      </c>
      <c r="E514" t="s">
        <v>586</v>
      </c>
      <c r="F514">
        <v>2</v>
      </c>
      <c r="G514" t="s">
        <v>17</v>
      </c>
      <c r="H514" s="1">
        <v>446.15</v>
      </c>
      <c r="I514" t="s">
        <v>60</v>
      </c>
      <c r="J514">
        <v>1</v>
      </c>
      <c r="K514" s="2">
        <v>41362</v>
      </c>
      <c r="L514" s="1">
        <v>892.3</v>
      </c>
    </row>
    <row r="515" spans="1:12">
      <c r="A515" t="s">
        <v>12</v>
      </c>
      <c r="B515" t="s">
        <v>201</v>
      </c>
      <c r="C515" t="s">
        <v>310</v>
      </c>
      <c r="D515" t="s">
        <v>587</v>
      </c>
      <c r="E515" t="s">
        <v>584</v>
      </c>
      <c r="F515">
        <v>3</v>
      </c>
      <c r="G515" t="s">
        <v>17</v>
      </c>
      <c r="H515" s="1">
        <v>185.5</v>
      </c>
      <c r="I515" t="s">
        <v>60</v>
      </c>
      <c r="J515">
        <v>1</v>
      </c>
      <c r="K515" s="2">
        <v>41362</v>
      </c>
      <c r="L515" s="1">
        <v>556.5</v>
      </c>
    </row>
    <row r="516" spans="1:12">
      <c r="A516" t="s">
        <v>12</v>
      </c>
      <c r="B516" t="s">
        <v>201</v>
      </c>
      <c r="C516" t="s">
        <v>310</v>
      </c>
      <c r="D516" t="s">
        <v>588</v>
      </c>
      <c r="E516" t="s">
        <v>589</v>
      </c>
      <c r="F516">
        <v>6</v>
      </c>
      <c r="G516" t="s">
        <v>17</v>
      </c>
      <c r="H516" s="1">
        <v>740.53</v>
      </c>
      <c r="I516" t="s">
        <v>60</v>
      </c>
      <c r="J516">
        <v>1</v>
      </c>
      <c r="K516" s="2">
        <v>41625</v>
      </c>
      <c r="L516" s="1">
        <v>4443.18</v>
      </c>
    </row>
    <row r="517" spans="1:12">
      <c r="A517" t="s">
        <v>12</v>
      </c>
      <c r="B517" t="s">
        <v>201</v>
      </c>
      <c r="C517" t="s">
        <v>310</v>
      </c>
      <c r="D517" t="s">
        <v>590</v>
      </c>
      <c r="E517" t="s">
        <v>591</v>
      </c>
      <c r="F517">
        <v>1</v>
      </c>
      <c r="G517" t="s">
        <v>17</v>
      </c>
      <c r="H517" s="1">
        <v>691.6</v>
      </c>
      <c r="I517" t="s">
        <v>60</v>
      </c>
      <c r="J517">
        <v>1</v>
      </c>
      <c r="K517" s="2">
        <v>41624</v>
      </c>
      <c r="L517" s="1">
        <v>691.6</v>
      </c>
    </row>
    <row r="518" spans="1:12">
      <c r="A518" t="s">
        <v>12</v>
      </c>
      <c r="B518" t="s">
        <v>201</v>
      </c>
      <c r="C518" t="s">
        <v>310</v>
      </c>
      <c r="D518" t="s">
        <v>590</v>
      </c>
      <c r="E518" t="s">
        <v>591</v>
      </c>
      <c r="F518">
        <v>2</v>
      </c>
      <c r="G518" t="s">
        <v>17</v>
      </c>
      <c r="H518" s="1">
        <v>691.6</v>
      </c>
      <c r="I518" t="s">
        <v>60</v>
      </c>
      <c r="J518">
        <v>1</v>
      </c>
      <c r="K518" s="2">
        <v>41409</v>
      </c>
      <c r="L518" s="1">
        <v>1383.2</v>
      </c>
    </row>
    <row r="519" spans="1:12">
      <c r="A519" t="s">
        <v>12</v>
      </c>
      <c r="B519" t="s">
        <v>201</v>
      </c>
      <c r="C519" t="s">
        <v>310</v>
      </c>
      <c r="D519" t="s">
        <v>592</v>
      </c>
      <c r="E519" t="s">
        <v>593</v>
      </c>
      <c r="F519">
        <v>1</v>
      </c>
      <c r="G519" t="s">
        <v>17</v>
      </c>
      <c r="H519" s="1">
        <v>132.13</v>
      </c>
      <c r="I519" t="s">
        <v>60</v>
      </c>
      <c r="J519">
        <v>1</v>
      </c>
      <c r="K519" s="2">
        <v>41362</v>
      </c>
      <c r="L519" s="1">
        <v>132.13</v>
      </c>
    </row>
    <row r="520" spans="1:12">
      <c r="A520" t="s">
        <v>12</v>
      </c>
      <c r="B520" t="s">
        <v>201</v>
      </c>
      <c r="C520" t="s">
        <v>310</v>
      </c>
      <c r="D520" t="s">
        <v>592</v>
      </c>
      <c r="E520" t="s">
        <v>593</v>
      </c>
      <c r="F520">
        <v>55</v>
      </c>
      <c r="G520" t="s">
        <v>17</v>
      </c>
      <c r="H520" s="1">
        <v>132.13</v>
      </c>
      <c r="I520" t="s">
        <v>60</v>
      </c>
      <c r="J520">
        <v>1</v>
      </c>
      <c r="K520" s="2">
        <v>41375</v>
      </c>
      <c r="L520" s="1">
        <v>7267.15</v>
      </c>
    </row>
    <row r="521" spans="1:12">
      <c r="A521" t="s">
        <v>12</v>
      </c>
      <c r="B521" t="s">
        <v>201</v>
      </c>
      <c r="C521" t="s">
        <v>310</v>
      </c>
      <c r="D521" t="s">
        <v>594</v>
      </c>
      <c r="E521" t="s">
        <v>595</v>
      </c>
      <c r="F521">
        <v>1</v>
      </c>
      <c r="G521" t="s">
        <v>17</v>
      </c>
      <c r="H521" s="1">
        <v>674.7</v>
      </c>
      <c r="I521" t="s">
        <v>60</v>
      </c>
      <c r="J521">
        <v>1</v>
      </c>
      <c r="K521" s="2">
        <v>41625</v>
      </c>
      <c r="L521" s="1">
        <v>674.7</v>
      </c>
    </row>
    <row r="522" spans="1:12">
      <c r="A522" t="s">
        <v>12</v>
      </c>
      <c r="B522" t="s">
        <v>201</v>
      </c>
      <c r="C522" t="s">
        <v>310</v>
      </c>
      <c r="D522" t="s">
        <v>596</v>
      </c>
      <c r="E522" t="s">
        <v>597</v>
      </c>
      <c r="F522">
        <v>1</v>
      </c>
      <c r="G522" t="s">
        <v>17</v>
      </c>
      <c r="H522" s="1">
        <v>942.67</v>
      </c>
      <c r="I522" t="s">
        <v>60</v>
      </c>
      <c r="J522">
        <v>1</v>
      </c>
      <c r="K522" s="2">
        <v>41362</v>
      </c>
      <c r="L522" s="1">
        <v>942.67</v>
      </c>
    </row>
    <row r="523" spans="1:12">
      <c r="A523" t="s">
        <v>12</v>
      </c>
      <c r="B523" t="s">
        <v>201</v>
      </c>
      <c r="C523" t="s">
        <v>310</v>
      </c>
      <c r="D523" t="s">
        <v>596</v>
      </c>
      <c r="E523" t="s">
        <v>597</v>
      </c>
      <c r="F523">
        <v>1</v>
      </c>
      <c r="G523" t="s">
        <v>17</v>
      </c>
      <c r="H523" s="1">
        <v>942.67</v>
      </c>
      <c r="I523" t="s">
        <v>60</v>
      </c>
      <c r="J523">
        <v>1</v>
      </c>
      <c r="K523" s="2">
        <v>41362</v>
      </c>
      <c r="L523" s="1">
        <v>942.67</v>
      </c>
    </row>
    <row r="524" spans="1:12">
      <c r="A524" t="s">
        <v>12</v>
      </c>
      <c r="B524" t="s">
        <v>201</v>
      </c>
      <c r="C524" t="s">
        <v>310</v>
      </c>
      <c r="D524" t="s">
        <v>596</v>
      </c>
      <c r="E524" t="s">
        <v>597</v>
      </c>
      <c r="F524">
        <v>1</v>
      </c>
      <c r="G524" t="s">
        <v>17</v>
      </c>
      <c r="H524" s="1">
        <v>942.67</v>
      </c>
      <c r="I524" t="s">
        <v>60</v>
      </c>
      <c r="J524">
        <v>1</v>
      </c>
      <c r="K524" s="2">
        <v>41362</v>
      </c>
      <c r="L524" s="1">
        <v>942.67</v>
      </c>
    </row>
    <row r="525" spans="1:12">
      <c r="A525" t="s">
        <v>12</v>
      </c>
      <c r="B525" t="s">
        <v>201</v>
      </c>
      <c r="C525" t="s">
        <v>310</v>
      </c>
      <c r="D525" t="s">
        <v>598</v>
      </c>
      <c r="E525" t="s">
        <v>599</v>
      </c>
      <c r="F525">
        <v>2</v>
      </c>
      <c r="G525" t="s">
        <v>17</v>
      </c>
      <c r="H525" s="1">
        <v>375.45</v>
      </c>
      <c r="I525" t="s">
        <v>60</v>
      </c>
      <c r="J525">
        <v>1</v>
      </c>
      <c r="K525" s="2">
        <v>41409</v>
      </c>
      <c r="L525" s="1">
        <v>750.9</v>
      </c>
    </row>
    <row r="526" spans="1:12">
      <c r="A526" t="s">
        <v>12</v>
      </c>
      <c r="B526" t="s">
        <v>201</v>
      </c>
      <c r="C526" t="s">
        <v>310</v>
      </c>
      <c r="D526" t="s">
        <v>600</v>
      </c>
      <c r="E526" t="s">
        <v>601</v>
      </c>
      <c r="F526">
        <v>1</v>
      </c>
      <c r="G526" t="s">
        <v>17</v>
      </c>
      <c r="H526" s="1">
        <v>445.2</v>
      </c>
      <c r="I526" t="s">
        <v>60</v>
      </c>
      <c r="J526">
        <v>1</v>
      </c>
      <c r="K526" s="2">
        <v>41362</v>
      </c>
      <c r="L526" s="1">
        <v>445.2</v>
      </c>
    </row>
    <row r="527" spans="1:12">
      <c r="A527" t="s">
        <v>12</v>
      </c>
      <c r="B527" t="s">
        <v>201</v>
      </c>
      <c r="C527" t="s">
        <v>310</v>
      </c>
      <c r="D527" t="s">
        <v>602</v>
      </c>
      <c r="E527" t="s">
        <v>603</v>
      </c>
      <c r="F527">
        <v>190</v>
      </c>
      <c r="G527" t="s">
        <v>17</v>
      </c>
      <c r="H527" s="1">
        <v>39.24</v>
      </c>
      <c r="I527" t="s">
        <v>60</v>
      </c>
      <c r="J527">
        <v>1</v>
      </c>
      <c r="K527" s="2">
        <v>41628</v>
      </c>
      <c r="L527" s="1">
        <v>7455.6</v>
      </c>
    </row>
    <row r="528" spans="1:12">
      <c r="A528" t="s">
        <v>12</v>
      </c>
      <c r="B528" t="s">
        <v>201</v>
      </c>
      <c r="C528" t="s">
        <v>310</v>
      </c>
      <c r="D528" t="s">
        <v>604</v>
      </c>
      <c r="E528" t="s">
        <v>605</v>
      </c>
      <c r="F528">
        <v>1</v>
      </c>
      <c r="G528" t="s">
        <v>17</v>
      </c>
      <c r="H528" s="1">
        <v>874.08</v>
      </c>
      <c r="I528" t="s">
        <v>60</v>
      </c>
      <c r="J528">
        <v>1</v>
      </c>
      <c r="K528" s="2">
        <v>41619</v>
      </c>
      <c r="L528" s="1">
        <v>874.08</v>
      </c>
    </row>
    <row r="529" spans="1:12">
      <c r="A529" t="s">
        <v>12</v>
      </c>
      <c r="B529" t="s">
        <v>201</v>
      </c>
      <c r="C529" t="s">
        <v>310</v>
      </c>
      <c r="D529" t="s">
        <v>606</v>
      </c>
      <c r="E529" t="s">
        <v>607</v>
      </c>
      <c r="F529">
        <v>310</v>
      </c>
      <c r="G529" t="s">
        <v>17</v>
      </c>
      <c r="H529" s="1">
        <v>207.08</v>
      </c>
      <c r="I529" t="s">
        <v>60</v>
      </c>
      <c r="J529">
        <v>1</v>
      </c>
      <c r="K529" s="2">
        <v>41362</v>
      </c>
      <c r="L529" s="1">
        <v>64194.8</v>
      </c>
    </row>
    <row r="530" spans="1:12">
      <c r="A530" t="s">
        <v>12</v>
      </c>
      <c r="B530" t="s">
        <v>201</v>
      </c>
      <c r="C530" t="s">
        <v>310</v>
      </c>
      <c r="D530" t="s">
        <v>608</v>
      </c>
      <c r="E530" t="s">
        <v>609</v>
      </c>
      <c r="F530">
        <v>4</v>
      </c>
      <c r="G530" t="s">
        <v>89</v>
      </c>
      <c r="H530" s="1">
        <v>1481.03</v>
      </c>
      <c r="I530" t="s">
        <v>60</v>
      </c>
      <c r="J530">
        <v>1</v>
      </c>
      <c r="K530" s="2">
        <v>41375</v>
      </c>
      <c r="L530" s="1">
        <v>5924.12</v>
      </c>
    </row>
    <row r="531" spans="1:12">
      <c r="A531" t="s">
        <v>12</v>
      </c>
      <c r="B531" t="s">
        <v>201</v>
      </c>
      <c r="C531" t="s">
        <v>310</v>
      </c>
      <c r="D531" t="s">
        <v>610</v>
      </c>
      <c r="E531" t="s">
        <v>611</v>
      </c>
      <c r="F531">
        <v>9</v>
      </c>
      <c r="G531" t="s">
        <v>17</v>
      </c>
      <c r="H531" s="1">
        <v>768.71</v>
      </c>
      <c r="I531" t="s">
        <v>60</v>
      </c>
      <c r="J531">
        <v>1</v>
      </c>
      <c r="K531" s="2">
        <v>41362</v>
      </c>
      <c r="L531" s="1">
        <v>6918.39</v>
      </c>
    </row>
    <row r="532" spans="1:12">
      <c r="A532" t="s">
        <v>12</v>
      </c>
      <c r="B532" t="s">
        <v>201</v>
      </c>
      <c r="C532" t="s">
        <v>310</v>
      </c>
      <c r="D532" t="s">
        <v>612</v>
      </c>
      <c r="E532" t="s">
        <v>601</v>
      </c>
      <c r="F532">
        <v>15</v>
      </c>
      <c r="G532" t="s">
        <v>17</v>
      </c>
      <c r="H532" s="1">
        <v>315.31</v>
      </c>
      <c r="I532" t="s">
        <v>60</v>
      </c>
      <c r="J532">
        <v>1</v>
      </c>
      <c r="K532" s="2">
        <v>41767</v>
      </c>
      <c r="L532" s="1">
        <v>4729.6499999999996</v>
      </c>
    </row>
    <row r="533" spans="1:12">
      <c r="A533" t="s">
        <v>12</v>
      </c>
      <c r="B533" t="s">
        <v>201</v>
      </c>
      <c r="C533" t="s">
        <v>310</v>
      </c>
      <c r="D533" t="s">
        <v>613</v>
      </c>
      <c r="E533" t="s">
        <v>614</v>
      </c>
      <c r="F533">
        <v>1</v>
      </c>
      <c r="G533" t="s">
        <v>17</v>
      </c>
      <c r="H533" s="1">
        <v>888.92</v>
      </c>
      <c r="I533" t="s">
        <v>60</v>
      </c>
      <c r="J533">
        <v>1</v>
      </c>
      <c r="K533" s="2">
        <v>41619</v>
      </c>
      <c r="L533" s="1">
        <v>888.92</v>
      </c>
    </row>
    <row r="534" spans="1:12">
      <c r="A534" t="s">
        <v>12</v>
      </c>
      <c r="B534" t="s">
        <v>201</v>
      </c>
      <c r="C534" t="s">
        <v>310</v>
      </c>
      <c r="D534" t="s">
        <v>615</v>
      </c>
      <c r="E534" t="s">
        <v>616</v>
      </c>
      <c r="F534">
        <v>2</v>
      </c>
      <c r="G534" t="s">
        <v>17</v>
      </c>
      <c r="H534" s="1">
        <v>385.53</v>
      </c>
      <c r="I534" t="s">
        <v>60</v>
      </c>
      <c r="J534">
        <v>1</v>
      </c>
      <c r="K534" s="2">
        <v>41614</v>
      </c>
      <c r="L534" s="1">
        <v>771.06</v>
      </c>
    </row>
    <row r="535" spans="1:12">
      <c r="A535" t="s">
        <v>12</v>
      </c>
      <c r="B535" t="s">
        <v>201</v>
      </c>
      <c r="C535" t="s">
        <v>310</v>
      </c>
      <c r="D535" t="s">
        <v>617</v>
      </c>
      <c r="E535" t="s">
        <v>616</v>
      </c>
      <c r="F535">
        <v>8</v>
      </c>
      <c r="G535" t="s">
        <v>17</v>
      </c>
      <c r="H535" s="1">
        <v>378.42</v>
      </c>
      <c r="I535" t="s">
        <v>60</v>
      </c>
      <c r="J535">
        <v>1</v>
      </c>
      <c r="K535" s="2">
        <v>41701</v>
      </c>
      <c r="L535" s="1">
        <v>3027.36</v>
      </c>
    </row>
    <row r="536" spans="1:12">
      <c r="A536" t="s">
        <v>12</v>
      </c>
      <c r="B536" t="s">
        <v>201</v>
      </c>
      <c r="C536" t="s">
        <v>310</v>
      </c>
      <c r="D536" t="s">
        <v>618</v>
      </c>
      <c r="E536" t="s">
        <v>619</v>
      </c>
      <c r="F536">
        <v>3</v>
      </c>
      <c r="G536" t="s">
        <v>17</v>
      </c>
      <c r="H536" s="1">
        <v>4322.59</v>
      </c>
      <c r="I536" t="s">
        <v>60</v>
      </c>
      <c r="J536">
        <v>1</v>
      </c>
      <c r="K536" s="2">
        <v>41305</v>
      </c>
      <c r="L536" s="1">
        <v>12967.77</v>
      </c>
    </row>
    <row r="537" spans="1:12">
      <c r="A537" t="s">
        <v>12</v>
      </c>
      <c r="B537" t="s">
        <v>201</v>
      </c>
      <c r="C537" t="s">
        <v>310</v>
      </c>
      <c r="D537" t="s">
        <v>620</v>
      </c>
      <c r="E537" t="s">
        <v>621</v>
      </c>
      <c r="F537">
        <v>2</v>
      </c>
      <c r="G537" t="s">
        <v>17</v>
      </c>
      <c r="H537" s="1">
        <v>262.93</v>
      </c>
      <c r="I537" t="s">
        <v>60</v>
      </c>
      <c r="J537">
        <v>1</v>
      </c>
      <c r="K537" s="2">
        <v>41311</v>
      </c>
      <c r="L537" s="1">
        <v>525.86</v>
      </c>
    </row>
    <row r="538" spans="1:12">
      <c r="A538" t="s">
        <v>12</v>
      </c>
      <c r="B538" t="s">
        <v>201</v>
      </c>
      <c r="C538" t="s">
        <v>310</v>
      </c>
      <c r="D538" t="s">
        <v>622</v>
      </c>
      <c r="E538" t="s">
        <v>623</v>
      </c>
      <c r="F538">
        <v>3</v>
      </c>
      <c r="G538" t="s">
        <v>17</v>
      </c>
      <c r="H538" s="1">
        <v>127</v>
      </c>
      <c r="I538" t="s">
        <v>60</v>
      </c>
      <c r="J538">
        <v>7</v>
      </c>
      <c r="K538" s="2">
        <v>41486</v>
      </c>
      <c r="L538" s="1">
        <v>381</v>
      </c>
    </row>
    <row r="539" spans="1:12">
      <c r="A539" t="s">
        <v>12</v>
      </c>
      <c r="B539" t="s">
        <v>201</v>
      </c>
      <c r="C539" t="s">
        <v>310</v>
      </c>
      <c r="D539" t="s">
        <v>624</v>
      </c>
      <c r="E539" t="s">
        <v>623</v>
      </c>
      <c r="F539">
        <v>1</v>
      </c>
      <c r="G539" t="s">
        <v>17</v>
      </c>
      <c r="H539" s="1">
        <v>394.31</v>
      </c>
      <c r="I539" t="s">
        <v>60</v>
      </c>
      <c r="J539">
        <v>1</v>
      </c>
      <c r="K539" s="2">
        <v>41366</v>
      </c>
      <c r="L539" s="1">
        <v>394.31</v>
      </c>
    </row>
    <row r="540" spans="1:12">
      <c r="A540" t="s">
        <v>12</v>
      </c>
      <c r="B540" t="s">
        <v>201</v>
      </c>
      <c r="C540" t="s">
        <v>310</v>
      </c>
      <c r="D540" t="s">
        <v>625</v>
      </c>
      <c r="E540" t="s">
        <v>623</v>
      </c>
      <c r="F540">
        <v>6</v>
      </c>
      <c r="G540" t="s">
        <v>17</v>
      </c>
      <c r="H540" s="1">
        <v>1129</v>
      </c>
      <c r="I540" t="s">
        <v>60</v>
      </c>
      <c r="J540">
        <v>7</v>
      </c>
      <c r="K540" s="2">
        <v>41317</v>
      </c>
      <c r="L540" s="1">
        <v>6774</v>
      </c>
    </row>
    <row r="541" spans="1:12">
      <c r="A541" t="s">
        <v>12</v>
      </c>
      <c r="B541" t="s">
        <v>201</v>
      </c>
      <c r="C541" t="s">
        <v>310</v>
      </c>
      <c r="D541" t="s">
        <v>626</v>
      </c>
      <c r="E541" t="s">
        <v>623</v>
      </c>
      <c r="F541">
        <v>26</v>
      </c>
      <c r="G541" t="s">
        <v>17</v>
      </c>
      <c r="H541" s="1">
        <v>395.95</v>
      </c>
      <c r="I541" t="s">
        <v>60</v>
      </c>
      <c r="J541">
        <v>1</v>
      </c>
      <c r="K541" s="2">
        <v>41536</v>
      </c>
      <c r="L541" s="1">
        <v>10294.699999999999</v>
      </c>
    </row>
    <row r="542" spans="1:12">
      <c r="A542" t="s">
        <v>12</v>
      </c>
      <c r="B542" t="s">
        <v>201</v>
      </c>
      <c r="C542" t="s">
        <v>310</v>
      </c>
      <c r="D542" t="s">
        <v>627</v>
      </c>
      <c r="E542" t="s">
        <v>623</v>
      </c>
      <c r="F542">
        <v>8</v>
      </c>
      <c r="G542" t="s">
        <v>17</v>
      </c>
      <c r="H542" s="1">
        <v>563.83000000000004</v>
      </c>
      <c r="I542" t="s">
        <v>60</v>
      </c>
      <c r="J542">
        <v>1</v>
      </c>
      <c r="K542" s="2">
        <v>41345</v>
      </c>
      <c r="L542" s="1">
        <v>4510.6400000000003</v>
      </c>
    </row>
    <row r="543" spans="1:12">
      <c r="A543" t="s">
        <v>12</v>
      </c>
      <c r="B543" t="s">
        <v>201</v>
      </c>
      <c r="C543" t="s">
        <v>310</v>
      </c>
      <c r="D543" t="s">
        <v>628</v>
      </c>
      <c r="E543" t="s">
        <v>621</v>
      </c>
      <c r="F543">
        <v>1</v>
      </c>
      <c r="G543" t="s">
        <v>17</v>
      </c>
      <c r="H543" s="1">
        <v>668.96</v>
      </c>
      <c r="I543" t="s">
        <v>44</v>
      </c>
      <c r="J543">
        <v>6</v>
      </c>
      <c r="K543" s="2">
        <v>41311</v>
      </c>
      <c r="L543" s="1">
        <v>668.96</v>
      </c>
    </row>
    <row r="544" spans="1:12">
      <c r="A544" t="s">
        <v>12</v>
      </c>
      <c r="B544" t="s">
        <v>201</v>
      </c>
      <c r="C544" t="s">
        <v>310</v>
      </c>
      <c r="D544" t="s">
        <v>629</v>
      </c>
      <c r="E544" t="s">
        <v>630</v>
      </c>
      <c r="F544">
        <v>10</v>
      </c>
      <c r="G544" t="s">
        <v>192</v>
      </c>
      <c r="H544" s="1">
        <v>6.86</v>
      </c>
      <c r="I544" t="s">
        <v>60</v>
      </c>
      <c r="J544">
        <v>1</v>
      </c>
      <c r="K544" s="2">
        <v>41361</v>
      </c>
      <c r="L544" s="1">
        <v>68.600000000000009</v>
      </c>
    </row>
    <row r="545" spans="1:12">
      <c r="A545" t="s">
        <v>12</v>
      </c>
      <c r="B545" t="s">
        <v>201</v>
      </c>
      <c r="C545" t="s">
        <v>310</v>
      </c>
      <c r="D545" t="s">
        <v>631</v>
      </c>
      <c r="E545" t="s">
        <v>632</v>
      </c>
      <c r="F545">
        <v>1</v>
      </c>
      <c r="G545" t="s">
        <v>17</v>
      </c>
      <c r="H545" s="1">
        <v>0</v>
      </c>
      <c r="I545" t="s">
        <v>60</v>
      </c>
      <c r="K545" s="2">
        <v>41814</v>
      </c>
      <c r="L545" s="1">
        <v>0</v>
      </c>
    </row>
    <row r="546" spans="1:12">
      <c r="A546" t="s">
        <v>12</v>
      </c>
      <c r="B546" t="s">
        <v>201</v>
      </c>
      <c r="C546" t="s">
        <v>310</v>
      </c>
      <c r="D546" t="s">
        <v>633</v>
      </c>
      <c r="E546" t="s">
        <v>634</v>
      </c>
      <c r="F546">
        <v>2</v>
      </c>
      <c r="G546" t="s">
        <v>17</v>
      </c>
      <c r="H546" s="1">
        <v>10620</v>
      </c>
      <c r="I546" t="s">
        <v>44</v>
      </c>
      <c r="J546">
        <v>6</v>
      </c>
      <c r="K546" s="2">
        <v>41359</v>
      </c>
      <c r="L546" s="1">
        <v>21240</v>
      </c>
    </row>
    <row r="547" spans="1:12">
      <c r="A547" t="s">
        <v>12</v>
      </c>
      <c r="B547" t="s">
        <v>201</v>
      </c>
      <c r="C547" t="s">
        <v>310</v>
      </c>
      <c r="D547" t="s">
        <v>635</v>
      </c>
      <c r="E547" t="s">
        <v>636</v>
      </c>
      <c r="F547">
        <v>9</v>
      </c>
      <c r="G547" t="s">
        <v>17</v>
      </c>
      <c r="H547" s="1">
        <v>8320.34</v>
      </c>
      <c r="I547" t="s">
        <v>44</v>
      </c>
      <c r="J547">
        <v>6</v>
      </c>
      <c r="K547" s="2">
        <v>41550</v>
      </c>
      <c r="L547" s="1">
        <v>74883.06</v>
      </c>
    </row>
    <row r="548" spans="1:12">
      <c r="A548" t="s">
        <v>12</v>
      </c>
      <c r="B548" t="s">
        <v>201</v>
      </c>
      <c r="C548" t="s">
        <v>310</v>
      </c>
      <c r="D548" t="s">
        <v>637</v>
      </c>
      <c r="E548" t="s">
        <v>638</v>
      </c>
      <c r="F548">
        <v>2</v>
      </c>
      <c r="G548" t="s">
        <v>17</v>
      </c>
      <c r="H548" s="1">
        <v>84.79</v>
      </c>
      <c r="I548" t="s">
        <v>44</v>
      </c>
      <c r="J548">
        <v>6</v>
      </c>
      <c r="K548" s="2">
        <v>41346</v>
      </c>
      <c r="L548" s="1">
        <v>169.58</v>
      </c>
    </row>
    <row r="549" spans="1:12">
      <c r="A549" t="s">
        <v>12</v>
      </c>
      <c r="B549" t="s">
        <v>201</v>
      </c>
      <c r="C549" t="s">
        <v>310</v>
      </c>
      <c r="D549" t="s">
        <v>639</v>
      </c>
      <c r="E549" t="s">
        <v>640</v>
      </c>
      <c r="F549">
        <v>3</v>
      </c>
      <c r="G549" t="s">
        <v>17</v>
      </c>
      <c r="H549" s="1">
        <v>193.9</v>
      </c>
      <c r="I549" t="s">
        <v>44</v>
      </c>
      <c r="K549" s="2">
        <v>41402</v>
      </c>
      <c r="L549" s="1">
        <v>581.70000000000005</v>
      </c>
    </row>
    <row r="550" spans="1:12">
      <c r="A550" t="s">
        <v>12</v>
      </c>
      <c r="B550" t="s">
        <v>201</v>
      </c>
      <c r="C550" t="s">
        <v>310</v>
      </c>
      <c r="D550" t="s">
        <v>641</v>
      </c>
      <c r="E550" t="s">
        <v>636</v>
      </c>
      <c r="F550">
        <v>1</v>
      </c>
      <c r="G550" t="s">
        <v>17</v>
      </c>
      <c r="H550" s="1">
        <v>16000</v>
      </c>
      <c r="I550" t="s">
        <v>44</v>
      </c>
      <c r="J550">
        <v>6</v>
      </c>
      <c r="K550" s="2">
        <v>41340</v>
      </c>
      <c r="L550" s="1">
        <v>16000</v>
      </c>
    </row>
    <row r="551" spans="1:12">
      <c r="A551" t="s">
        <v>12</v>
      </c>
      <c r="B551" t="s">
        <v>201</v>
      </c>
      <c r="C551" t="s">
        <v>310</v>
      </c>
      <c r="D551" t="s">
        <v>642</v>
      </c>
      <c r="E551" t="s">
        <v>638</v>
      </c>
      <c r="F551">
        <v>1</v>
      </c>
      <c r="G551" t="s">
        <v>17</v>
      </c>
      <c r="H551" s="1">
        <v>329</v>
      </c>
      <c r="I551" t="s">
        <v>60</v>
      </c>
      <c r="J551">
        <v>1</v>
      </c>
      <c r="K551" s="2">
        <v>41465</v>
      </c>
      <c r="L551" s="1">
        <v>329</v>
      </c>
    </row>
    <row r="552" spans="1:12">
      <c r="A552" t="s">
        <v>12</v>
      </c>
      <c r="B552" t="s">
        <v>201</v>
      </c>
      <c r="C552" t="s">
        <v>310</v>
      </c>
      <c r="D552" t="s">
        <v>643</v>
      </c>
      <c r="E552" t="s">
        <v>638</v>
      </c>
      <c r="F552">
        <v>2</v>
      </c>
      <c r="G552" t="s">
        <v>17</v>
      </c>
      <c r="H552" s="1">
        <v>5007</v>
      </c>
      <c r="I552" t="s">
        <v>44</v>
      </c>
      <c r="J552">
        <v>6</v>
      </c>
      <c r="K552" s="2">
        <v>41522</v>
      </c>
      <c r="L552" s="1">
        <v>10014</v>
      </c>
    </row>
    <row r="553" spans="1:12">
      <c r="A553" t="s">
        <v>12</v>
      </c>
      <c r="B553" t="s">
        <v>201</v>
      </c>
      <c r="C553" t="s">
        <v>310</v>
      </c>
      <c r="D553" t="s">
        <v>644</v>
      </c>
      <c r="E553" t="s">
        <v>638</v>
      </c>
      <c r="F553">
        <v>76</v>
      </c>
      <c r="G553" t="s">
        <v>17</v>
      </c>
      <c r="H553" s="1">
        <v>49.17</v>
      </c>
      <c r="I553" t="s">
        <v>60</v>
      </c>
      <c r="K553" s="2">
        <v>41590</v>
      </c>
      <c r="L553" s="1">
        <v>3736.92</v>
      </c>
    </row>
    <row r="554" spans="1:12">
      <c r="A554" t="s">
        <v>12</v>
      </c>
      <c r="B554" t="s">
        <v>201</v>
      </c>
      <c r="C554" t="s">
        <v>310</v>
      </c>
      <c r="D554" t="s">
        <v>645</v>
      </c>
      <c r="E554" t="s">
        <v>636</v>
      </c>
      <c r="F554">
        <v>1</v>
      </c>
      <c r="G554" t="s">
        <v>17</v>
      </c>
      <c r="H554" s="1">
        <v>15548</v>
      </c>
      <c r="I554" t="s">
        <v>44</v>
      </c>
      <c r="J554">
        <v>6</v>
      </c>
      <c r="K554" s="2">
        <v>41358</v>
      </c>
      <c r="L554" s="1">
        <v>15548</v>
      </c>
    </row>
    <row r="555" spans="1:12">
      <c r="A555" t="s">
        <v>12</v>
      </c>
      <c r="B555" t="s">
        <v>201</v>
      </c>
      <c r="C555" t="s">
        <v>310</v>
      </c>
      <c r="D555" t="s">
        <v>646</v>
      </c>
      <c r="E555" t="s">
        <v>634</v>
      </c>
      <c r="F555">
        <v>1</v>
      </c>
      <c r="G555" t="s">
        <v>17</v>
      </c>
      <c r="H555" s="1">
        <v>16500</v>
      </c>
      <c r="I555" t="s">
        <v>44</v>
      </c>
      <c r="J555">
        <v>6</v>
      </c>
      <c r="K555" s="2">
        <v>41474</v>
      </c>
      <c r="L555" s="1">
        <v>16500</v>
      </c>
    </row>
    <row r="556" spans="1:12">
      <c r="A556" t="s">
        <v>12</v>
      </c>
      <c r="B556" t="s">
        <v>201</v>
      </c>
      <c r="C556" t="s">
        <v>310</v>
      </c>
      <c r="D556" t="s">
        <v>647</v>
      </c>
      <c r="E556" t="s">
        <v>638</v>
      </c>
      <c r="F556">
        <v>20</v>
      </c>
      <c r="G556" t="s">
        <v>17</v>
      </c>
      <c r="H556" s="1">
        <v>393.53</v>
      </c>
      <c r="I556" t="s">
        <v>60</v>
      </c>
      <c r="J556">
        <v>1</v>
      </c>
      <c r="K556" s="2">
        <v>41557</v>
      </c>
      <c r="L556" s="1">
        <v>7870.5999999999995</v>
      </c>
    </row>
    <row r="557" spans="1:12">
      <c r="A557" t="s">
        <v>12</v>
      </c>
      <c r="B557" t="s">
        <v>201</v>
      </c>
      <c r="C557" t="s">
        <v>310</v>
      </c>
      <c r="D557" t="s">
        <v>648</v>
      </c>
      <c r="E557" t="s">
        <v>638</v>
      </c>
      <c r="F557">
        <v>8</v>
      </c>
      <c r="G557" t="s">
        <v>17</v>
      </c>
      <c r="H557" s="1">
        <v>6648</v>
      </c>
      <c r="I557" t="s">
        <v>23</v>
      </c>
      <c r="J557">
        <v>1</v>
      </c>
      <c r="K557" s="2">
        <v>41757</v>
      </c>
      <c r="L557" s="1">
        <v>53184</v>
      </c>
    </row>
    <row r="558" spans="1:12">
      <c r="A558" t="s">
        <v>12</v>
      </c>
      <c r="B558" t="s">
        <v>201</v>
      </c>
      <c r="C558" t="s">
        <v>310</v>
      </c>
      <c r="D558" t="s">
        <v>649</v>
      </c>
      <c r="E558" t="s">
        <v>650</v>
      </c>
      <c r="F558">
        <v>1</v>
      </c>
      <c r="G558" t="s">
        <v>17</v>
      </c>
      <c r="H558" s="1">
        <v>17140</v>
      </c>
      <c r="I558" t="s">
        <v>44</v>
      </c>
      <c r="J558">
        <v>3</v>
      </c>
      <c r="K558" s="2">
        <v>41704</v>
      </c>
      <c r="L558" s="1">
        <v>17140</v>
      </c>
    </row>
    <row r="559" spans="1:12">
      <c r="A559" t="s">
        <v>12</v>
      </c>
      <c r="B559" t="s">
        <v>201</v>
      </c>
      <c r="C559" t="s">
        <v>310</v>
      </c>
      <c r="D559" t="s">
        <v>651</v>
      </c>
      <c r="E559" t="s">
        <v>56</v>
      </c>
      <c r="F559">
        <v>3</v>
      </c>
      <c r="G559" t="s">
        <v>17</v>
      </c>
      <c r="H559" s="1">
        <v>0</v>
      </c>
      <c r="I559" t="s">
        <v>60</v>
      </c>
      <c r="J559">
        <v>1</v>
      </c>
      <c r="K559" s="2">
        <v>41339</v>
      </c>
      <c r="L559" s="1">
        <v>0</v>
      </c>
    </row>
    <row r="560" spans="1:12">
      <c r="A560" t="s">
        <v>12</v>
      </c>
      <c r="B560" t="s">
        <v>201</v>
      </c>
      <c r="C560" t="s">
        <v>310</v>
      </c>
      <c r="D560" t="s">
        <v>652</v>
      </c>
      <c r="E560" t="s">
        <v>638</v>
      </c>
      <c r="F560">
        <v>4</v>
      </c>
      <c r="G560" t="s">
        <v>17</v>
      </c>
      <c r="H560" s="1">
        <v>0</v>
      </c>
      <c r="I560" t="s">
        <v>60</v>
      </c>
      <c r="J560">
        <v>1</v>
      </c>
      <c r="K560" s="2">
        <v>41480</v>
      </c>
      <c r="L560" s="1">
        <v>0</v>
      </c>
    </row>
    <row r="561" spans="1:12">
      <c r="A561" t="s">
        <v>12</v>
      </c>
      <c r="B561" t="s">
        <v>201</v>
      </c>
      <c r="C561" t="s">
        <v>310</v>
      </c>
      <c r="D561" t="s">
        <v>653</v>
      </c>
      <c r="E561" t="s">
        <v>650</v>
      </c>
      <c r="F561">
        <v>1</v>
      </c>
      <c r="G561" t="s">
        <v>17</v>
      </c>
      <c r="H561" s="1">
        <v>0</v>
      </c>
      <c r="I561" t="s">
        <v>44</v>
      </c>
      <c r="J561">
        <v>6</v>
      </c>
      <c r="K561" s="2">
        <v>41362</v>
      </c>
      <c r="L561" s="1">
        <v>0</v>
      </c>
    </row>
    <row r="562" spans="1:12">
      <c r="A562" t="s">
        <v>12</v>
      </c>
      <c r="B562" t="s">
        <v>201</v>
      </c>
      <c r="C562" t="s">
        <v>310</v>
      </c>
      <c r="D562" t="s">
        <v>654</v>
      </c>
      <c r="E562" t="s">
        <v>655</v>
      </c>
      <c r="F562">
        <v>1</v>
      </c>
      <c r="G562" t="s">
        <v>17</v>
      </c>
      <c r="H562" s="1">
        <v>281.68</v>
      </c>
      <c r="I562" t="s">
        <v>60</v>
      </c>
      <c r="J562">
        <v>1</v>
      </c>
      <c r="K562" s="2">
        <v>41388</v>
      </c>
      <c r="L562" s="1">
        <v>281.68</v>
      </c>
    </row>
    <row r="563" spans="1:12">
      <c r="A563" t="s">
        <v>12</v>
      </c>
      <c r="B563" t="s">
        <v>201</v>
      </c>
      <c r="C563" t="s">
        <v>310</v>
      </c>
      <c r="D563" t="s">
        <v>656</v>
      </c>
      <c r="E563" t="s">
        <v>657</v>
      </c>
      <c r="F563">
        <v>36</v>
      </c>
      <c r="G563" t="s">
        <v>17</v>
      </c>
      <c r="H563" s="1">
        <v>62.49</v>
      </c>
      <c r="I563" t="s">
        <v>60</v>
      </c>
      <c r="K563" s="2">
        <v>41352</v>
      </c>
      <c r="L563" s="1">
        <v>2249.64</v>
      </c>
    </row>
    <row r="564" spans="1:12">
      <c r="A564" t="s">
        <v>12</v>
      </c>
      <c r="B564" t="s">
        <v>201</v>
      </c>
      <c r="C564" t="s">
        <v>310</v>
      </c>
      <c r="D564" t="s">
        <v>658</v>
      </c>
      <c r="E564" t="s">
        <v>659</v>
      </c>
      <c r="F564">
        <v>3</v>
      </c>
      <c r="G564" t="s">
        <v>17</v>
      </c>
      <c r="H564" s="1">
        <v>4191</v>
      </c>
      <c r="I564" t="s">
        <v>18</v>
      </c>
      <c r="J564">
        <v>1</v>
      </c>
      <c r="K564" s="2">
        <v>41492</v>
      </c>
      <c r="L564" s="1">
        <v>12573</v>
      </c>
    </row>
    <row r="565" spans="1:12">
      <c r="A565" t="s">
        <v>12</v>
      </c>
      <c r="B565" t="s">
        <v>201</v>
      </c>
      <c r="C565" t="s">
        <v>310</v>
      </c>
      <c r="D565" t="s">
        <v>658</v>
      </c>
      <c r="E565" t="s">
        <v>659</v>
      </c>
      <c r="F565">
        <v>2</v>
      </c>
      <c r="G565" t="s">
        <v>17</v>
      </c>
      <c r="H565" s="1">
        <v>4191</v>
      </c>
      <c r="I565" t="s">
        <v>18</v>
      </c>
      <c r="J565">
        <v>1</v>
      </c>
      <c r="K565" s="2">
        <v>41494</v>
      </c>
      <c r="L565" s="1">
        <v>8382</v>
      </c>
    </row>
    <row r="566" spans="1:12">
      <c r="A566" t="s">
        <v>12</v>
      </c>
      <c r="B566" t="s">
        <v>201</v>
      </c>
      <c r="C566" t="s">
        <v>310</v>
      </c>
      <c r="D566" t="s">
        <v>658</v>
      </c>
      <c r="E566" t="s">
        <v>659</v>
      </c>
      <c r="F566">
        <v>3</v>
      </c>
      <c r="G566" t="s">
        <v>17</v>
      </c>
      <c r="H566" s="1">
        <v>4191</v>
      </c>
      <c r="I566" t="s">
        <v>18</v>
      </c>
      <c r="J566">
        <v>1</v>
      </c>
      <c r="K566" s="2">
        <v>41502</v>
      </c>
      <c r="L566" s="1">
        <v>12573</v>
      </c>
    </row>
    <row r="567" spans="1:12">
      <c r="A567" t="s">
        <v>12</v>
      </c>
      <c r="B567" t="s">
        <v>201</v>
      </c>
      <c r="C567" t="s">
        <v>310</v>
      </c>
      <c r="D567" t="s">
        <v>660</v>
      </c>
      <c r="E567" t="s">
        <v>661</v>
      </c>
      <c r="F567">
        <v>2</v>
      </c>
      <c r="G567" t="s">
        <v>17</v>
      </c>
      <c r="H567" s="1">
        <v>19000</v>
      </c>
      <c r="I567" t="s">
        <v>18</v>
      </c>
      <c r="J567">
        <v>1</v>
      </c>
      <c r="K567" s="2">
        <v>41568</v>
      </c>
      <c r="L567" s="1">
        <v>38000</v>
      </c>
    </row>
    <row r="568" spans="1:12">
      <c r="A568" t="s">
        <v>12</v>
      </c>
      <c r="B568" t="s">
        <v>201</v>
      </c>
      <c r="C568" t="s">
        <v>310</v>
      </c>
      <c r="D568" t="s">
        <v>662</v>
      </c>
      <c r="E568" t="s">
        <v>663</v>
      </c>
      <c r="F568">
        <v>82</v>
      </c>
      <c r="G568" t="s">
        <v>17</v>
      </c>
      <c r="H568" s="1">
        <v>216.68</v>
      </c>
      <c r="I568" t="s">
        <v>60</v>
      </c>
      <c r="J568">
        <v>1</v>
      </c>
      <c r="K568" s="2">
        <v>41760</v>
      </c>
      <c r="L568" s="1">
        <v>17767.760000000002</v>
      </c>
    </row>
    <row r="569" spans="1:12">
      <c r="A569" t="s">
        <v>12</v>
      </c>
      <c r="B569" t="s">
        <v>201</v>
      </c>
      <c r="C569" t="s">
        <v>310</v>
      </c>
      <c r="D569" t="s">
        <v>664</v>
      </c>
      <c r="E569" t="s">
        <v>659</v>
      </c>
      <c r="F569">
        <v>135</v>
      </c>
      <c r="G569" t="s">
        <v>89</v>
      </c>
      <c r="H569" s="1">
        <v>5274.86</v>
      </c>
      <c r="I569" t="s">
        <v>44</v>
      </c>
      <c r="J569">
        <v>3</v>
      </c>
      <c r="K569" s="2">
        <v>41781</v>
      </c>
      <c r="L569" s="1">
        <v>712106.1</v>
      </c>
    </row>
    <row r="570" spans="1:12">
      <c r="A570" t="s">
        <v>12</v>
      </c>
      <c r="B570" t="s">
        <v>201</v>
      </c>
      <c r="C570" t="s">
        <v>310</v>
      </c>
      <c r="D570" t="s">
        <v>664</v>
      </c>
      <c r="E570" t="s">
        <v>659</v>
      </c>
      <c r="F570">
        <v>10</v>
      </c>
      <c r="G570" t="s">
        <v>89</v>
      </c>
      <c r="H570" s="1">
        <v>5274.86</v>
      </c>
      <c r="I570" t="s">
        <v>44</v>
      </c>
      <c r="J570">
        <v>3</v>
      </c>
      <c r="K570" s="2">
        <v>41376</v>
      </c>
      <c r="L570" s="1">
        <v>52748.6</v>
      </c>
    </row>
    <row r="571" spans="1:12">
      <c r="A571" t="s">
        <v>12</v>
      </c>
      <c r="B571" t="s">
        <v>201</v>
      </c>
      <c r="C571" t="s">
        <v>310</v>
      </c>
      <c r="D571" t="s">
        <v>665</v>
      </c>
      <c r="E571" t="s">
        <v>666</v>
      </c>
      <c r="F571">
        <v>1</v>
      </c>
      <c r="G571" t="s">
        <v>17</v>
      </c>
      <c r="H571" s="1">
        <v>7644.17</v>
      </c>
      <c r="I571" t="s">
        <v>60</v>
      </c>
      <c r="J571">
        <v>1</v>
      </c>
      <c r="K571" s="2">
        <v>41360</v>
      </c>
      <c r="L571" s="1">
        <v>7644.17</v>
      </c>
    </row>
    <row r="572" spans="1:12">
      <c r="A572" t="s">
        <v>12</v>
      </c>
      <c r="B572" t="s">
        <v>201</v>
      </c>
      <c r="C572" t="s">
        <v>310</v>
      </c>
      <c r="D572" t="s">
        <v>667</v>
      </c>
      <c r="E572" t="s">
        <v>278</v>
      </c>
      <c r="F572">
        <v>20</v>
      </c>
      <c r="G572" t="s">
        <v>17</v>
      </c>
      <c r="H572" s="1">
        <v>68.989999999999995</v>
      </c>
      <c r="I572" t="s">
        <v>60</v>
      </c>
      <c r="K572" s="2">
        <v>41486</v>
      </c>
      <c r="L572" s="1">
        <v>1379.8</v>
      </c>
    </row>
    <row r="573" spans="1:12">
      <c r="A573" t="s">
        <v>12</v>
      </c>
      <c r="B573" t="s">
        <v>201</v>
      </c>
      <c r="C573" t="s">
        <v>310</v>
      </c>
      <c r="D573" t="s">
        <v>668</v>
      </c>
      <c r="E573" t="s">
        <v>278</v>
      </c>
      <c r="F573">
        <v>5</v>
      </c>
      <c r="G573" t="s">
        <v>17</v>
      </c>
      <c r="H573" s="1">
        <v>30.12</v>
      </c>
      <c r="I573" t="s">
        <v>60</v>
      </c>
      <c r="K573" s="2">
        <v>41487</v>
      </c>
      <c r="L573" s="1">
        <v>150.6</v>
      </c>
    </row>
    <row r="574" spans="1:12">
      <c r="A574" t="s">
        <v>12</v>
      </c>
      <c r="B574" t="s">
        <v>201</v>
      </c>
      <c r="C574" t="s">
        <v>310</v>
      </c>
      <c r="D574" t="s">
        <v>669</v>
      </c>
      <c r="E574" t="s">
        <v>670</v>
      </c>
      <c r="F574">
        <v>83</v>
      </c>
      <c r="G574" t="s">
        <v>17</v>
      </c>
      <c r="H574" s="1">
        <v>16.13</v>
      </c>
      <c r="I574" t="s">
        <v>60</v>
      </c>
      <c r="K574" s="2">
        <v>41536</v>
      </c>
      <c r="L574" s="1">
        <v>1338.79</v>
      </c>
    </row>
    <row r="575" spans="1:12">
      <c r="A575" t="s">
        <v>12</v>
      </c>
      <c r="B575" t="s">
        <v>201</v>
      </c>
      <c r="C575" t="s">
        <v>310</v>
      </c>
      <c r="D575" t="s">
        <v>671</v>
      </c>
      <c r="E575" t="s">
        <v>672</v>
      </c>
      <c r="F575">
        <v>4</v>
      </c>
      <c r="G575" t="s">
        <v>17</v>
      </c>
      <c r="H575" s="1">
        <v>500</v>
      </c>
      <c r="I575" t="s">
        <v>60</v>
      </c>
      <c r="K575" s="2">
        <v>41400</v>
      </c>
      <c r="L575" s="1">
        <v>2000</v>
      </c>
    </row>
    <row r="576" spans="1:12">
      <c r="A576" t="s">
        <v>12</v>
      </c>
      <c r="B576" t="s">
        <v>201</v>
      </c>
      <c r="C576" t="s">
        <v>310</v>
      </c>
      <c r="D576" t="s">
        <v>673</v>
      </c>
      <c r="E576" t="s">
        <v>674</v>
      </c>
      <c r="F576">
        <v>2</v>
      </c>
      <c r="G576" t="s">
        <v>17</v>
      </c>
      <c r="H576" s="1">
        <v>7827.58</v>
      </c>
      <c r="I576" t="s">
        <v>60</v>
      </c>
      <c r="J576">
        <v>1</v>
      </c>
      <c r="K576" s="2">
        <v>41537</v>
      </c>
      <c r="L576" s="1">
        <v>15655.16</v>
      </c>
    </row>
    <row r="577" spans="1:12">
      <c r="A577" t="s">
        <v>12</v>
      </c>
      <c r="B577" t="s">
        <v>201</v>
      </c>
      <c r="C577" t="s">
        <v>310</v>
      </c>
      <c r="D577" t="s">
        <v>675</v>
      </c>
      <c r="E577" t="s">
        <v>676</v>
      </c>
      <c r="F577">
        <v>6</v>
      </c>
      <c r="G577" t="s">
        <v>17</v>
      </c>
      <c r="H577" s="1">
        <v>231.65</v>
      </c>
      <c r="I577" t="s">
        <v>60</v>
      </c>
      <c r="J577">
        <v>1</v>
      </c>
      <c r="K577" s="2">
        <v>41512</v>
      </c>
      <c r="L577" s="1">
        <v>1389.9</v>
      </c>
    </row>
    <row r="578" spans="1:12">
      <c r="A578" t="s">
        <v>12</v>
      </c>
      <c r="B578" t="s">
        <v>201</v>
      </c>
      <c r="C578" t="s">
        <v>310</v>
      </c>
      <c r="D578" t="s">
        <v>677</v>
      </c>
      <c r="E578" t="s">
        <v>676</v>
      </c>
      <c r="F578">
        <v>15</v>
      </c>
      <c r="G578" t="s">
        <v>17</v>
      </c>
      <c r="H578" s="1">
        <v>226.14</v>
      </c>
      <c r="I578" t="s">
        <v>60</v>
      </c>
      <c r="J578">
        <v>1</v>
      </c>
      <c r="K578" s="2">
        <v>41695</v>
      </c>
      <c r="L578" s="1">
        <v>3392.1</v>
      </c>
    </row>
    <row r="579" spans="1:12">
      <c r="A579" t="s">
        <v>12</v>
      </c>
      <c r="B579" t="s">
        <v>201</v>
      </c>
      <c r="C579" t="s">
        <v>310</v>
      </c>
      <c r="D579" t="s">
        <v>678</v>
      </c>
      <c r="E579" t="s">
        <v>679</v>
      </c>
      <c r="F579">
        <v>11</v>
      </c>
      <c r="G579" t="s">
        <v>17</v>
      </c>
      <c r="H579" s="1">
        <v>305.55</v>
      </c>
      <c r="I579" t="s">
        <v>60</v>
      </c>
      <c r="J579">
        <v>1</v>
      </c>
      <c r="K579" s="2">
        <v>41334</v>
      </c>
      <c r="L579" s="1">
        <v>3361.05</v>
      </c>
    </row>
    <row r="580" spans="1:12">
      <c r="A580" t="s">
        <v>12</v>
      </c>
      <c r="B580" t="s">
        <v>201</v>
      </c>
      <c r="C580" t="s">
        <v>310</v>
      </c>
      <c r="D580" t="s">
        <v>680</v>
      </c>
      <c r="E580" t="s">
        <v>674</v>
      </c>
      <c r="F580">
        <v>10</v>
      </c>
      <c r="G580" t="s">
        <v>17</v>
      </c>
      <c r="H580" s="1">
        <v>215.04</v>
      </c>
      <c r="I580" t="s">
        <v>60</v>
      </c>
      <c r="J580">
        <v>1</v>
      </c>
      <c r="K580" s="2">
        <v>41362</v>
      </c>
      <c r="L580" s="1">
        <v>2150.4</v>
      </c>
    </row>
    <row r="581" spans="1:12">
      <c r="A581" t="s">
        <v>12</v>
      </c>
      <c r="B581" t="s">
        <v>201</v>
      </c>
      <c r="C581" t="s">
        <v>310</v>
      </c>
      <c r="D581" t="s">
        <v>681</v>
      </c>
      <c r="E581" t="s">
        <v>674</v>
      </c>
      <c r="F581">
        <v>36</v>
      </c>
      <c r="G581" t="s">
        <v>17</v>
      </c>
      <c r="H581" s="1">
        <v>550.19000000000005</v>
      </c>
      <c r="I581" t="s">
        <v>60</v>
      </c>
      <c r="J581">
        <v>1</v>
      </c>
      <c r="K581" s="2">
        <v>41765</v>
      </c>
      <c r="L581" s="1">
        <v>19806.840000000004</v>
      </c>
    </row>
    <row r="582" spans="1:12">
      <c r="A582" t="s">
        <v>12</v>
      </c>
      <c r="B582" t="s">
        <v>201</v>
      </c>
      <c r="C582" t="s">
        <v>310</v>
      </c>
      <c r="D582" t="s">
        <v>682</v>
      </c>
      <c r="E582" t="s">
        <v>676</v>
      </c>
      <c r="F582">
        <v>6</v>
      </c>
      <c r="G582" t="s">
        <v>17</v>
      </c>
      <c r="H582" s="1">
        <v>1163.25</v>
      </c>
      <c r="I582" t="s">
        <v>60</v>
      </c>
      <c r="J582">
        <v>1</v>
      </c>
      <c r="K582" s="2">
        <v>41758</v>
      </c>
      <c r="L582" s="1">
        <v>6979.5</v>
      </c>
    </row>
    <row r="583" spans="1:12">
      <c r="A583" t="s">
        <v>12</v>
      </c>
      <c r="B583" t="s">
        <v>201</v>
      </c>
      <c r="C583" t="s">
        <v>310</v>
      </c>
      <c r="D583" t="s">
        <v>683</v>
      </c>
      <c r="E583" t="s">
        <v>684</v>
      </c>
      <c r="F583">
        <v>4</v>
      </c>
      <c r="G583" t="s">
        <v>17</v>
      </c>
      <c r="H583" s="1">
        <v>425.72</v>
      </c>
      <c r="I583" t="s">
        <v>60</v>
      </c>
      <c r="J583">
        <v>1</v>
      </c>
      <c r="K583" s="2">
        <v>41631</v>
      </c>
      <c r="L583" s="1">
        <v>1702.88</v>
      </c>
    </row>
    <row r="584" spans="1:12">
      <c r="A584" t="s">
        <v>12</v>
      </c>
      <c r="B584" t="s">
        <v>201</v>
      </c>
      <c r="C584" t="s">
        <v>310</v>
      </c>
      <c r="D584" t="s">
        <v>685</v>
      </c>
      <c r="E584" t="s">
        <v>686</v>
      </c>
      <c r="F584">
        <v>3</v>
      </c>
      <c r="G584" t="s">
        <v>17</v>
      </c>
      <c r="H584" s="1">
        <v>1467.99</v>
      </c>
      <c r="I584" t="s">
        <v>60</v>
      </c>
      <c r="J584">
        <v>1</v>
      </c>
      <c r="K584" s="2">
        <v>41325</v>
      </c>
      <c r="L584" s="1">
        <v>4403.97</v>
      </c>
    </row>
    <row r="585" spans="1:12">
      <c r="A585" t="s">
        <v>12</v>
      </c>
      <c r="B585" t="s">
        <v>201</v>
      </c>
      <c r="C585" t="s">
        <v>310</v>
      </c>
      <c r="D585" t="s">
        <v>687</v>
      </c>
      <c r="E585" t="s">
        <v>686</v>
      </c>
      <c r="F585">
        <v>3</v>
      </c>
      <c r="G585" t="s">
        <v>17</v>
      </c>
      <c r="H585" s="1">
        <v>11905.6</v>
      </c>
      <c r="I585" t="s">
        <v>60</v>
      </c>
      <c r="J585">
        <v>1</v>
      </c>
      <c r="K585" s="2">
        <v>41555</v>
      </c>
      <c r="L585" s="1">
        <v>35716.800000000003</v>
      </c>
    </row>
    <row r="586" spans="1:12">
      <c r="A586" t="s">
        <v>12</v>
      </c>
      <c r="B586" t="s">
        <v>201</v>
      </c>
      <c r="C586" t="s">
        <v>310</v>
      </c>
      <c r="D586" t="s">
        <v>688</v>
      </c>
      <c r="E586" t="s">
        <v>686</v>
      </c>
      <c r="F586">
        <v>1</v>
      </c>
      <c r="G586" t="s">
        <v>17</v>
      </c>
      <c r="H586" s="1">
        <v>20571.080000000002</v>
      </c>
      <c r="I586" t="s">
        <v>60</v>
      </c>
      <c r="J586">
        <v>1</v>
      </c>
      <c r="K586" s="2">
        <v>41631</v>
      </c>
      <c r="L586" s="1">
        <v>20571.080000000002</v>
      </c>
    </row>
    <row r="587" spans="1:12">
      <c r="A587" t="s">
        <v>12</v>
      </c>
      <c r="B587" t="s">
        <v>201</v>
      </c>
      <c r="C587" t="s">
        <v>310</v>
      </c>
      <c r="D587" t="s">
        <v>688</v>
      </c>
      <c r="E587" t="s">
        <v>686</v>
      </c>
      <c r="F587">
        <v>1</v>
      </c>
      <c r="G587" t="s">
        <v>17</v>
      </c>
      <c r="H587" s="1">
        <v>20571.080000000002</v>
      </c>
      <c r="I587" t="s">
        <v>60</v>
      </c>
      <c r="J587">
        <v>1</v>
      </c>
      <c r="K587" s="2">
        <v>41631</v>
      </c>
      <c r="L587" s="1">
        <v>20571.080000000002</v>
      </c>
    </row>
    <row r="588" spans="1:12">
      <c r="A588" t="s">
        <v>12</v>
      </c>
      <c r="B588" t="s">
        <v>201</v>
      </c>
      <c r="C588" t="s">
        <v>310</v>
      </c>
      <c r="D588" t="s">
        <v>688</v>
      </c>
      <c r="E588" t="s">
        <v>686</v>
      </c>
      <c r="F588">
        <v>1</v>
      </c>
      <c r="G588" t="s">
        <v>17</v>
      </c>
      <c r="H588" s="1">
        <v>20571.080000000002</v>
      </c>
      <c r="I588" t="s">
        <v>60</v>
      </c>
      <c r="J588">
        <v>1</v>
      </c>
      <c r="K588" s="2">
        <v>41631</v>
      </c>
      <c r="L588" s="1">
        <v>20571.080000000002</v>
      </c>
    </row>
    <row r="589" spans="1:12">
      <c r="A589" t="s">
        <v>12</v>
      </c>
      <c r="B589" t="s">
        <v>201</v>
      </c>
      <c r="C589" t="s">
        <v>310</v>
      </c>
      <c r="D589" t="s">
        <v>688</v>
      </c>
      <c r="E589" t="s">
        <v>686</v>
      </c>
      <c r="F589">
        <v>1</v>
      </c>
      <c r="G589" t="s">
        <v>17</v>
      </c>
      <c r="H589" s="1">
        <v>20571.080000000002</v>
      </c>
      <c r="I589" t="s">
        <v>60</v>
      </c>
      <c r="J589">
        <v>1</v>
      </c>
      <c r="K589" s="2">
        <v>41631</v>
      </c>
      <c r="L589" s="1">
        <v>20571.080000000002</v>
      </c>
    </row>
    <row r="590" spans="1:12">
      <c r="A590" t="s">
        <v>12</v>
      </c>
      <c r="B590" t="s">
        <v>201</v>
      </c>
      <c r="C590" t="s">
        <v>310</v>
      </c>
      <c r="D590" t="s">
        <v>689</v>
      </c>
      <c r="E590" t="s">
        <v>690</v>
      </c>
      <c r="F590">
        <v>6</v>
      </c>
      <c r="G590" t="s">
        <v>17</v>
      </c>
      <c r="H590" s="1">
        <v>353.36</v>
      </c>
      <c r="I590" t="s">
        <v>60</v>
      </c>
      <c r="J590">
        <v>1</v>
      </c>
      <c r="K590" s="2">
        <v>41358</v>
      </c>
      <c r="L590" s="1">
        <v>2120.16</v>
      </c>
    </row>
    <row r="591" spans="1:12">
      <c r="A591" t="s">
        <v>12</v>
      </c>
      <c r="B591" t="s">
        <v>201</v>
      </c>
      <c r="C591" t="s">
        <v>310</v>
      </c>
      <c r="D591" t="s">
        <v>691</v>
      </c>
      <c r="E591" t="s">
        <v>692</v>
      </c>
      <c r="F591">
        <v>8</v>
      </c>
      <c r="G591" t="s">
        <v>17</v>
      </c>
      <c r="H591" s="1">
        <v>161.85</v>
      </c>
      <c r="I591" t="s">
        <v>60</v>
      </c>
      <c r="J591">
        <v>1</v>
      </c>
      <c r="K591" s="2">
        <v>41358</v>
      </c>
      <c r="L591" s="1">
        <v>1294.8</v>
      </c>
    </row>
    <row r="592" spans="1:12">
      <c r="A592" t="s">
        <v>12</v>
      </c>
      <c r="B592" t="s">
        <v>201</v>
      </c>
      <c r="C592" t="s">
        <v>310</v>
      </c>
      <c r="D592" t="s">
        <v>693</v>
      </c>
      <c r="E592" t="s">
        <v>690</v>
      </c>
      <c r="F592">
        <v>8</v>
      </c>
      <c r="G592" t="s">
        <v>17</v>
      </c>
      <c r="H592" s="1">
        <v>262.5</v>
      </c>
      <c r="I592" t="s">
        <v>60</v>
      </c>
      <c r="J592">
        <v>1</v>
      </c>
      <c r="K592" s="2">
        <v>41358</v>
      </c>
      <c r="L592" s="1">
        <v>2100</v>
      </c>
    </row>
    <row r="593" spans="1:12">
      <c r="A593" t="s">
        <v>12</v>
      </c>
      <c r="B593" t="s">
        <v>201</v>
      </c>
      <c r="C593" t="s">
        <v>310</v>
      </c>
      <c r="D593" t="s">
        <v>694</v>
      </c>
      <c r="E593" t="s">
        <v>692</v>
      </c>
      <c r="F593">
        <v>6</v>
      </c>
      <c r="G593" t="s">
        <v>17</v>
      </c>
      <c r="H593" s="1">
        <v>315.58</v>
      </c>
      <c r="I593" t="s">
        <v>60</v>
      </c>
      <c r="J593">
        <v>1</v>
      </c>
      <c r="K593" s="2">
        <v>41358</v>
      </c>
      <c r="L593" s="1">
        <v>1893.48</v>
      </c>
    </row>
    <row r="594" spans="1:12">
      <c r="A594" t="s">
        <v>12</v>
      </c>
      <c r="B594" t="s">
        <v>201</v>
      </c>
      <c r="C594" t="s">
        <v>310</v>
      </c>
      <c r="D594" t="s">
        <v>695</v>
      </c>
      <c r="E594" t="s">
        <v>696</v>
      </c>
      <c r="F594">
        <v>3</v>
      </c>
      <c r="G594" t="s">
        <v>17</v>
      </c>
      <c r="H594" s="1">
        <v>9657.5499999999993</v>
      </c>
      <c r="I594" t="s">
        <v>60</v>
      </c>
      <c r="J594">
        <v>1</v>
      </c>
      <c r="K594" s="2">
        <v>41358</v>
      </c>
      <c r="L594" s="1">
        <v>28972.649999999998</v>
      </c>
    </row>
    <row r="595" spans="1:12">
      <c r="A595" t="s">
        <v>12</v>
      </c>
      <c r="B595" t="s">
        <v>201</v>
      </c>
      <c r="C595" t="s">
        <v>310</v>
      </c>
      <c r="D595" t="s">
        <v>697</v>
      </c>
      <c r="E595" t="s">
        <v>696</v>
      </c>
      <c r="F595">
        <v>1</v>
      </c>
      <c r="G595" t="s">
        <v>17</v>
      </c>
      <c r="H595" s="1">
        <v>13805.06</v>
      </c>
      <c r="I595" t="s">
        <v>60</v>
      </c>
      <c r="J595">
        <v>1</v>
      </c>
      <c r="K595" s="2">
        <v>41362</v>
      </c>
      <c r="L595" s="1">
        <v>13805.06</v>
      </c>
    </row>
    <row r="596" spans="1:12">
      <c r="A596" t="s">
        <v>12</v>
      </c>
      <c r="B596" t="s">
        <v>201</v>
      </c>
      <c r="C596" t="s">
        <v>310</v>
      </c>
      <c r="D596" t="s">
        <v>698</v>
      </c>
      <c r="E596" t="s">
        <v>699</v>
      </c>
      <c r="F596">
        <v>20</v>
      </c>
      <c r="G596" t="s">
        <v>17</v>
      </c>
      <c r="H596" s="1">
        <v>51.89</v>
      </c>
      <c r="I596" t="s">
        <v>60</v>
      </c>
      <c r="J596">
        <v>1</v>
      </c>
      <c r="K596" s="2">
        <v>41612</v>
      </c>
      <c r="L596" s="1">
        <v>1037.8</v>
      </c>
    </row>
    <row r="597" spans="1:12">
      <c r="A597" t="s">
        <v>12</v>
      </c>
      <c r="B597" t="s">
        <v>201</v>
      </c>
      <c r="C597" t="s">
        <v>310</v>
      </c>
      <c r="D597" t="s">
        <v>700</v>
      </c>
      <c r="E597" t="s">
        <v>701</v>
      </c>
      <c r="F597">
        <v>32</v>
      </c>
      <c r="G597" t="s">
        <v>17</v>
      </c>
      <c r="H597" s="1">
        <v>21.48</v>
      </c>
      <c r="I597" t="s">
        <v>60</v>
      </c>
      <c r="J597">
        <v>1</v>
      </c>
      <c r="K597" s="2">
        <v>41605</v>
      </c>
      <c r="L597" s="1">
        <v>687.36</v>
      </c>
    </row>
    <row r="598" spans="1:12">
      <c r="A598" t="s">
        <v>12</v>
      </c>
      <c r="B598" t="s">
        <v>201</v>
      </c>
      <c r="C598" t="s">
        <v>310</v>
      </c>
      <c r="D598" t="s">
        <v>700</v>
      </c>
      <c r="E598" t="s">
        <v>701</v>
      </c>
      <c r="F598">
        <v>3</v>
      </c>
      <c r="G598" t="s">
        <v>17</v>
      </c>
      <c r="H598" s="1">
        <v>21.48</v>
      </c>
      <c r="I598" t="s">
        <v>60</v>
      </c>
      <c r="J598">
        <v>1</v>
      </c>
      <c r="K598" s="2">
        <v>41605</v>
      </c>
      <c r="L598" s="1">
        <v>64.44</v>
      </c>
    </row>
    <row r="599" spans="1:12">
      <c r="A599" t="s">
        <v>12</v>
      </c>
      <c r="B599" t="s">
        <v>201</v>
      </c>
      <c r="C599" t="s">
        <v>310</v>
      </c>
      <c r="D599" t="s">
        <v>702</v>
      </c>
      <c r="E599" t="s">
        <v>703</v>
      </c>
      <c r="F599">
        <v>5</v>
      </c>
      <c r="G599" t="s">
        <v>381</v>
      </c>
      <c r="H599" s="1">
        <v>34.340000000000003</v>
      </c>
      <c r="I599" t="s">
        <v>60</v>
      </c>
      <c r="J599">
        <v>1</v>
      </c>
      <c r="K599" s="2">
        <v>41623</v>
      </c>
      <c r="L599" s="1">
        <v>171.70000000000002</v>
      </c>
    </row>
    <row r="600" spans="1:12">
      <c r="A600" t="s">
        <v>12</v>
      </c>
      <c r="B600" t="s">
        <v>201</v>
      </c>
      <c r="C600" t="s">
        <v>310</v>
      </c>
      <c r="D600" t="s">
        <v>702</v>
      </c>
      <c r="E600" t="s">
        <v>703</v>
      </c>
      <c r="F600">
        <v>6</v>
      </c>
      <c r="G600" t="s">
        <v>381</v>
      </c>
      <c r="H600" s="1">
        <v>34.340000000000003</v>
      </c>
      <c r="I600" t="s">
        <v>60</v>
      </c>
      <c r="J600">
        <v>1</v>
      </c>
      <c r="K600" s="2">
        <v>41623</v>
      </c>
      <c r="L600" s="1">
        <v>206.04000000000002</v>
      </c>
    </row>
    <row r="601" spans="1:12">
      <c r="A601" t="s">
        <v>12</v>
      </c>
      <c r="B601" t="s">
        <v>201</v>
      </c>
      <c r="C601" t="s">
        <v>310</v>
      </c>
      <c r="D601" t="s">
        <v>702</v>
      </c>
      <c r="E601" t="s">
        <v>703</v>
      </c>
      <c r="F601">
        <v>6</v>
      </c>
      <c r="G601" t="s">
        <v>381</v>
      </c>
      <c r="H601" s="1">
        <v>34.340000000000003</v>
      </c>
      <c r="I601" t="s">
        <v>60</v>
      </c>
      <c r="J601">
        <v>1</v>
      </c>
      <c r="K601" s="2">
        <v>41623</v>
      </c>
      <c r="L601" s="1">
        <v>206.04000000000002</v>
      </c>
    </row>
    <row r="602" spans="1:12">
      <c r="A602" t="s">
        <v>12</v>
      </c>
      <c r="B602" t="s">
        <v>201</v>
      </c>
      <c r="C602" t="s">
        <v>310</v>
      </c>
      <c r="D602" t="s">
        <v>702</v>
      </c>
      <c r="E602" t="s">
        <v>703</v>
      </c>
      <c r="F602">
        <v>6</v>
      </c>
      <c r="G602" t="s">
        <v>381</v>
      </c>
      <c r="H602" s="1">
        <v>34.340000000000003</v>
      </c>
      <c r="I602" t="s">
        <v>60</v>
      </c>
      <c r="J602">
        <v>1</v>
      </c>
      <c r="K602" s="2">
        <v>41623</v>
      </c>
      <c r="L602" s="1">
        <v>206.04000000000002</v>
      </c>
    </row>
    <row r="603" spans="1:12">
      <c r="A603" t="s">
        <v>12</v>
      </c>
      <c r="B603" t="s">
        <v>201</v>
      </c>
      <c r="C603" t="s">
        <v>310</v>
      </c>
      <c r="D603" t="s">
        <v>704</v>
      </c>
      <c r="E603" t="s">
        <v>705</v>
      </c>
      <c r="F603">
        <v>100</v>
      </c>
      <c r="G603" t="s">
        <v>381</v>
      </c>
      <c r="H603" s="1">
        <v>10.54</v>
      </c>
      <c r="I603" t="s">
        <v>60</v>
      </c>
      <c r="J603">
        <v>1</v>
      </c>
      <c r="K603" s="2">
        <v>41604</v>
      </c>
      <c r="L603" s="1">
        <v>1054</v>
      </c>
    </row>
    <row r="604" spans="1:12">
      <c r="A604" t="s">
        <v>12</v>
      </c>
      <c r="B604" t="s">
        <v>201</v>
      </c>
      <c r="C604" t="s">
        <v>310</v>
      </c>
      <c r="D604" t="s">
        <v>706</v>
      </c>
      <c r="E604" t="s">
        <v>707</v>
      </c>
      <c r="F604">
        <v>100</v>
      </c>
      <c r="G604" t="s">
        <v>17</v>
      </c>
      <c r="H604" s="1">
        <v>13.77</v>
      </c>
      <c r="I604" t="s">
        <v>60</v>
      </c>
      <c r="J604">
        <v>1</v>
      </c>
      <c r="K604" s="2">
        <v>41604</v>
      </c>
      <c r="L604" s="1">
        <v>1377</v>
      </c>
    </row>
    <row r="605" spans="1:12">
      <c r="A605" t="s">
        <v>12</v>
      </c>
      <c r="B605" t="s">
        <v>201</v>
      </c>
      <c r="C605" t="s">
        <v>310</v>
      </c>
      <c r="D605" t="s">
        <v>708</v>
      </c>
      <c r="E605" t="s">
        <v>709</v>
      </c>
      <c r="F605">
        <v>125</v>
      </c>
      <c r="G605" t="s">
        <v>17</v>
      </c>
      <c r="H605" s="1">
        <v>60.25</v>
      </c>
      <c r="I605" t="s">
        <v>60</v>
      </c>
      <c r="J605">
        <v>1</v>
      </c>
      <c r="K605" s="2">
        <v>41599</v>
      </c>
      <c r="L605" s="1">
        <v>7531.25</v>
      </c>
    </row>
    <row r="606" spans="1:12">
      <c r="A606" t="s">
        <v>12</v>
      </c>
      <c r="B606" t="s">
        <v>201</v>
      </c>
      <c r="C606" t="s">
        <v>310</v>
      </c>
      <c r="D606" t="s">
        <v>710</v>
      </c>
      <c r="E606" t="s">
        <v>709</v>
      </c>
      <c r="F606">
        <v>92</v>
      </c>
      <c r="G606" t="s">
        <v>17</v>
      </c>
      <c r="H606" s="1">
        <v>60.25</v>
      </c>
      <c r="I606" t="s">
        <v>60</v>
      </c>
      <c r="J606">
        <v>1</v>
      </c>
      <c r="K606" s="2">
        <v>41599</v>
      </c>
      <c r="L606" s="1">
        <v>5543</v>
      </c>
    </row>
    <row r="607" spans="1:12">
      <c r="A607" t="s">
        <v>12</v>
      </c>
      <c r="B607" t="s">
        <v>201</v>
      </c>
      <c r="C607" t="s">
        <v>310</v>
      </c>
      <c r="D607" t="s">
        <v>711</v>
      </c>
      <c r="E607" t="s">
        <v>709</v>
      </c>
      <c r="F607">
        <v>3</v>
      </c>
      <c r="G607" t="s">
        <v>17</v>
      </c>
      <c r="H607" s="1">
        <v>60.25</v>
      </c>
      <c r="I607" t="s">
        <v>60</v>
      </c>
      <c r="J607">
        <v>1</v>
      </c>
      <c r="K607" s="2">
        <v>41599</v>
      </c>
      <c r="L607" s="1">
        <v>180.75</v>
      </c>
    </row>
    <row r="608" spans="1:12">
      <c r="A608" t="s">
        <v>12</v>
      </c>
      <c r="B608" t="s">
        <v>201</v>
      </c>
      <c r="C608" t="s">
        <v>310</v>
      </c>
      <c r="D608" t="s">
        <v>712</v>
      </c>
      <c r="E608" t="s">
        <v>703</v>
      </c>
      <c r="F608">
        <v>39</v>
      </c>
      <c r="G608" t="s">
        <v>17</v>
      </c>
      <c r="H608" s="1">
        <v>43.37</v>
      </c>
      <c r="I608" t="s">
        <v>60</v>
      </c>
      <c r="J608">
        <v>1</v>
      </c>
      <c r="K608" s="2">
        <v>41599</v>
      </c>
      <c r="L608" s="1">
        <v>1691.4299999999998</v>
      </c>
    </row>
    <row r="609" spans="1:12">
      <c r="A609" t="s">
        <v>12</v>
      </c>
      <c r="B609" t="s">
        <v>201</v>
      </c>
      <c r="C609" t="s">
        <v>310</v>
      </c>
      <c r="D609" t="s">
        <v>713</v>
      </c>
      <c r="E609" t="s">
        <v>703</v>
      </c>
      <c r="F609">
        <v>11</v>
      </c>
      <c r="G609" t="s">
        <v>17</v>
      </c>
      <c r="H609" s="1">
        <v>43.22</v>
      </c>
      <c r="I609" t="s">
        <v>60</v>
      </c>
      <c r="J609">
        <v>1</v>
      </c>
      <c r="K609" s="2">
        <v>41599</v>
      </c>
      <c r="L609" s="1">
        <v>475.41999999999996</v>
      </c>
    </row>
    <row r="610" spans="1:12">
      <c r="A610" t="s">
        <v>12</v>
      </c>
      <c r="B610" t="s">
        <v>201</v>
      </c>
      <c r="C610" t="s">
        <v>310</v>
      </c>
      <c r="D610" t="s">
        <v>714</v>
      </c>
      <c r="E610" t="s">
        <v>715</v>
      </c>
      <c r="F610">
        <v>150</v>
      </c>
      <c r="G610" t="s">
        <v>17</v>
      </c>
      <c r="H610" s="1">
        <v>5.34</v>
      </c>
      <c r="I610" t="s">
        <v>60</v>
      </c>
      <c r="J610">
        <v>1</v>
      </c>
      <c r="K610" s="2">
        <v>41634</v>
      </c>
      <c r="L610" s="1">
        <v>801</v>
      </c>
    </row>
    <row r="611" spans="1:12">
      <c r="A611" t="s">
        <v>12</v>
      </c>
      <c r="B611" t="s">
        <v>201</v>
      </c>
      <c r="C611" t="s">
        <v>310</v>
      </c>
      <c r="D611" t="s">
        <v>716</v>
      </c>
      <c r="E611" t="s">
        <v>709</v>
      </c>
      <c r="F611">
        <v>10</v>
      </c>
      <c r="G611" t="s">
        <v>17</v>
      </c>
      <c r="H611" s="1">
        <v>33.200000000000003</v>
      </c>
      <c r="I611" t="s">
        <v>60</v>
      </c>
      <c r="J611">
        <v>1</v>
      </c>
      <c r="K611" s="2">
        <v>41604</v>
      </c>
      <c r="L611" s="1">
        <v>332</v>
      </c>
    </row>
    <row r="612" spans="1:12">
      <c r="A612" t="s">
        <v>12</v>
      </c>
      <c r="B612" t="s">
        <v>201</v>
      </c>
      <c r="C612" t="s">
        <v>310</v>
      </c>
      <c r="D612" t="s">
        <v>716</v>
      </c>
      <c r="E612" t="s">
        <v>709</v>
      </c>
      <c r="F612">
        <v>60</v>
      </c>
      <c r="G612" t="s">
        <v>17</v>
      </c>
      <c r="H612" s="1">
        <v>33.200000000000003</v>
      </c>
      <c r="I612" t="s">
        <v>60</v>
      </c>
      <c r="J612">
        <v>1</v>
      </c>
      <c r="K612" s="2">
        <v>41604</v>
      </c>
      <c r="L612" s="1">
        <v>1992.0000000000002</v>
      </c>
    </row>
    <row r="613" spans="1:12">
      <c r="A613" t="s">
        <v>12</v>
      </c>
      <c r="B613" t="s">
        <v>201</v>
      </c>
      <c r="C613" t="s">
        <v>310</v>
      </c>
      <c r="D613" t="s">
        <v>717</v>
      </c>
      <c r="E613" t="s">
        <v>709</v>
      </c>
      <c r="F613">
        <v>70</v>
      </c>
      <c r="G613" t="s">
        <v>17</v>
      </c>
      <c r="H613" s="1">
        <v>33.200000000000003</v>
      </c>
      <c r="I613" t="s">
        <v>60</v>
      </c>
      <c r="J613">
        <v>1</v>
      </c>
      <c r="K613" s="2">
        <v>41604</v>
      </c>
      <c r="L613" s="1">
        <v>2324</v>
      </c>
    </row>
    <row r="614" spans="1:12">
      <c r="A614" t="s">
        <v>12</v>
      </c>
      <c r="B614" t="s">
        <v>201</v>
      </c>
      <c r="C614" t="s">
        <v>310</v>
      </c>
      <c r="D614" t="s">
        <v>717</v>
      </c>
      <c r="E614" t="s">
        <v>709</v>
      </c>
      <c r="F614">
        <v>35</v>
      </c>
      <c r="G614" t="s">
        <v>17</v>
      </c>
      <c r="H614" s="1">
        <v>33.200000000000003</v>
      </c>
      <c r="I614" t="s">
        <v>60</v>
      </c>
      <c r="J614">
        <v>1</v>
      </c>
      <c r="K614" s="2">
        <v>41604</v>
      </c>
      <c r="L614" s="1">
        <v>1162</v>
      </c>
    </row>
    <row r="615" spans="1:12">
      <c r="A615" t="s">
        <v>12</v>
      </c>
      <c r="B615" t="s">
        <v>201</v>
      </c>
      <c r="C615" t="s">
        <v>310</v>
      </c>
      <c r="D615" t="s">
        <v>718</v>
      </c>
      <c r="E615" t="s">
        <v>719</v>
      </c>
      <c r="F615">
        <v>27</v>
      </c>
      <c r="G615" t="s">
        <v>381</v>
      </c>
      <c r="H615" s="1">
        <v>16.88</v>
      </c>
      <c r="I615" t="s">
        <v>60</v>
      </c>
      <c r="J615">
        <v>1</v>
      </c>
      <c r="K615" s="2">
        <v>41620</v>
      </c>
      <c r="L615" s="1">
        <v>455.76</v>
      </c>
    </row>
    <row r="616" spans="1:12">
      <c r="A616" t="s">
        <v>12</v>
      </c>
      <c r="B616" t="s">
        <v>201</v>
      </c>
      <c r="C616" t="s">
        <v>310</v>
      </c>
      <c r="D616" t="s">
        <v>720</v>
      </c>
      <c r="E616" t="s">
        <v>721</v>
      </c>
      <c r="F616">
        <v>7</v>
      </c>
      <c r="G616" t="s">
        <v>17</v>
      </c>
      <c r="H616" s="1">
        <v>106.62</v>
      </c>
      <c r="I616" t="s">
        <v>60</v>
      </c>
      <c r="J616">
        <v>1</v>
      </c>
      <c r="K616" s="2">
        <v>41612</v>
      </c>
      <c r="L616" s="1">
        <v>746.34</v>
      </c>
    </row>
    <row r="617" spans="1:12">
      <c r="A617" t="s">
        <v>12</v>
      </c>
      <c r="B617" t="s">
        <v>201</v>
      </c>
      <c r="C617" t="s">
        <v>310</v>
      </c>
      <c r="D617" t="s">
        <v>722</v>
      </c>
      <c r="E617" t="s">
        <v>705</v>
      </c>
      <c r="F617">
        <v>47</v>
      </c>
      <c r="G617" t="s">
        <v>17</v>
      </c>
      <c r="H617" s="1">
        <v>27.35</v>
      </c>
      <c r="I617" t="s">
        <v>60</v>
      </c>
      <c r="J617">
        <v>1</v>
      </c>
      <c r="K617" s="2">
        <v>41591</v>
      </c>
      <c r="L617" s="1">
        <v>1285.45</v>
      </c>
    </row>
    <row r="618" spans="1:12">
      <c r="A618" t="s">
        <v>12</v>
      </c>
      <c r="B618" t="s">
        <v>201</v>
      </c>
      <c r="C618" t="s">
        <v>310</v>
      </c>
      <c r="D618" t="s">
        <v>723</v>
      </c>
      <c r="E618" t="s">
        <v>724</v>
      </c>
      <c r="F618">
        <v>50</v>
      </c>
      <c r="G618" t="s">
        <v>17</v>
      </c>
      <c r="H618" s="1">
        <v>23.12</v>
      </c>
      <c r="I618" t="s">
        <v>60</v>
      </c>
      <c r="J618">
        <v>1</v>
      </c>
      <c r="K618" s="2">
        <v>41733</v>
      </c>
      <c r="L618" s="1">
        <v>1156</v>
      </c>
    </row>
    <row r="619" spans="1:12">
      <c r="A619" t="s">
        <v>12</v>
      </c>
      <c r="B619" t="s">
        <v>201</v>
      </c>
      <c r="C619" t="s">
        <v>310</v>
      </c>
      <c r="D619" t="s">
        <v>723</v>
      </c>
      <c r="E619" t="s">
        <v>724</v>
      </c>
      <c r="F619">
        <v>46</v>
      </c>
      <c r="G619" t="s">
        <v>17</v>
      </c>
      <c r="H619" s="1">
        <v>23.12</v>
      </c>
      <c r="I619" t="s">
        <v>60</v>
      </c>
      <c r="J619">
        <v>1</v>
      </c>
      <c r="K619" s="2">
        <v>41733</v>
      </c>
      <c r="L619" s="1">
        <v>1063.52</v>
      </c>
    </row>
    <row r="620" spans="1:12">
      <c r="A620" t="s">
        <v>12</v>
      </c>
      <c r="B620" t="s">
        <v>201</v>
      </c>
      <c r="C620" t="s">
        <v>310</v>
      </c>
      <c r="D620" t="s">
        <v>725</v>
      </c>
      <c r="E620" t="s">
        <v>726</v>
      </c>
      <c r="F620">
        <v>2</v>
      </c>
      <c r="G620" t="s">
        <v>381</v>
      </c>
      <c r="H620" s="1">
        <v>72.41</v>
      </c>
      <c r="I620" t="s">
        <v>60</v>
      </c>
      <c r="J620">
        <v>1</v>
      </c>
      <c r="K620" s="2">
        <v>41333</v>
      </c>
      <c r="L620" s="1">
        <v>144.82</v>
      </c>
    </row>
    <row r="621" spans="1:12">
      <c r="A621" t="s">
        <v>12</v>
      </c>
      <c r="B621" t="s">
        <v>201</v>
      </c>
      <c r="C621" t="s">
        <v>310</v>
      </c>
      <c r="D621" t="s">
        <v>727</v>
      </c>
      <c r="E621" t="s">
        <v>726</v>
      </c>
      <c r="F621">
        <v>2</v>
      </c>
      <c r="G621" t="s">
        <v>381</v>
      </c>
      <c r="H621" s="1">
        <v>72.41</v>
      </c>
      <c r="I621" t="s">
        <v>60</v>
      </c>
      <c r="J621">
        <v>1</v>
      </c>
      <c r="K621" s="2">
        <v>41335</v>
      </c>
      <c r="L621" s="1">
        <v>144.82</v>
      </c>
    </row>
    <row r="622" spans="1:12">
      <c r="A622" t="s">
        <v>12</v>
      </c>
      <c r="B622" t="s">
        <v>201</v>
      </c>
      <c r="C622" t="s">
        <v>310</v>
      </c>
      <c r="D622" t="s">
        <v>728</v>
      </c>
      <c r="E622" t="s">
        <v>726</v>
      </c>
      <c r="F622">
        <v>2</v>
      </c>
      <c r="G622" t="s">
        <v>381</v>
      </c>
      <c r="H622" s="1">
        <v>94.45</v>
      </c>
      <c r="I622" t="s">
        <v>60</v>
      </c>
      <c r="K622" s="2">
        <v>41332</v>
      </c>
      <c r="L622" s="1">
        <v>188.9</v>
      </c>
    </row>
    <row r="623" spans="1:12">
      <c r="A623" t="s">
        <v>12</v>
      </c>
      <c r="B623" t="s">
        <v>201</v>
      </c>
      <c r="C623" t="s">
        <v>310</v>
      </c>
      <c r="D623" t="s">
        <v>729</v>
      </c>
      <c r="E623" t="s">
        <v>730</v>
      </c>
      <c r="F623">
        <v>1</v>
      </c>
      <c r="G623" t="s">
        <v>381</v>
      </c>
      <c r="H623" s="1">
        <v>181.29</v>
      </c>
      <c r="I623" t="s">
        <v>60</v>
      </c>
      <c r="J623">
        <v>1</v>
      </c>
      <c r="K623" s="2">
        <v>41332</v>
      </c>
      <c r="L623" s="1">
        <v>181.29</v>
      </c>
    </row>
    <row r="624" spans="1:12">
      <c r="A624" t="s">
        <v>12</v>
      </c>
      <c r="B624" t="s">
        <v>201</v>
      </c>
      <c r="C624" t="s">
        <v>310</v>
      </c>
      <c r="D624" t="s">
        <v>731</v>
      </c>
      <c r="E624" t="s">
        <v>732</v>
      </c>
      <c r="F624">
        <v>1</v>
      </c>
      <c r="G624" t="s">
        <v>381</v>
      </c>
      <c r="H624" s="1">
        <v>91.97</v>
      </c>
      <c r="I624" t="s">
        <v>60</v>
      </c>
      <c r="J624">
        <v>1</v>
      </c>
      <c r="K624" s="2">
        <v>41332</v>
      </c>
      <c r="L624" s="1">
        <v>91.97</v>
      </c>
    </row>
    <row r="625" spans="1:12">
      <c r="A625" t="s">
        <v>12</v>
      </c>
      <c r="B625" t="s">
        <v>201</v>
      </c>
      <c r="C625" t="s">
        <v>310</v>
      </c>
      <c r="D625" t="s">
        <v>733</v>
      </c>
      <c r="E625" t="s">
        <v>732</v>
      </c>
      <c r="F625">
        <v>1</v>
      </c>
      <c r="G625" t="s">
        <v>381</v>
      </c>
      <c r="H625" s="1">
        <v>92.29</v>
      </c>
      <c r="I625" t="s">
        <v>60</v>
      </c>
      <c r="J625">
        <v>1</v>
      </c>
      <c r="K625" s="2">
        <v>41332</v>
      </c>
      <c r="L625" s="1">
        <v>92.29</v>
      </c>
    </row>
    <row r="626" spans="1:12">
      <c r="A626" t="s">
        <v>12</v>
      </c>
      <c r="B626" t="s">
        <v>201</v>
      </c>
      <c r="C626" t="s">
        <v>310</v>
      </c>
      <c r="D626" t="s">
        <v>734</v>
      </c>
      <c r="E626" t="s">
        <v>735</v>
      </c>
      <c r="F626">
        <v>1</v>
      </c>
      <c r="G626" t="s">
        <v>381</v>
      </c>
      <c r="H626" s="1">
        <v>141.03</v>
      </c>
      <c r="I626" t="s">
        <v>60</v>
      </c>
      <c r="K626" s="2">
        <v>41332</v>
      </c>
      <c r="L626" s="1">
        <v>141.03</v>
      </c>
    </row>
    <row r="627" spans="1:12">
      <c r="A627" t="s">
        <v>12</v>
      </c>
      <c r="B627" t="s">
        <v>201</v>
      </c>
      <c r="C627" t="s">
        <v>310</v>
      </c>
      <c r="D627" t="s">
        <v>736</v>
      </c>
      <c r="E627" t="s">
        <v>737</v>
      </c>
      <c r="F627">
        <v>2</v>
      </c>
      <c r="G627" t="s">
        <v>381</v>
      </c>
      <c r="H627" s="1">
        <v>89.79</v>
      </c>
      <c r="I627" t="s">
        <v>60</v>
      </c>
      <c r="J627">
        <v>1</v>
      </c>
      <c r="K627" s="2">
        <v>41346</v>
      </c>
      <c r="L627" s="1">
        <v>179.58</v>
      </c>
    </row>
    <row r="628" spans="1:12">
      <c r="A628" t="s">
        <v>12</v>
      </c>
      <c r="B628" t="s">
        <v>201</v>
      </c>
      <c r="C628" t="s">
        <v>310</v>
      </c>
      <c r="D628" t="s">
        <v>738</v>
      </c>
      <c r="E628" t="s">
        <v>739</v>
      </c>
      <c r="F628">
        <v>10</v>
      </c>
      <c r="G628" t="s">
        <v>17</v>
      </c>
      <c r="H628" s="1">
        <v>38.450000000000003</v>
      </c>
      <c r="I628" t="s">
        <v>60</v>
      </c>
      <c r="J628">
        <v>1</v>
      </c>
      <c r="K628" s="2">
        <v>41737</v>
      </c>
      <c r="L628" s="1">
        <v>384.5</v>
      </c>
    </row>
    <row r="629" spans="1:12">
      <c r="A629" t="s">
        <v>12</v>
      </c>
      <c r="B629" t="s">
        <v>201</v>
      </c>
      <c r="C629" t="s">
        <v>310</v>
      </c>
      <c r="D629" t="s">
        <v>740</v>
      </c>
      <c r="E629" t="s">
        <v>741</v>
      </c>
      <c r="F629">
        <v>25</v>
      </c>
      <c r="G629" t="s">
        <v>17</v>
      </c>
      <c r="H629" s="1">
        <v>3.03</v>
      </c>
      <c r="I629" t="s">
        <v>60</v>
      </c>
      <c r="K629" s="2">
        <v>41760</v>
      </c>
      <c r="L629" s="1">
        <v>75.75</v>
      </c>
    </row>
    <row r="630" spans="1:12">
      <c r="A630" t="s">
        <v>12</v>
      </c>
      <c r="B630" t="s">
        <v>201</v>
      </c>
      <c r="C630" t="s">
        <v>310</v>
      </c>
      <c r="D630" t="s">
        <v>740</v>
      </c>
      <c r="E630" t="s">
        <v>741</v>
      </c>
      <c r="F630">
        <v>28</v>
      </c>
      <c r="G630" t="s">
        <v>17</v>
      </c>
      <c r="H630" s="1">
        <v>3.03</v>
      </c>
      <c r="I630" t="s">
        <v>60</v>
      </c>
      <c r="K630" s="2">
        <v>41339</v>
      </c>
      <c r="L630" s="1">
        <v>84.839999999999989</v>
      </c>
    </row>
    <row r="631" spans="1:12">
      <c r="A631" t="s">
        <v>12</v>
      </c>
      <c r="B631" t="s">
        <v>201</v>
      </c>
      <c r="C631" t="s">
        <v>310</v>
      </c>
      <c r="D631" t="s">
        <v>742</v>
      </c>
      <c r="E631" t="s">
        <v>743</v>
      </c>
      <c r="F631">
        <v>9</v>
      </c>
      <c r="G631" t="s">
        <v>17</v>
      </c>
      <c r="H631" s="1">
        <v>63.75</v>
      </c>
      <c r="I631" t="s">
        <v>60</v>
      </c>
      <c r="J631">
        <v>1</v>
      </c>
      <c r="K631" s="2">
        <v>41362</v>
      </c>
      <c r="L631" s="1">
        <v>573.75</v>
      </c>
    </row>
    <row r="632" spans="1:12">
      <c r="A632" t="s">
        <v>12</v>
      </c>
      <c r="B632" t="s">
        <v>201</v>
      </c>
      <c r="C632" t="s">
        <v>310</v>
      </c>
      <c r="D632" t="s">
        <v>744</v>
      </c>
      <c r="E632" t="s">
        <v>745</v>
      </c>
      <c r="F632">
        <v>50</v>
      </c>
      <c r="G632" t="s">
        <v>17</v>
      </c>
      <c r="H632" s="1">
        <v>13.97</v>
      </c>
      <c r="I632" t="s">
        <v>60</v>
      </c>
      <c r="K632" s="2">
        <v>41338</v>
      </c>
      <c r="L632" s="1">
        <v>698.5</v>
      </c>
    </row>
    <row r="633" spans="1:12">
      <c r="A633" t="s">
        <v>12</v>
      </c>
      <c r="B633" t="s">
        <v>201</v>
      </c>
      <c r="C633" t="s">
        <v>310</v>
      </c>
      <c r="D633" t="s">
        <v>746</v>
      </c>
      <c r="E633" t="s">
        <v>745</v>
      </c>
      <c r="F633">
        <v>50</v>
      </c>
      <c r="G633" t="s">
        <v>17</v>
      </c>
      <c r="H633" s="1">
        <v>6.87</v>
      </c>
      <c r="I633" t="s">
        <v>60</v>
      </c>
      <c r="K633" s="2">
        <v>41338</v>
      </c>
      <c r="L633" s="1">
        <v>343.5</v>
      </c>
    </row>
    <row r="634" spans="1:12">
      <c r="A634" t="s">
        <v>12</v>
      </c>
      <c r="B634" t="s">
        <v>201</v>
      </c>
      <c r="C634" t="s">
        <v>310</v>
      </c>
      <c r="D634" t="s">
        <v>747</v>
      </c>
      <c r="E634" t="s">
        <v>745</v>
      </c>
      <c r="F634">
        <v>100</v>
      </c>
      <c r="G634" t="s">
        <v>17</v>
      </c>
      <c r="H634" s="1">
        <v>2.68</v>
      </c>
      <c r="I634" t="s">
        <v>60</v>
      </c>
      <c r="K634" s="2">
        <v>41766</v>
      </c>
      <c r="L634" s="1">
        <v>268</v>
      </c>
    </row>
    <row r="635" spans="1:12">
      <c r="A635" t="s">
        <v>12</v>
      </c>
      <c r="B635" t="s">
        <v>201</v>
      </c>
      <c r="C635" t="s">
        <v>310</v>
      </c>
      <c r="D635" t="s">
        <v>748</v>
      </c>
      <c r="E635" t="s">
        <v>749</v>
      </c>
      <c r="F635">
        <v>9</v>
      </c>
      <c r="G635" t="s">
        <v>17</v>
      </c>
      <c r="H635" s="1">
        <v>47.3</v>
      </c>
      <c r="I635" t="s">
        <v>60</v>
      </c>
      <c r="J635">
        <v>1</v>
      </c>
      <c r="K635" s="2">
        <v>41362</v>
      </c>
      <c r="L635" s="1">
        <v>425.7</v>
      </c>
    </row>
    <row r="636" spans="1:12">
      <c r="A636" t="s">
        <v>12</v>
      </c>
      <c r="B636" t="s">
        <v>201</v>
      </c>
      <c r="C636" t="s">
        <v>310</v>
      </c>
      <c r="D636" t="s">
        <v>750</v>
      </c>
      <c r="E636" t="s">
        <v>749</v>
      </c>
      <c r="F636">
        <v>9</v>
      </c>
      <c r="G636" t="s">
        <v>17</v>
      </c>
      <c r="H636" s="1">
        <v>65.86</v>
      </c>
      <c r="I636" t="s">
        <v>60</v>
      </c>
      <c r="J636">
        <v>1</v>
      </c>
      <c r="K636" s="2">
        <v>41362</v>
      </c>
      <c r="L636" s="1">
        <v>592.74</v>
      </c>
    </row>
    <row r="637" spans="1:12">
      <c r="A637" t="s">
        <v>12</v>
      </c>
      <c r="B637" t="s">
        <v>201</v>
      </c>
      <c r="C637" t="s">
        <v>310</v>
      </c>
      <c r="D637" t="s">
        <v>751</v>
      </c>
      <c r="E637" t="s">
        <v>752</v>
      </c>
      <c r="F637">
        <v>9</v>
      </c>
      <c r="G637" t="s">
        <v>17</v>
      </c>
      <c r="H637" s="1">
        <v>16.25</v>
      </c>
      <c r="I637" t="s">
        <v>60</v>
      </c>
      <c r="J637">
        <v>1</v>
      </c>
      <c r="K637" s="2">
        <v>41362</v>
      </c>
      <c r="L637" s="1">
        <v>146.25</v>
      </c>
    </row>
    <row r="638" spans="1:12">
      <c r="A638" t="s">
        <v>12</v>
      </c>
      <c r="B638" t="s">
        <v>201</v>
      </c>
      <c r="C638" t="s">
        <v>310</v>
      </c>
      <c r="D638" t="s">
        <v>753</v>
      </c>
      <c r="E638" t="s">
        <v>754</v>
      </c>
      <c r="F638">
        <v>9</v>
      </c>
      <c r="G638" t="s">
        <v>17</v>
      </c>
      <c r="H638" s="1">
        <v>152.84</v>
      </c>
      <c r="I638" t="s">
        <v>60</v>
      </c>
      <c r="J638">
        <v>1</v>
      </c>
      <c r="K638" s="2">
        <v>41362</v>
      </c>
      <c r="L638" s="1">
        <v>1375.56</v>
      </c>
    </row>
    <row r="639" spans="1:12">
      <c r="A639" t="s">
        <v>12</v>
      </c>
      <c r="B639" t="s">
        <v>201</v>
      </c>
      <c r="C639" t="s">
        <v>310</v>
      </c>
      <c r="D639" t="s">
        <v>755</v>
      </c>
      <c r="E639" t="s">
        <v>756</v>
      </c>
      <c r="F639">
        <v>15</v>
      </c>
      <c r="G639" t="s">
        <v>17</v>
      </c>
      <c r="H639" s="1">
        <v>263.05</v>
      </c>
      <c r="I639" t="s">
        <v>60</v>
      </c>
      <c r="J639">
        <v>1</v>
      </c>
      <c r="K639" s="2">
        <v>41682</v>
      </c>
      <c r="L639" s="1">
        <v>3945.75</v>
      </c>
    </row>
    <row r="640" spans="1:12">
      <c r="A640" t="s">
        <v>12</v>
      </c>
      <c r="B640" t="s">
        <v>201</v>
      </c>
      <c r="C640" t="s">
        <v>310</v>
      </c>
      <c r="D640" t="s">
        <v>755</v>
      </c>
      <c r="E640" t="s">
        <v>756</v>
      </c>
      <c r="F640">
        <v>6</v>
      </c>
      <c r="G640" t="s">
        <v>17</v>
      </c>
      <c r="H640" s="1">
        <v>263.05</v>
      </c>
      <c r="I640" t="s">
        <v>60</v>
      </c>
      <c r="J640">
        <v>1</v>
      </c>
      <c r="K640" s="2">
        <v>41367</v>
      </c>
      <c r="L640" s="1">
        <v>1578.3000000000002</v>
      </c>
    </row>
    <row r="641" spans="1:12">
      <c r="A641" t="s">
        <v>12</v>
      </c>
      <c r="B641" t="s">
        <v>201</v>
      </c>
      <c r="C641" t="s">
        <v>310</v>
      </c>
      <c r="D641" t="s">
        <v>755</v>
      </c>
      <c r="E641" t="s">
        <v>756</v>
      </c>
      <c r="F641">
        <v>7</v>
      </c>
      <c r="G641" t="s">
        <v>17</v>
      </c>
      <c r="H641" s="1">
        <v>263.05</v>
      </c>
      <c r="I641" t="s">
        <v>60</v>
      </c>
      <c r="J641">
        <v>1</v>
      </c>
      <c r="K641" s="2">
        <v>41362</v>
      </c>
      <c r="L641" s="1">
        <v>1841.3500000000001</v>
      </c>
    </row>
    <row r="642" spans="1:12">
      <c r="A642" t="s">
        <v>12</v>
      </c>
      <c r="B642" t="s">
        <v>201</v>
      </c>
      <c r="C642" t="s">
        <v>310</v>
      </c>
      <c r="D642" t="s">
        <v>757</v>
      </c>
      <c r="E642" t="s">
        <v>758</v>
      </c>
      <c r="F642">
        <v>65</v>
      </c>
      <c r="G642" t="s">
        <v>17</v>
      </c>
      <c r="H642" s="1">
        <v>28.73</v>
      </c>
      <c r="I642" t="s">
        <v>60</v>
      </c>
      <c r="J642">
        <v>1</v>
      </c>
      <c r="K642" s="2">
        <v>41536</v>
      </c>
      <c r="L642" s="1">
        <v>1867.45</v>
      </c>
    </row>
    <row r="643" spans="1:12">
      <c r="A643" t="s">
        <v>12</v>
      </c>
      <c r="B643" t="s">
        <v>201</v>
      </c>
      <c r="C643" t="s">
        <v>310</v>
      </c>
      <c r="D643" t="s">
        <v>759</v>
      </c>
      <c r="E643" t="s">
        <v>760</v>
      </c>
      <c r="F643">
        <v>19</v>
      </c>
      <c r="G643" t="s">
        <v>17</v>
      </c>
      <c r="H643" s="1">
        <v>548.59</v>
      </c>
      <c r="I643" t="s">
        <v>60</v>
      </c>
      <c r="J643">
        <v>1</v>
      </c>
      <c r="K643" s="2">
        <v>41796</v>
      </c>
      <c r="L643" s="1">
        <v>10423.210000000001</v>
      </c>
    </row>
    <row r="644" spans="1:12">
      <c r="A644" t="s">
        <v>12</v>
      </c>
      <c r="B644" t="s">
        <v>201</v>
      </c>
      <c r="C644" t="s">
        <v>310</v>
      </c>
      <c r="D644" t="s">
        <v>761</v>
      </c>
      <c r="E644" t="s">
        <v>760</v>
      </c>
      <c r="F644">
        <v>15</v>
      </c>
      <c r="G644" t="s">
        <v>17</v>
      </c>
      <c r="H644" s="1">
        <v>228.89</v>
      </c>
      <c r="I644" t="s">
        <v>60</v>
      </c>
      <c r="J644">
        <v>1</v>
      </c>
      <c r="K644" s="2">
        <v>41725</v>
      </c>
      <c r="L644" s="1">
        <v>3433.35</v>
      </c>
    </row>
    <row r="645" spans="1:12">
      <c r="A645" t="s">
        <v>12</v>
      </c>
      <c r="B645" t="s">
        <v>201</v>
      </c>
      <c r="C645" t="s">
        <v>310</v>
      </c>
      <c r="D645" t="s">
        <v>762</v>
      </c>
      <c r="E645" t="s">
        <v>763</v>
      </c>
      <c r="F645">
        <v>24</v>
      </c>
      <c r="G645" t="s">
        <v>17</v>
      </c>
      <c r="H645" s="1">
        <v>18.75</v>
      </c>
      <c r="I645" t="s">
        <v>60</v>
      </c>
      <c r="J645">
        <v>1</v>
      </c>
      <c r="K645" s="2">
        <v>41330</v>
      </c>
      <c r="L645" s="1">
        <v>450</v>
      </c>
    </row>
    <row r="646" spans="1:12">
      <c r="A646" t="s">
        <v>12</v>
      </c>
      <c r="B646" t="s">
        <v>201</v>
      </c>
      <c r="C646" t="s">
        <v>310</v>
      </c>
      <c r="D646" t="s">
        <v>764</v>
      </c>
      <c r="E646" t="s">
        <v>765</v>
      </c>
      <c r="F646">
        <v>8</v>
      </c>
      <c r="G646" t="s">
        <v>17</v>
      </c>
      <c r="H646" s="1">
        <v>80919.98</v>
      </c>
      <c r="I646" t="s">
        <v>23</v>
      </c>
      <c r="J646">
        <v>1</v>
      </c>
      <c r="K646" s="2">
        <v>41320</v>
      </c>
      <c r="L646" s="1">
        <v>647359.84</v>
      </c>
    </row>
    <row r="647" spans="1:12">
      <c r="A647" t="s">
        <v>12</v>
      </c>
      <c r="B647" t="s">
        <v>201</v>
      </c>
      <c r="C647" t="s">
        <v>310</v>
      </c>
      <c r="D647" t="s">
        <v>766</v>
      </c>
      <c r="E647" t="s">
        <v>767</v>
      </c>
      <c r="F647">
        <v>5</v>
      </c>
      <c r="G647" t="s">
        <v>17</v>
      </c>
      <c r="H647" s="1">
        <v>6777.26</v>
      </c>
      <c r="I647" t="s">
        <v>23</v>
      </c>
      <c r="J647">
        <v>1</v>
      </c>
      <c r="K647" s="2">
        <v>41780</v>
      </c>
      <c r="L647" s="1">
        <v>33886.300000000003</v>
      </c>
    </row>
    <row r="648" spans="1:12">
      <c r="A648" t="s">
        <v>12</v>
      </c>
      <c r="B648" t="s">
        <v>201</v>
      </c>
      <c r="C648" t="s">
        <v>310</v>
      </c>
      <c r="D648" t="s">
        <v>768</v>
      </c>
      <c r="E648" t="s">
        <v>769</v>
      </c>
      <c r="F648">
        <v>1</v>
      </c>
      <c r="G648" t="s">
        <v>17</v>
      </c>
      <c r="H648" s="1">
        <v>1321.15</v>
      </c>
      <c r="I648" t="s">
        <v>23</v>
      </c>
      <c r="J648">
        <v>1</v>
      </c>
      <c r="K648" s="2">
        <v>41614</v>
      </c>
      <c r="L648" s="1">
        <v>1321.15</v>
      </c>
    </row>
    <row r="649" spans="1:12">
      <c r="A649" t="s">
        <v>12</v>
      </c>
      <c r="B649" t="s">
        <v>201</v>
      </c>
      <c r="C649" t="s">
        <v>310</v>
      </c>
      <c r="D649" t="s">
        <v>770</v>
      </c>
      <c r="E649" t="s">
        <v>771</v>
      </c>
      <c r="F649">
        <v>278</v>
      </c>
      <c r="G649" t="s">
        <v>17</v>
      </c>
      <c r="H649" s="1">
        <v>1273.08</v>
      </c>
      <c r="I649" t="s">
        <v>60</v>
      </c>
      <c r="J649">
        <v>1</v>
      </c>
      <c r="K649" s="2">
        <v>41822</v>
      </c>
      <c r="L649" s="1">
        <v>353916.24</v>
      </c>
    </row>
    <row r="650" spans="1:12">
      <c r="A650" t="s">
        <v>12</v>
      </c>
      <c r="B650" t="s">
        <v>201</v>
      </c>
      <c r="C650" t="s">
        <v>310</v>
      </c>
      <c r="D650" t="s">
        <v>772</v>
      </c>
      <c r="E650" t="s">
        <v>773</v>
      </c>
      <c r="F650">
        <v>100</v>
      </c>
      <c r="G650" t="s">
        <v>17</v>
      </c>
      <c r="H650" s="1">
        <v>69.02</v>
      </c>
      <c r="I650" t="s">
        <v>60</v>
      </c>
      <c r="J650">
        <v>1</v>
      </c>
      <c r="K650" s="2">
        <v>41320</v>
      </c>
      <c r="L650" s="1">
        <v>6902</v>
      </c>
    </row>
    <row r="651" spans="1:12">
      <c r="A651" t="s">
        <v>12</v>
      </c>
      <c r="B651" t="s">
        <v>201</v>
      </c>
      <c r="C651" t="s">
        <v>310</v>
      </c>
      <c r="D651" t="s">
        <v>774</v>
      </c>
      <c r="E651" t="s">
        <v>775</v>
      </c>
      <c r="F651">
        <v>40</v>
      </c>
      <c r="G651" t="s">
        <v>17</v>
      </c>
      <c r="H651" s="1">
        <v>479.06</v>
      </c>
      <c r="I651" t="s">
        <v>108</v>
      </c>
      <c r="J651">
        <v>3</v>
      </c>
      <c r="K651" s="2">
        <v>41322</v>
      </c>
      <c r="L651" s="1">
        <v>19162.400000000001</v>
      </c>
    </row>
    <row r="652" spans="1:12">
      <c r="A652" t="s">
        <v>12</v>
      </c>
      <c r="B652" t="s">
        <v>201</v>
      </c>
      <c r="C652" t="s">
        <v>310</v>
      </c>
      <c r="D652" t="s">
        <v>776</v>
      </c>
      <c r="E652" t="s">
        <v>777</v>
      </c>
      <c r="F652">
        <v>54</v>
      </c>
      <c r="G652" t="s">
        <v>17</v>
      </c>
      <c r="H652" s="1">
        <v>40.1</v>
      </c>
      <c r="I652" t="s">
        <v>60</v>
      </c>
      <c r="J652">
        <v>1</v>
      </c>
      <c r="K652" s="2">
        <v>41778</v>
      </c>
      <c r="L652" s="1">
        <v>2165.4</v>
      </c>
    </row>
    <row r="653" spans="1:12">
      <c r="A653" t="s">
        <v>12</v>
      </c>
      <c r="B653" t="s">
        <v>201</v>
      </c>
      <c r="C653" t="s">
        <v>310</v>
      </c>
      <c r="D653" t="s">
        <v>778</v>
      </c>
      <c r="E653" t="s">
        <v>779</v>
      </c>
      <c r="F653">
        <v>25</v>
      </c>
      <c r="G653" t="s">
        <v>17</v>
      </c>
      <c r="H653" s="1">
        <v>263.81</v>
      </c>
      <c r="I653" t="s">
        <v>60</v>
      </c>
      <c r="J653">
        <v>1</v>
      </c>
      <c r="K653" s="2">
        <v>41330</v>
      </c>
      <c r="L653" s="1">
        <v>6595.25</v>
      </c>
    </row>
    <row r="654" spans="1:12">
      <c r="A654" t="s">
        <v>12</v>
      </c>
      <c r="B654" t="s">
        <v>201</v>
      </c>
      <c r="C654" t="s">
        <v>310</v>
      </c>
      <c r="D654" t="s">
        <v>780</v>
      </c>
      <c r="E654" t="s">
        <v>781</v>
      </c>
      <c r="F654">
        <v>50</v>
      </c>
      <c r="G654" t="s">
        <v>17</v>
      </c>
      <c r="H654" s="1">
        <v>39.39</v>
      </c>
      <c r="I654" t="s">
        <v>60</v>
      </c>
      <c r="J654">
        <v>1</v>
      </c>
      <c r="K654" s="2">
        <v>41375</v>
      </c>
      <c r="L654" s="1">
        <v>1969.5</v>
      </c>
    </row>
    <row r="655" spans="1:12">
      <c r="A655" t="s">
        <v>12</v>
      </c>
      <c r="B655" t="s">
        <v>201</v>
      </c>
      <c r="C655" t="s">
        <v>310</v>
      </c>
      <c r="D655" t="s">
        <v>782</v>
      </c>
      <c r="E655" t="s">
        <v>783</v>
      </c>
      <c r="F655">
        <v>24</v>
      </c>
      <c r="G655" t="s">
        <v>17</v>
      </c>
      <c r="H655" s="1">
        <v>14.82</v>
      </c>
      <c r="I655" t="s">
        <v>60</v>
      </c>
      <c r="J655">
        <v>1</v>
      </c>
      <c r="K655" s="2">
        <v>41330</v>
      </c>
      <c r="L655" s="1">
        <v>355.68</v>
      </c>
    </row>
    <row r="656" spans="1:12">
      <c r="A656" t="s">
        <v>12</v>
      </c>
      <c r="B656" t="s">
        <v>201</v>
      </c>
      <c r="C656" t="s">
        <v>310</v>
      </c>
      <c r="D656" t="s">
        <v>784</v>
      </c>
      <c r="E656" t="s">
        <v>785</v>
      </c>
      <c r="F656">
        <v>63</v>
      </c>
      <c r="G656" t="s">
        <v>17</v>
      </c>
      <c r="H656" s="1">
        <v>15.57</v>
      </c>
      <c r="I656" t="s">
        <v>60</v>
      </c>
      <c r="J656">
        <v>1</v>
      </c>
      <c r="K656" s="2">
        <v>41536</v>
      </c>
      <c r="L656" s="1">
        <v>980.91</v>
      </c>
    </row>
    <row r="657" spans="1:12">
      <c r="A657" t="s">
        <v>12</v>
      </c>
      <c r="B657" t="s">
        <v>201</v>
      </c>
      <c r="C657" t="s">
        <v>310</v>
      </c>
      <c r="D657" t="s">
        <v>786</v>
      </c>
      <c r="E657" t="s">
        <v>787</v>
      </c>
      <c r="F657">
        <v>1</v>
      </c>
      <c r="G657" t="s">
        <v>89</v>
      </c>
      <c r="H657" s="1">
        <v>14463.67</v>
      </c>
      <c r="I657" t="s">
        <v>60</v>
      </c>
      <c r="J657">
        <v>1</v>
      </c>
      <c r="K657" s="2">
        <v>41786</v>
      </c>
      <c r="L657" s="1">
        <v>14463.67</v>
      </c>
    </row>
    <row r="658" spans="1:12">
      <c r="A658" t="s">
        <v>12</v>
      </c>
      <c r="B658" t="s">
        <v>201</v>
      </c>
      <c r="C658" t="s">
        <v>310</v>
      </c>
      <c r="D658" t="s">
        <v>788</v>
      </c>
      <c r="E658" t="s">
        <v>787</v>
      </c>
      <c r="F658">
        <v>2</v>
      </c>
      <c r="G658" t="s">
        <v>89</v>
      </c>
      <c r="H658" s="1">
        <v>14463.67</v>
      </c>
      <c r="I658" t="s">
        <v>60</v>
      </c>
      <c r="J658">
        <v>1</v>
      </c>
      <c r="K658" s="2">
        <v>41796</v>
      </c>
      <c r="L658" s="1">
        <v>28927.34</v>
      </c>
    </row>
    <row r="659" spans="1:12">
      <c r="A659" t="s">
        <v>12</v>
      </c>
      <c r="B659" t="s">
        <v>201</v>
      </c>
      <c r="C659" t="s">
        <v>310</v>
      </c>
      <c r="D659" t="s">
        <v>788</v>
      </c>
      <c r="E659" t="s">
        <v>787</v>
      </c>
      <c r="F659">
        <v>1</v>
      </c>
      <c r="G659" t="s">
        <v>89</v>
      </c>
      <c r="H659" s="1">
        <v>14463.67</v>
      </c>
      <c r="I659" t="s">
        <v>60</v>
      </c>
      <c r="J659">
        <v>1</v>
      </c>
      <c r="K659" s="2">
        <v>41631</v>
      </c>
      <c r="L659" s="1">
        <v>14463.67</v>
      </c>
    </row>
    <row r="660" spans="1:12">
      <c r="A660" t="s">
        <v>12</v>
      </c>
      <c r="B660" t="s">
        <v>201</v>
      </c>
      <c r="C660" t="s">
        <v>310</v>
      </c>
      <c r="D660" t="s">
        <v>788</v>
      </c>
      <c r="E660" t="s">
        <v>787</v>
      </c>
      <c r="F660">
        <v>2</v>
      </c>
      <c r="G660" t="s">
        <v>89</v>
      </c>
      <c r="H660" s="1">
        <v>14463.67</v>
      </c>
      <c r="I660" t="s">
        <v>60</v>
      </c>
      <c r="J660">
        <v>1</v>
      </c>
      <c r="K660" s="2">
        <v>41575</v>
      </c>
      <c r="L660" s="1">
        <v>28927.34</v>
      </c>
    </row>
    <row r="661" spans="1:12">
      <c r="A661" t="s">
        <v>12</v>
      </c>
      <c r="B661" t="s">
        <v>201</v>
      </c>
      <c r="C661" t="s">
        <v>310</v>
      </c>
      <c r="D661" t="s">
        <v>789</v>
      </c>
      <c r="E661" t="s">
        <v>790</v>
      </c>
      <c r="F661">
        <v>4</v>
      </c>
      <c r="G661" t="s">
        <v>17</v>
      </c>
      <c r="H661" s="1">
        <v>15.58</v>
      </c>
      <c r="I661" t="s">
        <v>60</v>
      </c>
      <c r="J661">
        <v>1</v>
      </c>
      <c r="K661" s="2">
        <v>41324</v>
      </c>
      <c r="L661" s="1">
        <v>62.32</v>
      </c>
    </row>
    <row r="662" spans="1:12">
      <c r="A662" t="s">
        <v>12</v>
      </c>
      <c r="B662" t="s">
        <v>201</v>
      </c>
      <c r="C662" t="s">
        <v>310</v>
      </c>
      <c r="D662" t="s">
        <v>791</v>
      </c>
      <c r="E662" t="s">
        <v>790</v>
      </c>
      <c r="F662">
        <v>175</v>
      </c>
      <c r="G662" t="s">
        <v>17</v>
      </c>
      <c r="H662" s="1">
        <v>21.15</v>
      </c>
      <c r="I662" t="s">
        <v>60</v>
      </c>
      <c r="J662">
        <v>1</v>
      </c>
      <c r="K662" s="2">
        <v>41362</v>
      </c>
      <c r="L662" s="1">
        <v>3701.2499999999995</v>
      </c>
    </row>
    <row r="663" spans="1:12">
      <c r="A663" t="s">
        <v>12</v>
      </c>
      <c r="B663" t="s">
        <v>201</v>
      </c>
      <c r="C663" t="s">
        <v>310</v>
      </c>
      <c r="D663" t="s">
        <v>792</v>
      </c>
      <c r="E663" t="s">
        <v>793</v>
      </c>
      <c r="F663">
        <v>19</v>
      </c>
      <c r="G663" t="s">
        <v>17</v>
      </c>
      <c r="H663" s="1">
        <v>64.95</v>
      </c>
      <c r="I663" t="s">
        <v>60</v>
      </c>
      <c r="J663">
        <v>1</v>
      </c>
      <c r="K663" s="2">
        <v>41604</v>
      </c>
      <c r="L663" s="1">
        <v>1234.05</v>
      </c>
    </row>
    <row r="664" spans="1:12">
      <c r="A664" t="s">
        <v>12</v>
      </c>
      <c r="B664" t="s">
        <v>201</v>
      </c>
      <c r="C664" t="s">
        <v>310</v>
      </c>
      <c r="D664" t="s">
        <v>794</v>
      </c>
      <c r="E664" t="s">
        <v>795</v>
      </c>
      <c r="F664">
        <v>1</v>
      </c>
      <c r="G664" t="s">
        <v>89</v>
      </c>
      <c r="H664" s="1">
        <v>7237.46</v>
      </c>
      <c r="I664" t="s">
        <v>60</v>
      </c>
      <c r="J664">
        <v>1</v>
      </c>
      <c r="K664" s="2">
        <v>41612</v>
      </c>
      <c r="L664" s="1">
        <v>7237.46</v>
      </c>
    </row>
    <row r="665" spans="1:12">
      <c r="A665" t="s">
        <v>12</v>
      </c>
      <c r="B665" t="s">
        <v>201</v>
      </c>
      <c r="C665" t="s">
        <v>310</v>
      </c>
      <c r="D665" t="s">
        <v>794</v>
      </c>
      <c r="E665" t="s">
        <v>795</v>
      </c>
      <c r="F665">
        <v>1</v>
      </c>
      <c r="G665" t="s">
        <v>89</v>
      </c>
      <c r="H665" s="1">
        <v>7237.46</v>
      </c>
      <c r="I665" t="s">
        <v>60</v>
      </c>
      <c r="J665">
        <v>1</v>
      </c>
      <c r="K665" s="2">
        <v>41786</v>
      </c>
      <c r="L665" s="1">
        <v>7237.46</v>
      </c>
    </row>
    <row r="666" spans="1:12">
      <c r="A666" t="s">
        <v>12</v>
      </c>
      <c r="B666" t="s">
        <v>201</v>
      </c>
      <c r="C666" t="s">
        <v>310</v>
      </c>
      <c r="D666" t="s">
        <v>796</v>
      </c>
      <c r="E666" t="s">
        <v>797</v>
      </c>
      <c r="F666">
        <v>82</v>
      </c>
      <c r="G666" t="s">
        <v>17</v>
      </c>
      <c r="H666" s="1">
        <v>23.61</v>
      </c>
      <c r="I666" t="s">
        <v>60</v>
      </c>
      <c r="J666">
        <v>1</v>
      </c>
      <c r="K666" s="2">
        <v>41780</v>
      </c>
      <c r="L666" s="1">
        <v>1936.02</v>
      </c>
    </row>
    <row r="667" spans="1:12">
      <c r="A667" t="s">
        <v>12</v>
      </c>
      <c r="B667" t="s">
        <v>201</v>
      </c>
      <c r="C667" t="s">
        <v>310</v>
      </c>
      <c r="D667" t="s">
        <v>798</v>
      </c>
      <c r="E667" t="s">
        <v>799</v>
      </c>
      <c r="F667">
        <v>19</v>
      </c>
      <c r="G667" t="s">
        <v>59</v>
      </c>
      <c r="H667" s="1">
        <v>0</v>
      </c>
      <c r="I667" t="s">
        <v>60</v>
      </c>
      <c r="J667">
        <v>1</v>
      </c>
      <c r="K667" s="2">
        <v>41704</v>
      </c>
      <c r="L667" s="1">
        <v>0</v>
      </c>
    </row>
    <row r="668" spans="1:12">
      <c r="A668" t="s">
        <v>12</v>
      </c>
      <c r="B668" t="s">
        <v>201</v>
      </c>
      <c r="C668" t="s">
        <v>310</v>
      </c>
      <c r="D668" t="s">
        <v>800</v>
      </c>
      <c r="E668" t="s">
        <v>801</v>
      </c>
      <c r="F668">
        <v>8</v>
      </c>
      <c r="G668" t="s">
        <v>17</v>
      </c>
      <c r="H668" s="1">
        <v>9.16</v>
      </c>
      <c r="I668" t="s">
        <v>60</v>
      </c>
      <c r="J668">
        <v>1</v>
      </c>
      <c r="K668" s="2">
        <v>41334</v>
      </c>
      <c r="L668" s="1">
        <v>73.28</v>
      </c>
    </row>
    <row r="669" spans="1:12">
      <c r="A669" t="s">
        <v>12</v>
      </c>
      <c r="B669" t="s">
        <v>201</v>
      </c>
      <c r="C669" t="s">
        <v>310</v>
      </c>
      <c r="D669" t="s">
        <v>802</v>
      </c>
      <c r="E669" t="s">
        <v>803</v>
      </c>
      <c r="F669">
        <v>25</v>
      </c>
      <c r="G669" t="s">
        <v>89</v>
      </c>
      <c r="H669" s="1">
        <v>4.1900000000000004</v>
      </c>
      <c r="I669" t="s">
        <v>60</v>
      </c>
      <c r="K669" s="2">
        <v>41325</v>
      </c>
      <c r="L669" s="1">
        <v>104.75000000000001</v>
      </c>
    </row>
    <row r="670" spans="1:12">
      <c r="A670" t="s">
        <v>12</v>
      </c>
      <c r="B670" t="s">
        <v>201</v>
      </c>
      <c r="C670" t="s">
        <v>1268</v>
      </c>
      <c r="D670" t="s">
        <v>1269</v>
      </c>
      <c r="E670" t="s">
        <v>1054</v>
      </c>
      <c r="F670">
        <v>1</v>
      </c>
      <c r="G670" t="s">
        <v>17</v>
      </c>
      <c r="H670" s="1">
        <v>2977</v>
      </c>
      <c r="I670" t="s">
        <v>60</v>
      </c>
      <c r="J670">
        <v>1</v>
      </c>
      <c r="K670" s="2">
        <v>41726</v>
      </c>
      <c r="L670" s="1">
        <v>2977</v>
      </c>
    </row>
    <row r="671" spans="1:12">
      <c r="A671" t="s">
        <v>12</v>
      </c>
      <c r="B671" t="s">
        <v>201</v>
      </c>
      <c r="C671" t="s">
        <v>1268</v>
      </c>
      <c r="D671" t="s">
        <v>1270</v>
      </c>
      <c r="E671" t="s">
        <v>1271</v>
      </c>
      <c r="F671">
        <v>2</v>
      </c>
      <c r="G671" t="s">
        <v>17</v>
      </c>
      <c r="H671" s="1">
        <v>2529.23</v>
      </c>
      <c r="I671" t="s">
        <v>60</v>
      </c>
      <c r="K671" s="2">
        <v>41737</v>
      </c>
      <c r="L671" s="1">
        <v>5058.46</v>
      </c>
    </row>
    <row r="672" spans="1:12">
      <c r="A672" t="s">
        <v>12</v>
      </c>
      <c r="B672" t="s">
        <v>201</v>
      </c>
      <c r="C672" t="s">
        <v>1268</v>
      </c>
      <c r="D672" t="s">
        <v>1272</v>
      </c>
      <c r="E672" t="s">
        <v>1273</v>
      </c>
      <c r="F672">
        <v>5</v>
      </c>
      <c r="G672" t="s">
        <v>17</v>
      </c>
      <c r="H672" s="1">
        <v>532.92999999999995</v>
      </c>
      <c r="I672" t="s">
        <v>60</v>
      </c>
      <c r="J672">
        <v>1</v>
      </c>
      <c r="K672" s="2">
        <v>41729</v>
      </c>
      <c r="L672" s="1">
        <v>2664.6499999999996</v>
      </c>
    </row>
    <row r="673" spans="1:12">
      <c r="A673" t="s">
        <v>12</v>
      </c>
      <c r="B673" t="s">
        <v>201</v>
      </c>
      <c r="C673" t="s">
        <v>1268</v>
      </c>
      <c r="D673" t="s">
        <v>710</v>
      </c>
      <c r="E673" t="s">
        <v>709</v>
      </c>
      <c r="F673">
        <v>50</v>
      </c>
      <c r="G673" t="s">
        <v>17</v>
      </c>
      <c r="H673" s="1">
        <v>60.25</v>
      </c>
      <c r="I673" t="s">
        <v>60</v>
      </c>
      <c r="J673">
        <v>1</v>
      </c>
      <c r="K673" s="2">
        <v>41751</v>
      </c>
      <c r="L673" s="1">
        <v>3012.5</v>
      </c>
    </row>
    <row r="674" spans="1:12">
      <c r="A674" t="s">
        <v>12</v>
      </c>
      <c r="B674" t="s">
        <v>201</v>
      </c>
      <c r="C674" t="s">
        <v>1268</v>
      </c>
      <c r="D674" t="s">
        <v>947</v>
      </c>
      <c r="E674" t="s">
        <v>703</v>
      </c>
      <c r="F674">
        <v>20</v>
      </c>
      <c r="G674" t="s">
        <v>17</v>
      </c>
      <c r="H674" s="1">
        <v>43.22</v>
      </c>
      <c r="I674" t="s">
        <v>60</v>
      </c>
      <c r="J674">
        <v>1</v>
      </c>
      <c r="K674" s="2">
        <v>41751</v>
      </c>
      <c r="L674" s="1">
        <v>864.4</v>
      </c>
    </row>
    <row r="675" spans="1:12">
      <c r="A675" t="s">
        <v>12</v>
      </c>
      <c r="B675" t="s">
        <v>201</v>
      </c>
      <c r="C675" t="s">
        <v>14</v>
      </c>
      <c r="D675" t="s">
        <v>15</v>
      </c>
      <c r="E675" t="s">
        <v>16</v>
      </c>
      <c r="F675">
        <v>1</v>
      </c>
      <c r="G675" t="s">
        <v>17</v>
      </c>
      <c r="H675" s="1">
        <v>499</v>
      </c>
      <c r="I675" t="s">
        <v>18</v>
      </c>
      <c r="J675">
        <v>1</v>
      </c>
      <c r="K675" s="2">
        <v>39780</v>
      </c>
      <c r="L675" s="1">
        <v>499</v>
      </c>
    </row>
    <row r="676" spans="1:12">
      <c r="A676" t="s">
        <v>12</v>
      </c>
      <c r="B676" t="s">
        <v>201</v>
      </c>
      <c r="C676" t="s">
        <v>14</v>
      </c>
      <c r="D676" t="s">
        <v>15</v>
      </c>
      <c r="E676" t="s">
        <v>16</v>
      </c>
      <c r="F676">
        <v>1</v>
      </c>
      <c r="G676" t="s">
        <v>17</v>
      </c>
      <c r="H676" s="1">
        <v>499</v>
      </c>
      <c r="I676" t="s">
        <v>18</v>
      </c>
      <c r="J676">
        <v>1</v>
      </c>
      <c r="K676" s="2">
        <v>39780</v>
      </c>
      <c r="L676" s="1">
        <v>499</v>
      </c>
    </row>
    <row r="677" spans="1:12">
      <c r="A677" t="s">
        <v>12</v>
      </c>
      <c r="B677" t="s">
        <v>201</v>
      </c>
      <c r="C677" t="s">
        <v>14</v>
      </c>
      <c r="D677" t="s">
        <v>15</v>
      </c>
      <c r="E677" t="s">
        <v>16</v>
      </c>
      <c r="F677">
        <v>1</v>
      </c>
      <c r="G677" t="s">
        <v>17</v>
      </c>
      <c r="H677" s="1">
        <v>499</v>
      </c>
      <c r="I677" t="s">
        <v>18</v>
      </c>
      <c r="J677">
        <v>1</v>
      </c>
      <c r="K677" s="2">
        <v>39780</v>
      </c>
      <c r="L677" s="1">
        <v>499</v>
      </c>
    </row>
    <row r="678" spans="1:12">
      <c r="A678" t="s">
        <v>12</v>
      </c>
      <c r="B678" t="s">
        <v>201</v>
      </c>
      <c r="C678" t="s">
        <v>14</v>
      </c>
      <c r="D678" t="s">
        <v>15</v>
      </c>
      <c r="E678" t="s">
        <v>16</v>
      </c>
      <c r="F678">
        <v>1</v>
      </c>
      <c r="G678" t="s">
        <v>17</v>
      </c>
      <c r="H678" s="1">
        <v>499</v>
      </c>
      <c r="I678" t="s">
        <v>18</v>
      </c>
      <c r="J678">
        <v>1</v>
      </c>
      <c r="K678" s="2">
        <v>39780</v>
      </c>
      <c r="L678" s="1">
        <v>499</v>
      </c>
    </row>
    <row r="679" spans="1:12">
      <c r="A679" t="s">
        <v>12</v>
      </c>
      <c r="B679" t="s">
        <v>201</v>
      </c>
      <c r="C679" t="s">
        <v>14</v>
      </c>
      <c r="D679" t="s">
        <v>15</v>
      </c>
      <c r="E679" t="s">
        <v>16</v>
      </c>
      <c r="F679">
        <v>1</v>
      </c>
      <c r="G679" t="s">
        <v>17</v>
      </c>
      <c r="H679" s="1">
        <v>499</v>
      </c>
      <c r="I679" t="s">
        <v>18</v>
      </c>
      <c r="J679">
        <v>1</v>
      </c>
      <c r="K679" s="2">
        <v>39780</v>
      </c>
      <c r="L679" s="1">
        <v>499</v>
      </c>
    </row>
    <row r="680" spans="1:12">
      <c r="A680" t="s">
        <v>12</v>
      </c>
      <c r="B680" t="s">
        <v>201</v>
      </c>
      <c r="C680" t="s">
        <v>14</v>
      </c>
      <c r="D680" t="s">
        <v>15</v>
      </c>
      <c r="E680" t="s">
        <v>16</v>
      </c>
      <c r="F680">
        <v>1</v>
      </c>
      <c r="G680" t="s">
        <v>17</v>
      </c>
      <c r="H680" s="1">
        <v>499</v>
      </c>
      <c r="I680" t="s">
        <v>18</v>
      </c>
      <c r="J680">
        <v>1</v>
      </c>
      <c r="K680" s="2">
        <v>39780</v>
      </c>
      <c r="L680" s="1">
        <v>499</v>
      </c>
    </row>
    <row r="681" spans="1:12">
      <c r="A681" t="s">
        <v>12</v>
      </c>
      <c r="B681" t="s">
        <v>201</v>
      </c>
      <c r="C681" t="s">
        <v>14</v>
      </c>
      <c r="D681" t="s">
        <v>15</v>
      </c>
      <c r="E681" t="s">
        <v>16</v>
      </c>
      <c r="F681">
        <v>1</v>
      </c>
      <c r="G681" t="s">
        <v>17</v>
      </c>
      <c r="H681" s="1">
        <v>499</v>
      </c>
      <c r="I681" t="s">
        <v>18</v>
      </c>
      <c r="J681">
        <v>1</v>
      </c>
      <c r="K681" s="2">
        <v>39780</v>
      </c>
      <c r="L681" s="1">
        <v>499</v>
      </c>
    </row>
    <row r="682" spans="1:12">
      <c r="A682" t="s">
        <v>12</v>
      </c>
      <c r="B682" t="s">
        <v>201</v>
      </c>
      <c r="C682" t="s">
        <v>14</v>
      </c>
      <c r="D682" t="s">
        <v>15</v>
      </c>
      <c r="E682" t="s">
        <v>16</v>
      </c>
      <c r="F682">
        <v>1</v>
      </c>
      <c r="G682" t="s">
        <v>17</v>
      </c>
      <c r="H682" s="1">
        <v>499</v>
      </c>
      <c r="I682" t="s">
        <v>18</v>
      </c>
      <c r="J682">
        <v>1</v>
      </c>
      <c r="K682" s="2">
        <v>39780</v>
      </c>
      <c r="L682" s="1">
        <v>499</v>
      </c>
    </row>
    <row r="683" spans="1:12">
      <c r="A683" t="s">
        <v>12</v>
      </c>
      <c r="B683" t="s">
        <v>201</v>
      </c>
      <c r="C683" t="s">
        <v>14</v>
      </c>
      <c r="D683" t="s">
        <v>15</v>
      </c>
      <c r="E683" t="s">
        <v>16</v>
      </c>
      <c r="F683">
        <v>1</v>
      </c>
      <c r="G683" t="s">
        <v>17</v>
      </c>
      <c r="H683" s="1">
        <v>499</v>
      </c>
      <c r="I683" t="s">
        <v>18</v>
      </c>
      <c r="J683">
        <v>1</v>
      </c>
      <c r="K683" s="2">
        <v>39780</v>
      </c>
      <c r="L683" s="1">
        <v>499</v>
      </c>
    </row>
    <row r="684" spans="1:12">
      <c r="A684" t="s">
        <v>12</v>
      </c>
      <c r="B684" t="s">
        <v>201</v>
      </c>
      <c r="C684" t="s">
        <v>14</v>
      </c>
      <c r="D684" t="s">
        <v>15</v>
      </c>
      <c r="E684" t="s">
        <v>16</v>
      </c>
      <c r="F684">
        <v>1</v>
      </c>
      <c r="G684" t="s">
        <v>17</v>
      </c>
      <c r="H684" s="1">
        <v>499</v>
      </c>
      <c r="I684" t="s">
        <v>18</v>
      </c>
      <c r="J684">
        <v>1</v>
      </c>
      <c r="K684" s="2">
        <v>39780</v>
      </c>
      <c r="L684" s="1">
        <v>499</v>
      </c>
    </row>
    <row r="685" spans="1:12">
      <c r="A685" t="s">
        <v>12</v>
      </c>
      <c r="B685" t="s">
        <v>201</v>
      </c>
      <c r="C685" t="s">
        <v>14</v>
      </c>
      <c r="D685" t="s">
        <v>15</v>
      </c>
      <c r="E685" t="s">
        <v>16</v>
      </c>
      <c r="F685">
        <v>1</v>
      </c>
      <c r="G685" t="s">
        <v>17</v>
      </c>
      <c r="H685" s="1">
        <v>499</v>
      </c>
      <c r="I685" t="s">
        <v>18</v>
      </c>
      <c r="J685">
        <v>1</v>
      </c>
      <c r="K685" s="2">
        <v>39780</v>
      </c>
      <c r="L685" s="1">
        <v>499</v>
      </c>
    </row>
    <row r="686" spans="1:12">
      <c r="A686" t="s">
        <v>12</v>
      </c>
      <c r="B686" t="s">
        <v>201</v>
      </c>
      <c r="C686" t="s">
        <v>14</v>
      </c>
      <c r="D686" t="s">
        <v>15</v>
      </c>
      <c r="E686" t="s">
        <v>16</v>
      </c>
      <c r="F686">
        <v>1</v>
      </c>
      <c r="G686" t="s">
        <v>17</v>
      </c>
      <c r="H686" s="1">
        <v>499</v>
      </c>
      <c r="I686" t="s">
        <v>18</v>
      </c>
      <c r="J686">
        <v>1</v>
      </c>
      <c r="K686" s="2">
        <v>39780</v>
      </c>
      <c r="L686" s="1">
        <v>499</v>
      </c>
    </row>
    <row r="687" spans="1:12">
      <c r="A687" t="s">
        <v>12</v>
      </c>
      <c r="B687" t="s">
        <v>201</v>
      </c>
      <c r="C687" t="s">
        <v>14</v>
      </c>
      <c r="D687" t="s">
        <v>15</v>
      </c>
      <c r="E687" t="s">
        <v>16</v>
      </c>
      <c r="F687">
        <v>1</v>
      </c>
      <c r="G687" t="s">
        <v>17</v>
      </c>
      <c r="H687" s="1">
        <v>499</v>
      </c>
      <c r="I687" t="s">
        <v>18</v>
      </c>
      <c r="J687">
        <v>1</v>
      </c>
      <c r="K687" s="2">
        <v>39780</v>
      </c>
      <c r="L687" s="1">
        <v>499</v>
      </c>
    </row>
    <row r="688" spans="1:12">
      <c r="A688" t="s">
        <v>12</v>
      </c>
      <c r="B688" t="s">
        <v>201</v>
      </c>
      <c r="C688" t="s">
        <v>14</v>
      </c>
      <c r="D688" t="s">
        <v>15</v>
      </c>
      <c r="E688" t="s">
        <v>16</v>
      </c>
      <c r="F688">
        <v>1</v>
      </c>
      <c r="G688" t="s">
        <v>17</v>
      </c>
      <c r="H688" s="1">
        <v>499</v>
      </c>
      <c r="I688" t="s">
        <v>18</v>
      </c>
      <c r="J688">
        <v>1</v>
      </c>
      <c r="K688" s="2">
        <v>39780</v>
      </c>
      <c r="L688" s="1">
        <v>499</v>
      </c>
    </row>
    <row r="689" spans="1:12">
      <c r="A689" t="s">
        <v>12</v>
      </c>
      <c r="B689" t="s">
        <v>201</v>
      </c>
      <c r="C689" t="s">
        <v>14</v>
      </c>
      <c r="D689" t="s">
        <v>15</v>
      </c>
      <c r="E689" t="s">
        <v>16</v>
      </c>
      <c r="F689">
        <v>1</v>
      </c>
      <c r="G689" t="s">
        <v>17</v>
      </c>
      <c r="H689" s="1">
        <v>499</v>
      </c>
      <c r="I689" t="s">
        <v>18</v>
      </c>
      <c r="J689">
        <v>1</v>
      </c>
      <c r="K689" s="2">
        <v>39780</v>
      </c>
      <c r="L689" s="1">
        <v>499</v>
      </c>
    </row>
    <row r="690" spans="1:12">
      <c r="A690" t="s">
        <v>12</v>
      </c>
      <c r="B690" t="s">
        <v>201</v>
      </c>
      <c r="C690" t="s">
        <v>14</v>
      </c>
      <c r="D690" t="s">
        <v>15</v>
      </c>
      <c r="E690" t="s">
        <v>16</v>
      </c>
      <c r="F690">
        <v>1</v>
      </c>
      <c r="G690" t="s">
        <v>17</v>
      </c>
      <c r="H690" s="1">
        <v>499</v>
      </c>
      <c r="I690" t="s">
        <v>18</v>
      </c>
      <c r="J690">
        <v>1</v>
      </c>
      <c r="K690" s="2">
        <v>39780</v>
      </c>
      <c r="L690" s="1">
        <v>499</v>
      </c>
    </row>
    <row r="691" spans="1:12">
      <c r="A691" t="s">
        <v>12</v>
      </c>
      <c r="B691" t="s">
        <v>201</v>
      </c>
      <c r="C691" t="s">
        <v>14</v>
      </c>
      <c r="D691" t="s">
        <v>15</v>
      </c>
      <c r="E691" t="s">
        <v>16</v>
      </c>
      <c r="F691">
        <v>1</v>
      </c>
      <c r="G691" t="s">
        <v>17</v>
      </c>
      <c r="H691" s="1">
        <v>499</v>
      </c>
      <c r="I691" t="s">
        <v>18</v>
      </c>
      <c r="J691">
        <v>1</v>
      </c>
      <c r="K691" s="2">
        <v>39780</v>
      </c>
      <c r="L691" s="1">
        <v>499</v>
      </c>
    </row>
    <row r="692" spans="1:12">
      <c r="A692" t="s">
        <v>12</v>
      </c>
      <c r="B692" t="s">
        <v>201</v>
      </c>
      <c r="C692" t="s">
        <v>14</v>
      </c>
      <c r="D692" t="s">
        <v>15</v>
      </c>
      <c r="E692" t="s">
        <v>16</v>
      </c>
      <c r="F692">
        <v>1</v>
      </c>
      <c r="G692" t="s">
        <v>17</v>
      </c>
      <c r="H692" s="1">
        <v>499</v>
      </c>
      <c r="I692" t="s">
        <v>18</v>
      </c>
      <c r="J692">
        <v>1</v>
      </c>
      <c r="K692" s="2">
        <v>39780</v>
      </c>
      <c r="L692" s="1">
        <v>499</v>
      </c>
    </row>
    <row r="693" spans="1:12">
      <c r="A693" t="s">
        <v>12</v>
      </c>
      <c r="B693" t="s">
        <v>201</v>
      </c>
      <c r="C693" t="s">
        <v>14</v>
      </c>
      <c r="D693" t="s">
        <v>15</v>
      </c>
      <c r="E693" t="s">
        <v>16</v>
      </c>
      <c r="F693">
        <v>1</v>
      </c>
      <c r="G693" t="s">
        <v>17</v>
      </c>
      <c r="H693" s="1">
        <v>499</v>
      </c>
      <c r="I693" t="s">
        <v>18</v>
      </c>
      <c r="J693">
        <v>1</v>
      </c>
      <c r="K693" s="2">
        <v>39722</v>
      </c>
      <c r="L693" s="1">
        <v>499</v>
      </c>
    </row>
    <row r="694" spans="1:12">
      <c r="A694" t="s">
        <v>12</v>
      </c>
      <c r="B694" t="s">
        <v>201</v>
      </c>
      <c r="C694" t="s">
        <v>14</v>
      </c>
      <c r="D694" t="s">
        <v>15</v>
      </c>
      <c r="E694" t="s">
        <v>16</v>
      </c>
      <c r="F694">
        <v>1</v>
      </c>
      <c r="G694" t="s">
        <v>17</v>
      </c>
      <c r="H694" s="1">
        <v>499</v>
      </c>
      <c r="I694" t="s">
        <v>18</v>
      </c>
      <c r="J694">
        <v>1</v>
      </c>
      <c r="K694" s="2">
        <v>39722</v>
      </c>
      <c r="L694" s="1">
        <v>499</v>
      </c>
    </row>
    <row r="695" spans="1:12">
      <c r="A695" t="s">
        <v>12</v>
      </c>
      <c r="B695" t="s">
        <v>201</v>
      </c>
      <c r="C695" t="s">
        <v>14</v>
      </c>
      <c r="D695" t="s">
        <v>15</v>
      </c>
      <c r="E695" t="s">
        <v>16</v>
      </c>
      <c r="F695">
        <v>1</v>
      </c>
      <c r="G695" t="s">
        <v>17</v>
      </c>
      <c r="H695" s="1">
        <v>499</v>
      </c>
      <c r="I695" t="s">
        <v>18</v>
      </c>
      <c r="J695">
        <v>1</v>
      </c>
      <c r="K695" s="2">
        <v>39722</v>
      </c>
      <c r="L695" s="1">
        <v>499</v>
      </c>
    </row>
    <row r="696" spans="1:12">
      <c r="A696" t="s">
        <v>12</v>
      </c>
      <c r="B696" t="s">
        <v>201</v>
      </c>
      <c r="C696" t="s">
        <v>14</v>
      </c>
      <c r="D696" t="s">
        <v>15</v>
      </c>
      <c r="E696" t="s">
        <v>16</v>
      </c>
      <c r="F696">
        <v>1</v>
      </c>
      <c r="G696" t="s">
        <v>17</v>
      </c>
      <c r="H696" s="1">
        <v>499</v>
      </c>
      <c r="I696" t="s">
        <v>18</v>
      </c>
      <c r="J696">
        <v>1</v>
      </c>
      <c r="K696" s="2">
        <v>39722</v>
      </c>
      <c r="L696" s="1">
        <v>499</v>
      </c>
    </row>
    <row r="697" spans="1:12">
      <c r="A697" t="s">
        <v>12</v>
      </c>
      <c r="B697" t="s">
        <v>201</v>
      </c>
      <c r="C697" t="s">
        <v>14</v>
      </c>
      <c r="D697" t="s">
        <v>15</v>
      </c>
      <c r="E697" t="s">
        <v>16</v>
      </c>
      <c r="F697">
        <v>1</v>
      </c>
      <c r="G697" t="s">
        <v>17</v>
      </c>
      <c r="H697" s="1">
        <v>499</v>
      </c>
      <c r="I697" t="s">
        <v>18</v>
      </c>
      <c r="J697">
        <v>1</v>
      </c>
      <c r="K697" s="2">
        <v>39722</v>
      </c>
      <c r="L697" s="1">
        <v>499</v>
      </c>
    </row>
    <row r="698" spans="1:12">
      <c r="A698" t="s">
        <v>12</v>
      </c>
      <c r="B698" t="s">
        <v>201</v>
      </c>
      <c r="C698" t="s">
        <v>14</v>
      </c>
      <c r="D698" t="s">
        <v>15</v>
      </c>
      <c r="E698" t="s">
        <v>16</v>
      </c>
      <c r="F698">
        <v>1</v>
      </c>
      <c r="G698" t="s">
        <v>17</v>
      </c>
      <c r="H698" s="1">
        <v>499</v>
      </c>
      <c r="I698" t="s">
        <v>18</v>
      </c>
      <c r="J698">
        <v>1</v>
      </c>
      <c r="K698" s="2">
        <v>39722</v>
      </c>
      <c r="L698" s="1">
        <v>499</v>
      </c>
    </row>
    <row r="699" spans="1:12">
      <c r="A699" t="s">
        <v>12</v>
      </c>
      <c r="B699" t="s">
        <v>201</v>
      </c>
      <c r="C699" t="s">
        <v>14</v>
      </c>
      <c r="D699" t="s">
        <v>15</v>
      </c>
      <c r="E699" t="s">
        <v>16</v>
      </c>
      <c r="F699">
        <v>1</v>
      </c>
      <c r="G699" t="s">
        <v>17</v>
      </c>
      <c r="H699" s="1">
        <v>499</v>
      </c>
      <c r="I699" t="s">
        <v>18</v>
      </c>
      <c r="J699">
        <v>1</v>
      </c>
      <c r="K699" s="2">
        <v>39721</v>
      </c>
      <c r="L699" s="1">
        <v>499</v>
      </c>
    </row>
    <row r="700" spans="1:12">
      <c r="A700" t="s">
        <v>12</v>
      </c>
      <c r="B700" t="s">
        <v>201</v>
      </c>
      <c r="C700" t="s">
        <v>14</v>
      </c>
      <c r="D700" t="s">
        <v>15</v>
      </c>
      <c r="E700" t="s">
        <v>16</v>
      </c>
      <c r="F700">
        <v>1</v>
      </c>
      <c r="G700" t="s">
        <v>17</v>
      </c>
      <c r="H700" s="1">
        <v>499</v>
      </c>
      <c r="I700" t="s">
        <v>18</v>
      </c>
      <c r="J700">
        <v>1</v>
      </c>
      <c r="K700" s="2">
        <v>39721</v>
      </c>
      <c r="L700" s="1">
        <v>499</v>
      </c>
    </row>
    <row r="701" spans="1:12">
      <c r="A701" t="s">
        <v>12</v>
      </c>
      <c r="B701" t="s">
        <v>201</v>
      </c>
      <c r="C701" t="s">
        <v>14</v>
      </c>
      <c r="D701" t="s">
        <v>15</v>
      </c>
      <c r="E701" t="s">
        <v>16</v>
      </c>
      <c r="F701">
        <v>1</v>
      </c>
      <c r="G701" t="s">
        <v>17</v>
      </c>
      <c r="H701" s="1">
        <v>499</v>
      </c>
      <c r="I701" t="s">
        <v>18</v>
      </c>
      <c r="J701">
        <v>1</v>
      </c>
      <c r="K701" s="2">
        <v>39721</v>
      </c>
      <c r="L701" s="1">
        <v>499</v>
      </c>
    </row>
    <row r="702" spans="1:12">
      <c r="A702" t="s">
        <v>12</v>
      </c>
      <c r="B702" t="s">
        <v>201</v>
      </c>
      <c r="C702" t="s">
        <v>14</v>
      </c>
      <c r="D702" t="s">
        <v>15</v>
      </c>
      <c r="E702" t="s">
        <v>16</v>
      </c>
      <c r="F702">
        <v>1</v>
      </c>
      <c r="G702" t="s">
        <v>17</v>
      </c>
      <c r="H702" s="1">
        <v>499</v>
      </c>
      <c r="I702" t="s">
        <v>18</v>
      </c>
      <c r="J702">
        <v>1</v>
      </c>
      <c r="K702" s="2">
        <v>38905</v>
      </c>
      <c r="L702" s="1">
        <v>499</v>
      </c>
    </row>
    <row r="703" spans="1:12">
      <c r="A703" t="s">
        <v>12</v>
      </c>
      <c r="B703" t="s">
        <v>201</v>
      </c>
      <c r="C703" t="s">
        <v>14</v>
      </c>
      <c r="D703" t="s">
        <v>15</v>
      </c>
      <c r="E703" t="s">
        <v>16</v>
      </c>
      <c r="F703">
        <v>1</v>
      </c>
      <c r="G703" t="s">
        <v>17</v>
      </c>
      <c r="H703" s="1">
        <v>499</v>
      </c>
      <c r="I703" t="s">
        <v>18</v>
      </c>
      <c r="J703">
        <v>1</v>
      </c>
      <c r="K703" s="2">
        <v>38905</v>
      </c>
      <c r="L703" s="1">
        <v>499</v>
      </c>
    </row>
    <row r="704" spans="1:12">
      <c r="A704" t="s">
        <v>12</v>
      </c>
      <c r="B704" t="s">
        <v>201</v>
      </c>
      <c r="C704" t="s">
        <v>14</v>
      </c>
      <c r="D704" t="s">
        <v>15</v>
      </c>
      <c r="E704" t="s">
        <v>16</v>
      </c>
      <c r="F704">
        <v>1</v>
      </c>
      <c r="G704" t="s">
        <v>17</v>
      </c>
      <c r="H704" s="1">
        <v>499</v>
      </c>
      <c r="I704" t="s">
        <v>18</v>
      </c>
      <c r="J704">
        <v>1</v>
      </c>
      <c r="K704" s="2">
        <v>38905</v>
      </c>
      <c r="L704" s="1">
        <v>499</v>
      </c>
    </row>
    <row r="705" spans="1:12">
      <c r="A705" t="s">
        <v>12</v>
      </c>
      <c r="B705" t="s">
        <v>201</v>
      </c>
      <c r="C705" t="s">
        <v>14</v>
      </c>
      <c r="D705" t="s">
        <v>15</v>
      </c>
      <c r="E705" t="s">
        <v>16</v>
      </c>
      <c r="F705">
        <v>1</v>
      </c>
      <c r="G705" t="s">
        <v>17</v>
      </c>
      <c r="H705" s="1">
        <v>499</v>
      </c>
      <c r="I705" t="s">
        <v>18</v>
      </c>
      <c r="J705">
        <v>1</v>
      </c>
      <c r="K705" s="2">
        <v>38905</v>
      </c>
      <c r="L705" s="1">
        <v>499</v>
      </c>
    </row>
    <row r="706" spans="1:12">
      <c r="A706" t="s">
        <v>12</v>
      </c>
      <c r="B706" t="s">
        <v>201</v>
      </c>
      <c r="C706" t="s">
        <v>14</v>
      </c>
      <c r="D706" t="s">
        <v>15</v>
      </c>
      <c r="E706" t="s">
        <v>16</v>
      </c>
      <c r="F706">
        <v>1</v>
      </c>
      <c r="G706" t="s">
        <v>17</v>
      </c>
      <c r="H706" s="1">
        <v>499</v>
      </c>
      <c r="I706" t="s">
        <v>18</v>
      </c>
      <c r="J706">
        <v>1</v>
      </c>
      <c r="K706" s="2">
        <v>38905</v>
      </c>
      <c r="L706" s="1">
        <v>499</v>
      </c>
    </row>
    <row r="707" spans="1:12">
      <c r="A707" t="s">
        <v>12</v>
      </c>
      <c r="B707" t="s">
        <v>201</v>
      </c>
      <c r="C707" t="s">
        <v>14</v>
      </c>
      <c r="D707" t="s">
        <v>15</v>
      </c>
      <c r="E707" t="s">
        <v>16</v>
      </c>
      <c r="F707">
        <v>1</v>
      </c>
      <c r="G707" t="s">
        <v>17</v>
      </c>
      <c r="H707" s="1">
        <v>499</v>
      </c>
      <c r="I707" t="s">
        <v>18</v>
      </c>
      <c r="J707">
        <v>1</v>
      </c>
      <c r="K707" s="2">
        <v>38905</v>
      </c>
      <c r="L707" s="1">
        <v>499</v>
      </c>
    </row>
    <row r="708" spans="1:12">
      <c r="A708" t="s">
        <v>12</v>
      </c>
      <c r="B708" t="s">
        <v>201</v>
      </c>
      <c r="C708" t="s">
        <v>14</v>
      </c>
      <c r="D708" t="s">
        <v>15</v>
      </c>
      <c r="E708" t="s">
        <v>16</v>
      </c>
      <c r="F708">
        <v>1</v>
      </c>
      <c r="G708" t="s">
        <v>17</v>
      </c>
      <c r="H708" s="1">
        <v>499</v>
      </c>
      <c r="I708" t="s">
        <v>18</v>
      </c>
      <c r="J708">
        <v>1</v>
      </c>
      <c r="K708" s="2">
        <v>38905</v>
      </c>
      <c r="L708" s="1">
        <v>499</v>
      </c>
    </row>
    <row r="709" spans="1:12">
      <c r="A709" t="s">
        <v>12</v>
      </c>
      <c r="B709" t="s">
        <v>201</v>
      </c>
      <c r="C709" t="s">
        <v>14</v>
      </c>
      <c r="D709" t="s">
        <v>15</v>
      </c>
      <c r="E709" t="s">
        <v>16</v>
      </c>
      <c r="F709">
        <v>1</v>
      </c>
      <c r="G709" t="s">
        <v>17</v>
      </c>
      <c r="H709" s="1">
        <v>499</v>
      </c>
      <c r="I709" t="s">
        <v>18</v>
      </c>
      <c r="J709">
        <v>1</v>
      </c>
      <c r="K709" s="2">
        <v>38905</v>
      </c>
      <c r="L709" s="1">
        <v>499</v>
      </c>
    </row>
    <row r="710" spans="1:12">
      <c r="A710" t="s">
        <v>12</v>
      </c>
      <c r="B710" t="s">
        <v>201</v>
      </c>
      <c r="C710" t="s">
        <v>14</v>
      </c>
      <c r="D710" t="s">
        <v>15</v>
      </c>
      <c r="E710" t="s">
        <v>16</v>
      </c>
      <c r="F710">
        <v>1</v>
      </c>
      <c r="G710" t="s">
        <v>17</v>
      </c>
      <c r="H710" s="1">
        <v>499</v>
      </c>
      <c r="I710" t="s">
        <v>18</v>
      </c>
      <c r="J710">
        <v>1</v>
      </c>
      <c r="K710" s="2">
        <v>38905</v>
      </c>
      <c r="L710" s="1">
        <v>499</v>
      </c>
    </row>
    <row r="711" spans="1:12">
      <c r="A711" t="s">
        <v>12</v>
      </c>
      <c r="B711" t="s">
        <v>201</v>
      </c>
      <c r="C711" t="s">
        <v>14</v>
      </c>
      <c r="D711" t="s">
        <v>15</v>
      </c>
      <c r="E711" t="s">
        <v>16</v>
      </c>
      <c r="F711">
        <v>1</v>
      </c>
      <c r="G711" t="s">
        <v>17</v>
      </c>
      <c r="H711" s="1">
        <v>499</v>
      </c>
      <c r="I711" t="s">
        <v>18</v>
      </c>
      <c r="J711">
        <v>1</v>
      </c>
      <c r="K711" s="2">
        <v>38905</v>
      </c>
      <c r="L711" s="1">
        <v>499</v>
      </c>
    </row>
    <row r="712" spans="1:12">
      <c r="A712" t="s">
        <v>12</v>
      </c>
      <c r="B712" t="s">
        <v>201</v>
      </c>
      <c r="C712" t="s">
        <v>14</v>
      </c>
      <c r="D712" t="s">
        <v>15</v>
      </c>
      <c r="E712" t="s">
        <v>16</v>
      </c>
      <c r="F712">
        <v>1</v>
      </c>
      <c r="G712" t="s">
        <v>17</v>
      </c>
      <c r="H712" s="1">
        <v>499</v>
      </c>
      <c r="I712" t="s">
        <v>18</v>
      </c>
      <c r="J712">
        <v>1</v>
      </c>
      <c r="K712" s="2">
        <v>38905</v>
      </c>
      <c r="L712" s="1">
        <v>499</v>
      </c>
    </row>
    <row r="713" spans="1:12">
      <c r="A713" t="s">
        <v>12</v>
      </c>
      <c r="B713" t="s">
        <v>201</v>
      </c>
      <c r="C713" t="s">
        <v>14</v>
      </c>
      <c r="D713" t="s">
        <v>15</v>
      </c>
      <c r="E713" t="s">
        <v>16</v>
      </c>
      <c r="F713">
        <v>1</v>
      </c>
      <c r="G713" t="s">
        <v>17</v>
      </c>
      <c r="H713" s="1">
        <v>499</v>
      </c>
      <c r="I713" t="s">
        <v>18</v>
      </c>
      <c r="J713">
        <v>1</v>
      </c>
      <c r="K713" s="2">
        <v>38905</v>
      </c>
      <c r="L713" s="1">
        <v>499</v>
      </c>
    </row>
    <row r="714" spans="1:12">
      <c r="A714" t="s">
        <v>12</v>
      </c>
      <c r="B714" t="s">
        <v>201</v>
      </c>
      <c r="C714" t="s">
        <v>14</v>
      </c>
      <c r="D714" t="s">
        <v>15</v>
      </c>
      <c r="E714" t="s">
        <v>16</v>
      </c>
      <c r="F714">
        <v>1</v>
      </c>
      <c r="G714" t="s">
        <v>17</v>
      </c>
      <c r="H714" s="1">
        <v>499</v>
      </c>
      <c r="I714" t="s">
        <v>18</v>
      </c>
      <c r="J714">
        <v>1</v>
      </c>
      <c r="K714" s="2">
        <v>38905</v>
      </c>
      <c r="L714" s="1">
        <v>499</v>
      </c>
    </row>
    <row r="715" spans="1:12">
      <c r="A715" t="s">
        <v>12</v>
      </c>
      <c r="B715" t="s">
        <v>201</v>
      </c>
      <c r="C715" t="s">
        <v>14</v>
      </c>
      <c r="D715" t="s">
        <v>15</v>
      </c>
      <c r="E715" t="s">
        <v>16</v>
      </c>
      <c r="F715">
        <v>1</v>
      </c>
      <c r="G715" t="s">
        <v>17</v>
      </c>
      <c r="H715" s="1">
        <v>499</v>
      </c>
      <c r="I715" t="s">
        <v>18</v>
      </c>
      <c r="J715">
        <v>1</v>
      </c>
      <c r="K715" s="2">
        <v>38905</v>
      </c>
      <c r="L715" s="1">
        <v>499</v>
      </c>
    </row>
    <row r="716" spans="1:12">
      <c r="A716" t="s">
        <v>12</v>
      </c>
      <c r="B716" t="s">
        <v>201</v>
      </c>
      <c r="C716" t="s">
        <v>14</v>
      </c>
      <c r="D716" t="s">
        <v>15</v>
      </c>
      <c r="E716" t="s">
        <v>16</v>
      </c>
      <c r="F716">
        <v>1</v>
      </c>
      <c r="G716" t="s">
        <v>17</v>
      </c>
      <c r="H716" s="1">
        <v>499</v>
      </c>
      <c r="I716" t="s">
        <v>18</v>
      </c>
      <c r="J716">
        <v>1</v>
      </c>
      <c r="K716" s="2">
        <v>38905</v>
      </c>
      <c r="L716" s="1">
        <v>499</v>
      </c>
    </row>
    <row r="717" spans="1:12">
      <c r="A717" t="s">
        <v>12</v>
      </c>
      <c r="B717" t="s">
        <v>201</v>
      </c>
      <c r="C717" t="s">
        <v>14</v>
      </c>
      <c r="D717" t="s">
        <v>19</v>
      </c>
      <c r="E717" t="s">
        <v>20</v>
      </c>
      <c r="F717">
        <v>1</v>
      </c>
      <c r="G717" t="s">
        <v>17</v>
      </c>
      <c r="H717" s="1">
        <v>138</v>
      </c>
      <c r="I717" t="s">
        <v>18</v>
      </c>
      <c r="J717">
        <v>1</v>
      </c>
      <c r="K717" s="2">
        <v>39780</v>
      </c>
      <c r="L717" s="1">
        <v>138</v>
      </c>
    </row>
    <row r="718" spans="1:12">
      <c r="A718" t="s">
        <v>12</v>
      </c>
      <c r="B718" t="s">
        <v>201</v>
      </c>
      <c r="C718" t="s">
        <v>14</v>
      </c>
      <c r="D718" t="s">
        <v>19</v>
      </c>
      <c r="E718" t="s">
        <v>20</v>
      </c>
      <c r="F718">
        <v>1</v>
      </c>
      <c r="G718" t="s">
        <v>17</v>
      </c>
      <c r="H718" s="1">
        <v>138</v>
      </c>
      <c r="I718" t="s">
        <v>18</v>
      </c>
      <c r="J718">
        <v>1</v>
      </c>
      <c r="K718" s="2">
        <v>39780</v>
      </c>
      <c r="L718" s="1">
        <v>138</v>
      </c>
    </row>
    <row r="719" spans="1:12">
      <c r="A719" t="s">
        <v>12</v>
      </c>
      <c r="B719" t="s">
        <v>201</v>
      </c>
      <c r="C719" t="s">
        <v>14</v>
      </c>
      <c r="D719" t="s">
        <v>19</v>
      </c>
      <c r="E719" t="s">
        <v>20</v>
      </c>
      <c r="F719">
        <v>1</v>
      </c>
      <c r="G719" t="s">
        <v>17</v>
      </c>
      <c r="H719" s="1">
        <v>138</v>
      </c>
      <c r="I719" t="s">
        <v>18</v>
      </c>
      <c r="J719">
        <v>1</v>
      </c>
      <c r="K719" s="2">
        <v>39780</v>
      </c>
      <c r="L719" s="1">
        <v>138</v>
      </c>
    </row>
    <row r="720" spans="1:12">
      <c r="A720" t="s">
        <v>12</v>
      </c>
      <c r="B720" t="s">
        <v>201</v>
      </c>
      <c r="C720" t="s">
        <v>14</v>
      </c>
      <c r="D720" t="s">
        <v>19</v>
      </c>
      <c r="E720" t="s">
        <v>20</v>
      </c>
      <c r="F720">
        <v>1</v>
      </c>
      <c r="G720" t="s">
        <v>17</v>
      </c>
      <c r="H720" s="1">
        <v>138</v>
      </c>
      <c r="I720" t="s">
        <v>18</v>
      </c>
      <c r="J720">
        <v>1</v>
      </c>
      <c r="K720" s="2">
        <v>39780</v>
      </c>
      <c r="L720" s="1">
        <v>138</v>
      </c>
    </row>
    <row r="721" spans="1:12">
      <c r="A721" t="s">
        <v>12</v>
      </c>
      <c r="B721" t="s">
        <v>201</v>
      </c>
      <c r="C721" t="s">
        <v>14</v>
      </c>
      <c r="D721" t="s">
        <v>19</v>
      </c>
      <c r="E721" t="s">
        <v>20</v>
      </c>
      <c r="F721">
        <v>1</v>
      </c>
      <c r="G721" t="s">
        <v>17</v>
      </c>
      <c r="H721" s="1">
        <v>138</v>
      </c>
      <c r="I721" t="s">
        <v>18</v>
      </c>
      <c r="J721">
        <v>1</v>
      </c>
      <c r="K721" s="2">
        <v>39780</v>
      </c>
      <c r="L721" s="1">
        <v>138</v>
      </c>
    </row>
    <row r="722" spans="1:12">
      <c r="A722" t="s">
        <v>12</v>
      </c>
      <c r="B722" t="s">
        <v>201</v>
      </c>
      <c r="C722" t="s">
        <v>14</v>
      </c>
      <c r="D722" t="s">
        <v>19</v>
      </c>
      <c r="E722" t="s">
        <v>20</v>
      </c>
      <c r="F722">
        <v>1</v>
      </c>
      <c r="G722" t="s">
        <v>17</v>
      </c>
      <c r="H722" s="1">
        <v>138</v>
      </c>
      <c r="I722" t="s">
        <v>18</v>
      </c>
      <c r="J722">
        <v>1</v>
      </c>
      <c r="K722" s="2">
        <v>39780</v>
      </c>
      <c r="L722" s="1">
        <v>138</v>
      </c>
    </row>
    <row r="723" spans="1:12">
      <c r="A723" t="s">
        <v>12</v>
      </c>
      <c r="B723" t="s">
        <v>201</v>
      </c>
      <c r="C723" t="s">
        <v>14</v>
      </c>
      <c r="D723" t="s">
        <v>19</v>
      </c>
      <c r="E723" t="s">
        <v>20</v>
      </c>
      <c r="F723">
        <v>1</v>
      </c>
      <c r="G723" t="s">
        <v>17</v>
      </c>
      <c r="H723" s="1">
        <v>138</v>
      </c>
      <c r="I723" t="s">
        <v>18</v>
      </c>
      <c r="J723">
        <v>1</v>
      </c>
      <c r="K723" s="2">
        <v>39722</v>
      </c>
      <c r="L723" s="1">
        <v>138</v>
      </c>
    </row>
    <row r="724" spans="1:12">
      <c r="A724" t="s">
        <v>12</v>
      </c>
      <c r="B724" t="s">
        <v>201</v>
      </c>
      <c r="C724" t="s">
        <v>14</v>
      </c>
      <c r="D724" t="s">
        <v>19</v>
      </c>
      <c r="E724" t="s">
        <v>20</v>
      </c>
      <c r="F724">
        <v>1</v>
      </c>
      <c r="G724" t="s">
        <v>17</v>
      </c>
      <c r="H724" s="1">
        <v>138</v>
      </c>
      <c r="I724" t="s">
        <v>18</v>
      </c>
      <c r="J724">
        <v>1</v>
      </c>
      <c r="K724" s="2">
        <v>39722</v>
      </c>
      <c r="L724" s="1">
        <v>138</v>
      </c>
    </row>
    <row r="725" spans="1:12">
      <c r="A725" t="s">
        <v>12</v>
      </c>
      <c r="B725" t="s">
        <v>201</v>
      </c>
      <c r="C725" t="s">
        <v>14</v>
      </c>
      <c r="D725" t="s">
        <v>19</v>
      </c>
      <c r="E725" t="s">
        <v>20</v>
      </c>
      <c r="F725">
        <v>1</v>
      </c>
      <c r="G725" t="s">
        <v>17</v>
      </c>
      <c r="H725" s="1">
        <v>138</v>
      </c>
      <c r="I725" t="s">
        <v>18</v>
      </c>
      <c r="J725">
        <v>1</v>
      </c>
      <c r="K725" s="2">
        <v>39722</v>
      </c>
      <c r="L725" s="1">
        <v>138</v>
      </c>
    </row>
    <row r="726" spans="1:12">
      <c r="A726" t="s">
        <v>12</v>
      </c>
      <c r="B726" t="s">
        <v>201</v>
      </c>
      <c r="C726" t="s">
        <v>14</v>
      </c>
      <c r="D726" t="s">
        <v>19</v>
      </c>
      <c r="E726" t="s">
        <v>20</v>
      </c>
      <c r="F726">
        <v>1</v>
      </c>
      <c r="G726" t="s">
        <v>17</v>
      </c>
      <c r="H726" s="1">
        <v>138</v>
      </c>
      <c r="I726" t="s">
        <v>18</v>
      </c>
      <c r="J726">
        <v>1</v>
      </c>
      <c r="K726" s="2">
        <v>39722</v>
      </c>
      <c r="L726" s="1">
        <v>138</v>
      </c>
    </row>
    <row r="727" spans="1:12">
      <c r="A727" t="s">
        <v>12</v>
      </c>
      <c r="B727" t="s">
        <v>201</v>
      </c>
      <c r="C727" t="s">
        <v>14</v>
      </c>
      <c r="D727" t="s">
        <v>19</v>
      </c>
      <c r="E727" t="s">
        <v>20</v>
      </c>
      <c r="F727">
        <v>1</v>
      </c>
      <c r="G727" t="s">
        <v>17</v>
      </c>
      <c r="H727" s="1">
        <v>138</v>
      </c>
      <c r="I727" t="s">
        <v>18</v>
      </c>
      <c r="J727">
        <v>1</v>
      </c>
      <c r="K727" s="2">
        <v>39722</v>
      </c>
      <c r="L727" s="1">
        <v>138</v>
      </c>
    </row>
    <row r="728" spans="1:12">
      <c r="A728" t="s">
        <v>12</v>
      </c>
      <c r="B728" t="s">
        <v>201</v>
      </c>
      <c r="C728" t="s">
        <v>14</v>
      </c>
      <c r="D728" t="s">
        <v>19</v>
      </c>
      <c r="E728" t="s">
        <v>20</v>
      </c>
      <c r="F728">
        <v>1</v>
      </c>
      <c r="G728" t="s">
        <v>17</v>
      </c>
      <c r="H728" s="1">
        <v>138</v>
      </c>
      <c r="I728" t="s">
        <v>18</v>
      </c>
      <c r="J728">
        <v>1</v>
      </c>
      <c r="K728" s="2">
        <v>39722</v>
      </c>
      <c r="L728" s="1">
        <v>138</v>
      </c>
    </row>
    <row r="729" spans="1:12">
      <c r="A729" t="s">
        <v>12</v>
      </c>
      <c r="B729" t="s">
        <v>201</v>
      </c>
      <c r="C729" t="s">
        <v>14</v>
      </c>
      <c r="D729" t="s">
        <v>19</v>
      </c>
      <c r="E729" t="s">
        <v>20</v>
      </c>
      <c r="F729">
        <v>1</v>
      </c>
      <c r="G729" t="s">
        <v>17</v>
      </c>
      <c r="H729" s="1">
        <v>138</v>
      </c>
      <c r="I729" t="s">
        <v>18</v>
      </c>
      <c r="J729">
        <v>1</v>
      </c>
      <c r="K729" s="2">
        <v>39721</v>
      </c>
      <c r="L729" s="1">
        <v>138</v>
      </c>
    </row>
    <row r="730" spans="1:12">
      <c r="A730" t="s">
        <v>12</v>
      </c>
      <c r="B730" t="s">
        <v>201</v>
      </c>
      <c r="C730" t="s">
        <v>14</v>
      </c>
      <c r="D730" t="s">
        <v>19</v>
      </c>
      <c r="E730" t="s">
        <v>20</v>
      </c>
      <c r="F730">
        <v>1</v>
      </c>
      <c r="G730" t="s">
        <v>17</v>
      </c>
      <c r="H730" s="1">
        <v>138</v>
      </c>
      <c r="I730" t="s">
        <v>18</v>
      </c>
      <c r="J730">
        <v>1</v>
      </c>
      <c r="K730" s="2">
        <v>39721</v>
      </c>
      <c r="L730" s="1">
        <v>138</v>
      </c>
    </row>
    <row r="731" spans="1:12">
      <c r="A731" t="s">
        <v>12</v>
      </c>
      <c r="B731" t="s">
        <v>201</v>
      </c>
      <c r="C731" t="s">
        <v>14</v>
      </c>
      <c r="D731" t="s">
        <v>19</v>
      </c>
      <c r="E731" t="s">
        <v>20</v>
      </c>
      <c r="F731">
        <v>1</v>
      </c>
      <c r="G731" t="s">
        <v>17</v>
      </c>
      <c r="H731" s="1">
        <v>138</v>
      </c>
      <c r="I731" t="s">
        <v>18</v>
      </c>
      <c r="J731">
        <v>1</v>
      </c>
      <c r="K731" s="2">
        <v>39721</v>
      </c>
      <c r="L731" s="1">
        <v>138</v>
      </c>
    </row>
    <row r="732" spans="1:12">
      <c r="A732" t="s">
        <v>12</v>
      </c>
      <c r="B732" t="s">
        <v>201</v>
      </c>
      <c r="C732" t="s">
        <v>14</v>
      </c>
      <c r="D732" t="s">
        <v>19</v>
      </c>
      <c r="E732" t="s">
        <v>20</v>
      </c>
      <c r="F732">
        <v>1</v>
      </c>
      <c r="G732" t="s">
        <v>17</v>
      </c>
      <c r="H732" s="1">
        <v>138</v>
      </c>
      <c r="I732" t="s">
        <v>18</v>
      </c>
      <c r="J732">
        <v>1</v>
      </c>
      <c r="K732" s="2">
        <v>38905</v>
      </c>
      <c r="L732" s="1">
        <v>138</v>
      </c>
    </row>
    <row r="733" spans="1:12">
      <c r="A733" t="s">
        <v>12</v>
      </c>
      <c r="B733" t="s">
        <v>201</v>
      </c>
      <c r="C733" t="s">
        <v>14</v>
      </c>
      <c r="D733" t="s">
        <v>19</v>
      </c>
      <c r="E733" t="s">
        <v>20</v>
      </c>
      <c r="F733">
        <v>1</v>
      </c>
      <c r="G733" t="s">
        <v>17</v>
      </c>
      <c r="H733" s="1">
        <v>138</v>
      </c>
      <c r="I733" t="s">
        <v>18</v>
      </c>
      <c r="J733">
        <v>1</v>
      </c>
      <c r="K733" s="2">
        <v>39715</v>
      </c>
      <c r="L733" s="1">
        <v>138</v>
      </c>
    </row>
    <row r="734" spans="1:12">
      <c r="A734" t="s">
        <v>12</v>
      </c>
      <c r="B734" t="s">
        <v>201</v>
      </c>
      <c r="C734" t="s">
        <v>14</v>
      </c>
      <c r="D734" t="s">
        <v>19</v>
      </c>
      <c r="E734" t="s">
        <v>20</v>
      </c>
      <c r="F734">
        <v>1</v>
      </c>
      <c r="G734" t="s">
        <v>17</v>
      </c>
      <c r="H734" s="1">
        <v>138</v>
      </c>
      <c r="I734" t="s">
        <v>18</v>
      </c>
      <c r="J734">
        <v>1</v>
      </c>
      <c r="K734" s="2">
        <v>39715</v>
      </c>
      <c r="L734" s="1">
        <v>138</v>
      </c>
    </row>
    <row r="735" spans="1:12">
      <c r="A735" t="s">
        <v>12</v>
      </c>
      <c r="B735" t="s">
        <v>201</v>
      </c>
      <c r="C735" t="s">
        <v>14</v>
      </c>
      <c r="D735" t="s">
        <v>19</v>
      </c>
      <c r="E735" t="s">
        <v>20</v>
      </c>
      <c r="F735">
        <v>1</v>
      </c>
      <c r="G735" t="s">
        <v>17</v>
      </c>
      <c r="H735" s="1">
        <v>138</v>
      </c>
      <c r="I735" t="s">
        <v>18</v>
      </c>
      <c r="J735">
        <v>1</v>
      </c>
      <c r="K735" s="2">
        <v>39715</v>
      </c>
      <c r="L735" s="1">
        <v>138</v>
      </c>
    </row>
    <row r="736" spans="1:12">
      <c r="A736" t="s">
        <v>12</v>
      </c>
      <c r="B736" t="s">
        <v>201</v>
      </c>
      <c r="C736" t="s">
        <v>14</v>
      </c>
      <c r="D736" t="s">
        <v>19</v>
      </c>
      <c r="E736" t="s">
        <v>20</v>
      </c>
      <c r="F736">
        <v>1</v>
      </c>
      <c r="G736" t="s">
        <v>17</v>
      </c>
      <c r="H736" s="1">
        <v>138</v>
      </c>
      <c r="I736" t="s">
        <v>18</v>
      </c>
      <c r="J736">
        <v>1</v>
      </c>
      <c r="K736" s="2">
        <v>39715</v>
      </c>
      <c r="L736" s="1">
        <v>138</v>
      </c>
    </row>
    <row r="737" spans="1:12">
      <c r="A737" t="s">
        <v>12</v>
      </c>
      <c r="B737" t="s">
        <v>201</v>
      </c>
      <c r="C737" t="s">
        <v>14</v>
      </c>
      <c r="D737" t="s">
        <v>19</v>
      </c>
      <c r="E737" t="s">
        <v>20</v>
      </c>
      <c r="F737">
        <v>1</v>
      </c>
      <c r="G737" t="s">
        <v>17</v>
      </c>
      <c r="H737" s="1">
        <v>138</v>
      </c>
      <c r="I737" t="s">
        <v>18</v>
      </c>
      <c r="J737">
        <v>1</v>
      </c>
      <c r="K737" s="2">
        <v>39715</v>
      </c>
      <c r="L737" s="1">
        <v>138</v>
      </c>
    </row>
    <row r="738" spans="1:12">
      <c r="A738" t="s">
        <v>12</v>
      </c>
      <c r="B738" t="s">
        <v>201</v>
      </c>
      <c r="C738" t="s">
        <v>14</v>
      </c>
      <c r="D738" t="s">
        <v>19</v>
      </c>
      <c r="E738" t="s">
        <v>20</v>
      </c>
      <c r="F738">
        <v>1</v>
      </c>
      <c r="G738" t="s">
        <v>17</v>
      </c>
      <c r="H738" s="1">
        <v>138</v>
      </c>
      <c r="I738" t="s">
        <v>18</v>
      </c>
      <c r="J738">
        <v>1</v>
      </c>
      <c r="K738" s="2">
        <v>39715</v>
      </c>
      <c r="L738" s="1">
        <v>138</v>
      </c>
    </row>
    <row r="739" spans="1:12">
      <c r="A739" t="s">
        <v>12</v>
      </c>
      <c r="B739" t="s">
        <v>201</v>
      </c>
      <c r="C739" t="s">
        <v>14</v>
      </c>
      <c r="D739" t="s">
        <v>19</v>
      </c>
      <c r="E739" t="s">
        <v>20</v>
      </c>
      <c r="F739">
        <v>1</v>
      </c>
      <c r="G739" t="s">
        <v>17</v>
      </c>
      <c r="H739" s="1">
        <v>138</v>
      </c>
      <c r="I739" t="s">
        <v>18</v>
      </c>
      <c r="J739">
        <v>1</v>
      </c>
      <c r="K739" s="2">
        <v>39715</v>
      </c>
      <c r="L739" s="1">
        <v>138</v>
      </c>
    </row>
    <row r="740" spans="1:12">
      <c r="A740" t="s">
        <v>12</v>
      </c>
      <c r="B740" t="s">
        <v>201</v>
      </c>
      <c r="C740" t="s">
        <v>14</v>
      </c>
      <c r="D740" t="s">
        <v>19</v>
      </c>
      <c r="E740" t="s">
        <v>20</v>
      </c>
      <c r="F740">
        <v>1</v>
      </c>
      <c r="G740" t="s">
        <v>17</v>
      </c>
      <c r="H740" s="1">
        <v>138</v>
      </c>
      <c r="I740" t="s">
        <v>18</v>
      </c>
      <c r="J740">
        <v>1</v>
      </c>
      <c r="K740" s="2">
        <v>39715</v>
      </c>
      <c r="L740" s="1">
        <v>138</v>
      </c>
    </row>
    <row r="741" spans="1:12">
      <c r="A741" t="s">
        <v>12</v>
      </c>
      <c r="B741" t="s">
        <v>201</v>
      </c>
      <c r="C741" t="s">
        <v>14</v>
      </c>
      <c r="D741" t="s">
        <v>51</v>
      </c>
      <c r="E741" t="s">
        <v>52</v>
      </c>
      <c r="F741">
        <v>10</v>
      </c>
      <c r="G741" t="s">
        <v>17</v>
      </c>
      <c r="H741" s="1">
        <v>635.44000000000005</v>
      </c>
      <c r="I741" t="s">
        <v>18</v>
      </c>
      <c r="J741">
        <v>1</v>
      </c>
      <c r="K741" s="2">
        <v>41361</v>
      </c>
      <c r="L741" s="1">
        <v>6354.4000000000005</v>
      </c>
    </row>
    <row r="742" spans="1:12">
      <c r="A742" t="s">
        <v>12</v>
      </c>
      <c r="B742" t="s">
        <v>201</v>
      </c>
      <c r="C742" t="s">
        <v>14</v>
      </c>
      <c r="D742" t="s">
        <v>53</v>
      </c>
      <c r="E742" t="s">
        <v>54</v>
      </c>
      <c r="F742">
        <v>18</v>
      </c>
      <c r="G742" t="s">
        <v>17</v>
      </c>
      <c r="H742" s="1">
        <v>328</v>
      </c>
      <c r="I742" t="s">
        <v>18</v>
      </c>
      <c r="J742">
        <v>1</v>
      </c>
      <c r="K742" s="2">
        <v>41418</v>
      </c>
      <c r="L742" s="1">
        <v>5904</v>
      </c>
    </row>
    <row r="743" spans="1:12">
      <c r="A743" t="s">
        <v>12</v>
      </c>
      <c r="B743" t="s">
        <v>201</v>
      </c>
      <c r="C743" t="s">
        <v>14</v>
      </c>
      <c r="D743" t="s">
        <v>53</v>
      </c>
      <c r="E743" t="s">
        <v>54</v>
      </c>
      <c r="F743">
        <v>5</v>
      </c>
      <c r="G743" t="s">
        <v>17</v>
      </c>
      <c r="H743" s="1">
        <v>328</v>
      </c>
      <c r="I743" t="s">
        <v>18</v>
      </c>
      <c r="J743">
        <v>1</v>
      </c>
      <c r="K743" s="2">
        <v>41442</v>
      </c>
      <c r="L743" s="1">
        <v>1640</v>
      </c>
    </row>
    <row r="744" spans="1:12">
      <c r="A744" t="s">
        <v>12</v>
      </c>
      <c r="B744" t="s">
        <v>201</v>
      </c>
      <c r="C744" t="s">
        <v>14</v>
      </c>
      <c r="D744" t="s">
        <v>53</v>
      </c>
      <c r="E744" t="s">
        <v>54</v>
      </c>
      <c r="F744">
        <v>10</v>
      </c>
      <c r="G744" t="s">
        <v>17</v>
      </c>
      <c r="H744" s="1">
        <v>328</v>
      </c>
      <c r="I744" t="s">
        <v>18</v>
      </c>
      <c r="J744">
        <v>1</v>
      </c>
      <c r="K744" s="2">
        <v>41512</v>
      </c>
      <c r="L744" s="1">
        <v>3280</v>
      </c>
    </row>
    <row r="745" spans="1:12">
      <c r="A745" t="s">
        <v>12</v>
      </c>
      <c r="B745" t="s">
        <v>201</v>
      </c>
      <c r="C745" t="s">
        <v>14</v>
      </c>
      <c r="D745" t="s">
        <v>53</v>
      </c>
      <c r="E745" t="s">
        <v>54</v>
      </c>
      <c r="F745">
        <v>8</v>
      </c>
      <c r="G745" t="s">
        <v>17</v>
      </c>
      <c r="H745" s="1">
        <v>328</v>
      </c>
      <c r="I745" t="s">
        <v>18</v>
      </c>
      <c r="J745">
        <v>1</v>
      </c>
      <c r="K745" s="2">
        <v>41591</v>
      </c>
      <c r="L745" s="1">
        <v>2624</v>
      </c>
    </row>
    <row r="746" spans="1:12">
      <c r="A746" t="s">
        <v>12</v>
      </c>
      <c r="B746" t="s">
        <v>201</v>
      </c>
      <c r="C746" t="s">
        <v>14</v>
      </c>
      <c r="D746" t="s">
        <v>53</v>
      </c>
      <c r="E746" t="s">
        <v>54</v>
      </c>
      <c r="F746">
        <v>10</v>
      </c>
      <c r="G746" t="s">
        <v>17</v>
      </c>
      <c r="H746" s="1">
        <v>328</v>
      </c>
      <c r="I746" t="s">
        <v>18</v>
      </c>
      <c r="J746">
        <v>1</v>
      </c>
      <c r="K746" s="2">
        <v>41355</v>
      </c>
      <c r="L746" s="1">
        <v>3280</v>
      </c>
    </row>
    <row r="747" spans="1:12">
      <c r="A747" t="s">
        <v>12</v>
      </c>
      <c r="B747" t="s">
        <v>201</v>
      </c>
      <c r="C747" t="s">
        <v>14</v>
      </c>
      <c r="D747" t="s">
        <v>55</v>
      </c>
      <c r="E747" t="s">
        <v>56</v>
      </c>
      <c r="F747">
        <v>115</v>
      </c>
      <c r="G747" t="s">
        <v>17</v>
      </c>
      <c r="H747" s="1">
        <v>2577.4899999999998</v>
      </c>
      <c r="I747" t="s">
        <v>18</v>
      </c>
      <c r="K747" s="2">
        <v>41584</v>
      </c>
      <c r="L747" s="1">
        <v>296411.34999999998</v>
      </c>
    </row>
    <row r="748" spans="1:12">
      <c r="A748" t="s">
        <v>12</v>
      </c>
      <c r="B748" t="s">
        <v>201</v>
      </c>
      <c r="C748" t="s">
        <v>14</v>
      </c>
      <c r="D748" t="s">
        <v>57</v>
      </c>
      <c r="E748" t="s">
        <v>58</v>
      </c>
      <c r="F748">
        <v>5</v>
      </c>
      <c r="G748" t="s">
        <v>59</v>
      </c>
      <c r="H748" s="1">
        <v>0</v>
      </c>
      <c r="I748" t="s">
        <v>60</v>
      </c>
      <c r="J748">
        <v>1</v>
      </c>
      <c r="K748" s="2">
        <v>41765</v>
      </c>
      <c r="L748" s="1">
        <v>0</v>
      </c>
    </row>
    <row r="749" spans="1:12">
      <c r="A749" t="s">
        <v>12</v>
      </c>
      <c r="B749" t="s">
        <v>201</v>
      </c>
      <c r="C749" t="s">
        <v>14</v>
      </c>
      <c r="D749" t="s">
        <v>61</v>
      </c>
      <c r="E749" t="s">
        <v>58</v>
      </c>
      <c r="F749">
        <v>1</v>
      </c>
      <c r="G749" t="s">
        <v>17</v>
      </c>
      <c r="H749" s="1">
        <v>20501</v>
      </c>
      <c r="I749" t="s">
        <v>18</v>
      </c>
      <c r="J749">
        <v>7</v>
      </c>
      <c r="K749" s="2">
        <v>41485</v>
      </c>
      <c r="L749" s="1">
        <v>20501</v>
      </c>
    </row>
    <row r="750" spans="1:12">
      <c r="A750" t="s">
        <v>12</v>
      </c>
      <c r="B750" t="s">
        <v>201</v>
      </c>
      <c r="C750" t="s">
        <v>14</v>
      </c>
      <c r="D750" t="s">
        <v>61</v>
      </c>
      <c r="E750" t="s">
        <v>58</v>
      </c>
      <c r="F750">
        <v>1</v>
      </c>
      <c r="G750" t="s">
        <v>17</v>
      </c>
      <c r="H750" s="1">
        <v>20501</v>
      </c>
      <c r="I750" t="s">
        <v>18</v>
      </c>
      <c r="J750">
        <v>7</v>
      </c>
      <c r="K750" s="2">
        <v>41485</v>
      </c>
      <c r="L750" s="1">
        <v>20501</v>
      </c>
    </row>
    <row r="751" spans="1:12">
      <c r="A751" t="s">
        <v>12</v>
      </c>
      <c r="B751" t="s">
        <v>201</v>
      </c>
      <c r="C751" t="s">
        <v>14</v>
      </c>
      <c r="D751" t="s">
        <v>61</v>
      </c>
      <c r="E751" t="s">
        <v>58</v>
      </c>
      <c r="F751">
        <v>1</v>
      </c>
      <c r="G751" t="s">
        <v>17</v>
      </c>
      <c r="H751" s="1">
        <v>20501</v>
      </c>
      <c r="I751" t="s">
        <v>18</v>
      </c>
      <c r="J751">
        <v>7</v>
      </c>
      <c r="K751" s="2">
        <v>41485</v>
      </c>
      <c r="L751" s="1">
        <v>20501</v>
      </c>
    </row>
    <row r="752" spans="1:12">
      <c r="A752" t="s">
        <v>12</v>
      </c>
      <c r="B752" t="s">
        <v>201</v>
      </c>
      <c r="C752" t="s">
        <v>14</v>
      </c>
      <c r="D752" t="s">
        <v>61</v>
      </c>
      <c r="E752" t="s">
        <v>58</v>
      </c>
      <c r="F752">
        <v>1</v>
      </c>
      <c r="G752" t="s">
        <v>17</v>
      </c>
      <c r="H752" s="1">
        <v>20501</v>
      </c>
      <c r="I752" t="s">
        <v>18</v>
      </c>
      <c r="J752">
        <v>7</v>
      </c>
      <c r="K752" s="2">
        <v>41485</v>
      </c>
      <c r="L752" s="1">
        <v>20501</v>
      </c>
    </row>
    <row r="753" spans="1:12">
      <c r="A753" t="s">
        <v>12</v>
      </c>
      <c r="B753" t="s">
        <v>201</v>
      </c>
      <c r="C753" t="s">
        <v>14</v>
      </c>
      <c r="D753" t="s">
        <v>61</v>
      </c>
      <c r="E753" t="s">
        <v>58</v>
      </c>
      <c r="F753">
        <v>1</v>
      </c>
      <c r="G753" t="s">
        <v>17</v>
      </c>
      <c r="H753" s="1">
        <v>20501</v>
      </c>
      <c r="I753" t="s">
        <v>18</v>
      </c>
      <c r="J753">
        <v>7</v>
      </c>
      <c r="K753" s="2">
        <v>41485</v>
      </c>
      <c r="L753" s="1">
        <v>20501</v>
      </c>
    </row>
    <row r="754" spans="1:12">
      <c r="A754" t="s">
        <v>12</v>
      </c>
      <c r="B754" t="s">
        <v>201</v>
      </c>
      <c r="C754" t="s">
        <v>14</v>
      </c>
      <c r="D754" t="s">
        <v>61</v>
      </c>
      <c r="E754" t="s">
        <v>58</v>
      </c>
      <c r="F754">
        <v>1</v>
      </c>
      <c r="G754" t="s">
        <v>17</v>
      </c>
      <c r="H754" s="1">
        <v>20501</v>
      </c>
      <c r="I754" t="s">
        <v>18</v>
      </c>
      <c r="J754">
        <v>7</v>
      </c>
      <c r="K754" s="2">
        <v>41485</v>
      </c>
      <c r="L754" s="1">
        <v>20501</v>
      </c>
    </row>
    <row r="755" spans="1:12">
      <c r="A755" t="s">
        <v>12</v>
      </c>
      <c r="B755" t="s">
        <v>201</v>
      </c>
      <c r="C755" t="s">
        <v>14</v>
      </c>
      <c r="D755" t="s">
        <v>61</v>
      </c>
      <c r="E755" t="s">
        <v>58</v>
      </c>
      <c r="F755">
        <v>1</v>
      </c>
      <c r="G755" t="s">
        <v>17</v>
      </c>
      <c r="H755" s="1">
        <v>20501</v>
      </c>
      <c r="I755" t="s">
        <v>18</v>
      </c>
      <c r="J755">
        <v>7</v>
      </c>
      <c r="K755" s="2">
        <v>41485</v>
      </c>
      <c r="L755" s="1">
        <v>20501</v>
      </c>
    </row>
    <row r="756" spans="1:12">
      <c r="A756" t="s">
        <v>12</v>
      </c>
      <c r="B756" t="s">
        <v>201</v>
      </c>
      <c r="C756" t="s">
        <v>14</v>
      </c>
      <c r="D756" t="s">
        <v>61</v>
      </c>
      <c r="E756" t="s">
        <v>58</v>
      </c>
      <c r="F756">
        <v>1</v>
      </c>
      <c r="G756" t="s">
        <v>17</v>
      </c>
      <c r="H756" s="1">
        <v>20501</v>
      </c>
      <c r="I756" t="s">
        <v>18</v>
      </c>
      <c r="J756">
        <v>7</v>
      </c>
      <c r="K756" s="2">
        <v>41485</v>
      </c>
      <c r="L756" s="1">
        <v>20501</v>
      </c>
    </row>
    <row r="757" spans="1:12">
      <c r="A757" t="s">
        <v>12</v>
      </c>
      <c r="B757" t="s">
        <v>201</v>
      </c>
      <c r="C757" t="s">
        <v>14</v>
      </c>
      <c r="D757" t="s">
        <v>61</v>
      </c>
      <c r="E757" t="s">
        <v>58</v>
      </c>
      <c r="F757">
        <v>1</v>
      </c>
      <c r="G757" t="s">
        <v>17</v>
      </c>
      <c r="H757" s="1">
        <v>20501</v>
      </c>
      <c r="I757" t="s">
        <v>18</v>
      </c>
      <c r="J757">
        <v>7</v>
      </c>
      <c r="K757" s="2">
        <v>41485</v>
      </c>
      <c r="L757" s="1">
        <v>20501</v>
      </c>
    </row>
    <row r="758" spans="1:12">
      <c r="A758" t="s">
        <v>12</v>
      </c>
      <c r="B758" t="s">
        <v>201</v>
      </c>
      <c r="C758" t="s">
        <v>14</v>
      </c>
      <c r="D758" t="s">
        <v>62</v>
      </c>
      <c r="E758" t="s">
        <v>63</v>
      </c>
      <c r="F758">
        <v>6</v>
      </c>
      <c r="G758" t="s">
        <v>17</v>
      </c>
      <c r="H758" s="1">
        <v>280</v>
      </c>
      <c r="I758" t="s">
        <v>18</v>
      </c>
      <c r="J758">
        <v>1</v>
      </c>
      <c r="K758" s="2">
        <v>41339</v>
      </c>
      <c r="L758" s="1">
        <v>1680</v>
      </c>
    </row>
    <row r="759" spans="1:12">
      <c r="A759" t="s">
        <v>12</v>
      </c>
      <c r="B759" t="s">
        <v>201</v>
      </c>
      <c r="C759" t="s">
        <v>14</v>
      </c>
      <c r="D759" t="s">
        <v>64</v>
      </c>
      <c r="E759" t="s">
        <v>65</v>
      </c>
      <c r="F759">
        <v>8</v>
      </c>
      <c r="G759" t="s">
        <v>17</v>
      </c>
      <c r="H759" s="1">
        <v>800</v>
      </c>
      <c r="I759" t="s">
        <v>18</v>
      </c>
      <c r="J759">
        <v>1</v>
      </c>
      <c r="K759" s="2">
        <v>41612</v>
      </c>
      <c r="L759" s="1">
        <v>6400</v>
      </c>
    </row>
    <row r="760" spans="1:12">
      <c r="A760" t="s">
        <v>12</v>
      </c>
      <c r="B760" t="s">
        <v>201</v>
      </c>
      <c r="C760" t="s">
        <v>14</v>
      </c>
      <c r="D760" t="s">
        <v>66</v>
      </c>
      <c r="E760" t="s">
        <v>54</v>
      </c>
      <c r="F760">
        <v>11</v>
      </c>
      <c r="G760" t="s">
        <v>17</v>
      </c>
      <c r="H760" s="1">
        <v>400</v>
      </c>
      <c r="I760" t="s">
        <v>44</v>
      </c>
      <c r="J760">
        <v>3</v>
      </c>
      <c r="K760" s="2">
        <v>41381</v>
      </c>
      <c r="L760" s="1">
        <v>4400</v>
      </c>
    </row>
    <row r="761" spans="1:12">
      <c r="A761" t="s">
        <v>12</v>
      </c>
      <c r="B761" t="s">
        <v>201</v>
      </c>
      <c r="C761" t="s">
        <v>14</v>
      </c>
      <c r="D761" t="s">
        <v>67</v>
      </c>
      <c r="E761" t="s">
        <v>68</v>
      </c>
      <c r="F761">
        <v>2</v>
      </c>
      <c r="G761" t="s">
        <v>17</v>
      </c>
      <c r="H761" s="1">
        <v>183</v>
      </c>
      <c r="I761" t="s">
        <v>18</v>
      </c>
      <c r="J761">
        <v>1</v>
      </c>
      <c r="K761" s="2">
        <v>41473</v>
      </c>
      <c r="L761" s="1">
        <v>366</v>
      </c>
    </row>
    <row r="762" spans="1:12">
      <c r="A762" t="s">
        <v>12</v>
      </c>
      <c r="B762" t="s">
        <v>201</v>
      </c>
      <c r="C762" t="s">
        <v>14</v>
      </c>
      <c r="D762" t="s">
        <v>69</v>
      </c>
      <c r="E762" t="s">
        <v>54</v>
      </c>
      <c r="F762">
        <v>35</v>
      </c>
      <c r="G762" t="s">
        <v>17</v>
      </c>
      <c r="H762" s="1">
        <v>340</v>
      </c>
      <c r="I762" t="s">
        <v>18</v>
      </c>
      <c r="J762">
        <v>1</v>
      </c>
      <c r="K762" s="2">
        <v>41730</v>
      </c>
      <c r="L762" s="1">
        <v>11900</v>
      </c>
    </row>
    <row r="763" spans="1:12">
      <c r="A763" t="s">
        <v>12</v>
      </c>
      <c r="B763" t="s">
        <v>201</v>
      </c>
      <c r="C763" t="s">
        <v>14</v>
      </c>
      <c r="D763" t="s">
        <v>69</v>
      </c>
      <c r="E763" t="s">
        <v>54</v>
      </c>
      <c r="F763">
        <v>2</v>
      </c>
      <c r="G763" t="s">
        <v>17</v>
      </c>
      <c r="H763" s="1">
        <v>340</v>
      </c>
      <c r="I763" t="s">
        <v>18</v>
      </c>
      <c r="J763">
        <v>1</v>
      </c>
      <c r="K763" s="2">
        <v>41330</v>
      </c>
      <c r="L763" s="1">
        <v>680</v>
      </c>
    </row>
    <row r="764" spans="1:12">
      <c r="A764" t="s">
        <v>12</v>
      </c>
      <c r="B764" t="s">
        <v>201</v>
      </c>
      <c r="C764" t="s">
        <v>14</v>
      </c>
      <c r="D764" t="s">
        <v>69</v>
      </c>
      <c r="E764" t="s">
        <v>54</v>
      </c>
      <c r="F764">
        <v>8</v>
      </c>
      <c r="G764" t="s">
        <v>17</v>
      </c>
      <c r="H764" s="1">
        <v>340</v>
      </c>
      <c r="I764" t="s">
        <v>18</v>
      </c>
      <c r="J764">
        <v>1</v>
      </c>
      <c r="K764" s="2">
        <v>41341</v>
      </c>
      <c r="L764" s="1">
        <v>2720</v>
      </c>
    </row>
    <row r="765" spans="1:12">
      <c r="A765" t="s">
        <v>12</v>
      </c>
      <c r="B765" t="s">
        <v>201</v>
      </c>
      <c r="C765" t="s">
        <v>14</v>
      </c>
      <c r="D765" t="s">
        <v>70</v>
      </c>
      <c r="E765" t="s">
        <v>54</v>
      </c>
      <c r="F765">
        <v>1</v>
      </c>
      <c r="G765" t="s">
        <v>17</v>
      </c>
      <c r="H765" s="1">
        <v>437</v>
      </c>
      <c r="I765" t="s">
        <v>18</v>
      </c>
      <c r="J765">
        <v>1</v>
      </c>
      <c r="K765" s="2">
        <v>41607</v>
      </c>
      <c r="L765" s="1">
        <v>437</v>
      </c>
    </row>
    <row r="766" spans="1:12">
      <c r="A766" t="s">
        <v>12</v>
      </c>
      <c r="B766" t="s">
        <v>201</v>
      </c>
      <c r="C766" t="s">
        <v>14</v>
      </c>
      <c r="D766" t="s">
        <v>71</v>
      </c>
      <c r="E766" t="s">
        <v>58</v>
      </c>
      <c r="F766">
        <v>18</v>
      </c>
      <c r="G766" t="s">
        <v>17</v>
      </c>
      <c r="H766" s="1">
        <v>400</v>
      </c>
      <c r="I766" t="s">
        <v>60</v>
      </c>
      <c r="J766">
        <v>1</v>
      </c>
      <c r="K766" s="2">
        <v>41690</v>
      </c>
      <c r="L766" s="1">
        <v>7200</v>
      </c>
    </row>
    <row r="767" spans="1:12">
      <c r="A767" t="s">
        <v>12</v>
      </c>
      <c r="B767" t="s">
        <v>201</v>
      </c>
      <c r="C767" t="s">
        <v>14</v>
      </c>
      <c r="D767" t="s">
        <v>71</v>
      </c>
      <c r="E767" t="s">
        <v>58</v>
      </c>
      <c r="F767">
        <v>12</v>
      </c>
      <c r="G767" t="s">
        <v>17</v>
      </c>
      <c r="H767" s="1">
        <v>400</v>
      </c>
      <c r="I767" t="s">
        <v>60</v>
      </c>
      <c r="J767">
        <v>1</v>
      </c>
      <c r="K767" s="2">
        <v>41704</v>
      </c>
      <c r="L767" s="1">
        <v>4800</v>
      </c>
    </row>
    <row r="768" spans="1:12">
      <c r="A768" t="s">
        <v>12</v>
      </c>
      <c r="B768" t="s">
        <v>201</v>
      </c>
      <c r="C768" t="s">
        <v>14</v>
      </c>
      <c r="D768" t="s">
        <v>72</v>
      </c>
      <c r="E768" t="s">
        <v>54</v>
      </c>
      <c r="F768">
        <v>50</v>
      </c>
      <c r="G768" t="s">
        <v>17</v>
      </c>
      <c r="H768" s="1">
        <v>586.79999999999995</v>
      </c>
      <c r="I768" t="s">
        <v>18</v>
      </c>
      <c r="J768">
        <v>1</v>
      </c>
      <c r="K768" s="2">
        <v>41671</v>
      </c>
      <c r="L768" s="1">
        <v>29339.999999999996</v>
      </c>
    </row>
    <row r="769" spans="1:12">
      <c r="A769" t="s">
        <v>12</v>
      </c>
      <c r="B769" t="s">
        <v>201</v>
      </c>
      <c r="C769" t="s">
        <v>14</v>
      </c>
      <c r="D769" t="s">
        <v>72</v>
      </c>
      <c r="E769" t="s">
        <v>54</v>
      </c>
      <c r="F769">
        <v>10</v>
      </c>
      <c r="G769" t="s">
        <v>17</v>
      </c>
      <c r="H769" s="1">
        <v>586.79999999999995</v>
      </c>
      <c r="I769" t="s">
        <v>18</v>
      </c>
      <c r="J769">
        <v>1</v>
      </c>
      <c r="K769" s="2">
        <v>41671</v>
      </c>
      <c r="L769" s="1">
        <v>5868</v>
      </c>
    </row>
    <row r="770" spans="1:12">
      <c r="A770" t="s">
        <v>12</v>
      </c>
      <c r="B770" t="s">
        <v>201</v>
      </c>
      <c r="C770" t="s">
        <v>14</v>
      </c>
      <c r="D770" t="s">
        <v>73</v>
      </c>
      <c r="E770" t="s">
        <v>74</v>
      </c>
      <c r="F770">
        <v>1</v>
      </c>
      <c r="G770" t="s">
        <v>17</v>
      </c>
      <c r="H770" s="1">
        <v>175</v>
      </c>
      <c r="I770" t="s">
        <v>44</v>
      </c>
      <c r="K770" s="2">
        <v>41362</v>
      </c>
      <c r="L770" s="1">
        <v>175</v>
      </c>
    </row>
    <row r="771" spans="1:12">
      <c r="A771" t="s">
        <v>12</v>
      </c>
      <c r="B771" t="s">
        <v>201</v>
      </c>
      <c r="C771" t="s">
        <v>14</v>
      </c>
      <c r="D771" t="s">
        <v>75</v>
      </c>
      <c r="E771" t="s">
        <v>76</v>
      </c>
      <c r="F771">
        <v>1</v>
      </c>
      <c r="G771" t="s">
        <v>17</v>
      </c>
      <c r="H771" s="1">
        <v>177447</v>
      </c>
      <c r="I771" t="s">
        <v>18</v>
      </c>
      <c r="J771">
        <v>1</v>
      </c>
      <c r="K771" s="2">
        <v>41542</v>
      </c>
      <c r="L771" s="1">
        <v>177447</v>
      </c>
    </row>
    <row r="772" spans="1:12">
      <c r="A772" t="s">
        <v>12</v>
      </c>
      <c r="B772" t="s">
        <v>201</v>
      </c>
      <c r="C772" t="s">
        <v>14</v>
      </c>
      <c r="D772" t="s">
        <v>75</v>
      </c>
      <c r="E772" t="s">
        <v>76</v>
      </c>
      <c r="F772">
        <v>1</v>
      </c>
      <c r="G772" t="s">
        <v>17</v>
      </c>
      <c r="H772" s="1">
        <v>177447</v>
      </c>
      <c r="I772" t="s">
        <v>18</v>
      </c>
      <c r="J772">
        <v>1</v>
      </c>
      <c r="K772" s="2">
        <v>41584</v>
      </c>
      <c r="L772" s="1">
        <v>177447</v>
      </c>
    </row>
    <row r="773" spans="1:12">
      <c r="A773" t="s">
        <v>12</v>
      </c>
      <c r="B773" t="s">
        <v>201</v>
      </c>
      <c r="C773" t="s">
        <v>14</v>
      </c>
      <c r="D773" t="s">
        <v>75</v>
      </c>
      <c r="E773" t="s">
        <v>76</v>
      </c>
      <c r="F773">
        <v>1</v>
      </c>
      <c r="G773" t="s">
        <v>17</v>
      </c>
      <c r="H773" s="1">
        <v>177447</v>
      </c>
      <c r="I773" t="s">
        <v>18</v>
      </c>
      <c r="J773">
        <v>1</v>
      </c>
      <c r="K773" s="2">
        <v>41591</v>
      </c>
      <c r="L773" s="1">
        <v>177447</v>
      </c>
    </row>
    <row r="774" spans="1:12">
      <c r="A774" t="s">
        <v>12</v>
      </c>
      <c r="B774" t="s">
        <v>201</v>
      </c>
      <c r="C774" t="s">
        <v>14</v>
      </c>
      <c r="D774" t="s">
        <v>77</v>
      </c>
      <c r="E774" t="s">
        <v>78</v>
      </c>
      <c r="F774">
        <v>1</v>
      </c>
      <c r="G774" t="s">
        <v>17</v>
      </c>
      <c r="H774" s="1">
        <v>10000</v>
      </c>
      <c r="I774" t="s">
        <v>18</v>
      </c>
      <c r="J774">
        <v>1</v>
      </c>
      <c r="K774" s="2">
        <v>41548</v>
      </c>
      <c r="L774" s="1">
        <v>10000</v>
      </c>
    </row>
    <row r="775" spans="1:12">
      <c r="A775" t="s">
        <v>12</v>
      </c>
      <c r="B775" t="s">
        <v>201</v>
      </c>
      <c r="C775" t="s">
        <v>14</v>
      </c>
      <c r="D775" t="s">
        <v>77</v>
      </c>
      <c r="E775" t="s">
        <v>78</v>
      </c>
      <c r="F775">
        <v>1</v>
      </c>
      <c r="G775" t="s">
        <v>17</v>
      </c>
      <c r="H775" s="1">
        <v>10000</v>
      </c>
      <c r="I775" t="s">
        <v>18</v>
      </c>
      <c r="J775">
        <v>1</v>
      </c>
      <c r="K775" s="2">
        <v>41548</v>
      </c>
      <c r="L775" s="1">
        <v>10000</v>
      </c>
    </row>
    <row r="776" spans="1:12">
      <c r="A776" t="s">
        <v>12</v>
      </c>
      <c r="B776" t="s">
        <v>201</v>
      </c>
      <c r="C776" t="s">
        <v>14</v>
      </c>
      <c r="D776" t="s">
        <v>77</v>
      </c>
      <c r="E776" t="s">
        <v>78</v>
      </c>
      <c r="F776">
        <v>1</v>
      </c>
      <c r="G776" t="s">
        <v>17</v>
      </c>
      <c r="H776" s="1">
        <v>10000</v>
      </c>
      <c r="I776" t="s">
        <v>18</v>
      </c>
      <c r="J776">
        <v>1</v>
      </c>
      <c r="K776" s="2">
        <v>41548</v>
      </c>
      <c r="L776" s="1">
        <v>10000</v>
      </c>
    </row>
    <row r="777" spans="1:12">
      <c r="A777" t="s">
        <v>12</v>
      </c>
      <c r="B777" t="s">
        <v>201</v>
      </c>
      <c r="C777" t="s">
        <v>14</v>
      </c>
      <c r="D777" t="s">
        <v>77</v>
      </c>
      <c r="E777" t="s">
        <v>78</v>
      </c>
      <c r="F777">
        <v>1</v>
      </c>
      <c r="G777" t="s">
        <v>17</v>
      </c>
      <c r="H777" s="1">
        <v>10000</v>
      </c>
      <c r="I777" t="s">
        <v>18</v>
      </c>
      <c r="J777">
        <v>1</v>
      </c>
      <c r="K777" s="2">
        <v>41548</v>
      </c>
      <c r="L777" s="1">
        <v>10000</v>
      </c>
    </row>
    <row r="778" spans="1:12">
      <c r="A778" t="s">
        <v>12</v>
      </c>
      <c r="B778" t="s">
        <v>201</v>
      </c>
      <c r="C778" t="s">
        <v>14</v>
      </c>
      <c r="D778" t="s">
        <v>77</v>
      </c>
      <c r="E778" t="s">
        <v>78</v>
      </c>
      <c r="F778">
        <v>1</v>
      </c>
      <c r="G778" t="s">
        <v>17</v>
      </c>
      <c r="H778" s="1">
        <v>10000</v>
      </c>
      <c r="I778" t="s">
        <v>18</v>
      </c>
      <c r="J778">
        <v>1</v>
      </c>
      <c r="K778" s="2">
        <v>41548</v>
      </c>
      <c r="L778" s="1">
        <v>10000</v>
      </c>
    </row>
    <row r="779" spans="1:12">
      <c r="A779" t="s">
        <v>12</v>
      </c>
      <c r="B779" t="s">
        <v>201</v>
      </c>
      <c r="C779" t="s">
        <v>14</v>
      </c>
      <c r="D779" t="s">
        <v>79</v>
      </c>
      <c r="E779" t="s">
        <v>80</v>
      </c>
      <c r="F779">
        <v>1</v>
      </c>
      <c r="G779" t="s">
        <v>17</v>
      </c>
      <c r="H779" s="1">
        <v>92290</v>
      </c>
      <c r="I779" t="s">
        <v>23</v>
      </c>
      <c r="J779">
        <v>1</v>
      </c>
      <c r="K779" s="2">
        <v>39862</v>
      </c>
      <c r="L779" s="1">
        <v>92290</v>
      </c>
    </row>
    <row r="780" spans="1:12">
      <c r="A780" t="s">
        <v>12</v>
      </c>
      <c r="B780" t="s">
        <v>201</v>
      </c>
      <c r="C780" t="s">
        <v>14</v>
      </c>
      <c r="D780" t="s">
        <v>79</v>
      </c>
      <c r="E780" t="s">
        <v>80</v>
      </c>
      <c r="F780">
        <v>1</v>
      </c>
      <c r="G780" t="s">
        <v>17</v>
      </c>
      <c r="H780" s="1">
        <v>92290</v>
      </c>
      <c r="I780" t="s">
        <v>23</v>
      </c>
      <c r="J780">
        <v>1</v>
      </c>
      <c r="K780" s="2">
        <v>39862</v>
      </c>
      <c r="L780" s="1">
        <v>92290</v>
      </c>
    </row>
    <row r="781" spans="1:12">
      <c r="A781" t="s">
        <v>12</v>
      </c>
      <c r="B781" t="s">
        <v>201</v>
      </c>
      <c r="C781" t="s">
        <v>14</v>
      </c>
      <c r="D781" t="s">
        <v>43</v>
      </c>
      <c r="E781" t="s">
        <v>32</v>
      </c>
      <c r="F781">
        <v>1</v>
      </c>
      <c r="G781" t="s">
        <v>17</v>
      </c>
      <c r="H781" s="1">
        <v>39052</v>
      </c>
      <c r="I781" t="s">
        <v>44</v>
      </c>
      <c r="J781">
        <v>3</v>
      </c>
      <c r="K781" s="2">
        <v>40667</v>
      </c>
      <c r="L781" s="1">
        <v>39052</v>
      </c>
    </row>
    <row r="782" spans="1:12">
      <c r="A782" t="s">
        <v>12</v>
      </c>
      <c r="B782" t="s">
        <v>201</v>
      </c>
      <c r="C782" t="s">
        <v>14</v>
      </c>
      <c r="D782" t="s">
        <v>43</v>
      </c>
      <c r="E782" t="s">
        <v>32</v>
      </c>
      <c r="F782">
        <v>1</v>
      </c>
      <c r="G782" t="s">
        <v>17</v>
      </c>
      <c r="H782" s="1">
        <v>39052</v>
      </c>
      <c r="I782" t="s">
        <v>44</v>
      </c>
      <c r="J782">
        <v>3</v>
      </c>
      <c r="K782" s="2">
        <v>40667</v>
      </c>
      <c r="L782" s="1">
        <v>39052</v>
      </c>
    </row>
    <row r="783" spans="1:12">
      <c r="A783" t="s">
        <v>12</v>
      </c>
      <c r="B783" t="s">
        <v>201</v>
      </c>
      <c r="C783" t="s">
        <v>14</v>
      </c>
      <c r="D783" t="s">
        <v>43</v>
      </c>
      <c r="E783" t="s">
        <v>32</v>
      </c>
      <c r="F783">
        <v>1</v>
      </c>
      <c r="G783" t="s">
        <v>17</v>
      </c>
      <c r="H783" s="1">
        <v>39052</v>
      </c>
      <c r="I783" t="s">
        <v>44</v>
      </c>
      <c r="J783">
        <v>3</v>
      </c>
      <c r="K783" s="2">
        <v>40667</v>
      </c>
      <c r="L783" s="1">
        <v>39052</v>
      </c>
    </row>
    <row r="784" spans="1:12">
      <c r="A784" t="s">
        <v>12</v>
      </c>
      <c r="B784" t="s">
        <v>201</v>
      </c>
      <c r="C784" t="s">
        <v>14</v>
      </c>
      <c r="D784" t="s">
        <v>43</v>
      </c>
      <c r="E784" t="s">
        <v>32</v>
      </c>
      <c r="F784">
        <v>1</v>
      </c>
      <c r="G784" t="s">
        <v>17</v>
      </c>
      <c r="H784" s="1">
        <v>39052</v>
      </c>
      <c r="I784" t="s">
        <v>44</v>
      </c>
      <c r="J784">
        <v>3</v>
      </c>
      <c r="K784" s="2">
        <v>40934</v>
      </c>
      <c r="L784" s="1">
        <v>39052</v>
      </c>
    </row>
    <row r="785" spans="1:12">
      <c r="A785" t="s">
        <v>12</v>
      </c>
      <c r="B785" t="s">
        <v>201</v>
      </c>
      <c r="C785" t="s">
        <v>14</v>
      </c>
      <c r="D785" t="s">
        <v>33</v>
      </c>
      <c r="E785" t="s">
        <v>32</v>
      </c>
      <c r="F785">
        <v>1</v>
      </c>
      <c r="G785" t="s">
        <v>17</v>
      </c>
      <c r="H785" s="1">
        <v>47455</v>
      </c>
      <c r="I785" t="s">
        <v>23</v>
      </c>
      <c r="J785">
        <v>1</v>
      </c>
      <c r="K785" s="2">
        <v>40841</v>
      </c>
      <c r="L785" s="1">
        <v>47455</v>
      </c>
    </row>
    <row r="786" spans="1:12">
      <c r="A786" t="s">
        <v>12</v>
      </c>
      <c r="B786" t="s">
        <v>201</v>
      </c>
      <c r="C786" t="s">
        <v>14</v>
      </c>
      <c r="D786" t="s">
        <v>81</v>
      </c>
      <c r="E786" t="s">
        <v>82</v>
      </c>
      <c r="F786">
        <v>27</v>
      </c>
      <c r="G786" t="s">
        <v>17</v>
      </c>
      <c r="H786" s="1">
        <v>545.69000000000005</v>
      </c>
      <c r="I786" t="s">
        <v>23</v>
      </c>
      <c r="J786">
        <v>1</v>
      </c>
      <c r="K786" s="2">
        <v>41696</v>
      </c>
      <c r="L786" s="1">
        <v>14733.630000000001</v>
      </c>
    </row>
    <row r="787" spans="1:12">
      <c r="A787" t="s">
        <v>12</v>
      </c>
      <c r="B787" t="s">
        <v>201</v>
      </c>
      <c r="C787" t="s">
        <v>14</v>
      </c>
      <c r="D787" t="s">
        <v>83</v>
      </c>
      <c r="E787" t="s">
        <v>84</v>
      </c>
      <c r="F787">
        <v>17</v>
      </c>
      <c r="G787" t="s">
        <v>17</v>
      </c>
      <c r="H787" s="1">
        <v>903.14</v>
      </c>
      <c r="I787" t="s">
        <v>18</v>
      </c>
      <c r="J787">
        <v>1</v>
      </c>
      <c r="K787" s="2">
        <v>41325</v>
      </c>
      <c r="L787" s="1">
        <v>15353.38</v>
      </c>
    </row>
    <row r="788" spans="1:12">
      <c r="A788" t="s">
        <v>12</v>
      </c>
      <c r="B788" t="s">
        <v>201</v>
      </c>
      <c r="C788" t="s">
        <v>14</v>
      </c>
      <c r="D788" t="s">
        <v>85</v>
      </c>
      <c r="E788" t="s">
        <v>86</v>
      </c>
      <c r="F788">
        <v>5</v>
      </c>
      <c r="G788" t="s">
        <v>17</v>
      </c>
      <c r="H788" s="1">
        <v>1040.53</v>
      </c>
      <c r="I788" t="s">
        <v>18</v>
      </c>
      <c r="J788">
        <v>1</v>
      </c>
      <c r="K788" s="2">
        <v>41404</v>
      </c>
      <c r="L788" s="1">
        <v>5202.6499999999996</v>
      </c>
    </row>
    <row r="789" spans="1:12">
      <c r="A789" t="s">
        <v>12</v>
      </c>
      <c r="B789" t="s">
        <v>201</v>
      </c>
      <c r="C789" t="s">
        <v>14</v>
      </c>
      <c r="D789" t="s">
        <v>87</v>
      </c>
      <c r="E789" t="s">
        <v>88</v>
      </c>
      <c r="F789">
        <v>44</v>
      </c>
      <c r="G789" t="s">
        <v>89</v>
      </c>
      <c r="H789" s="1">
        <v>4895</v>
      </c>
      <c r="I789" t="s">
        <v>23</v>
      </c>
      <c r="J789">
        <v>1</v>
      </c>
      <c r="K789" s="2">
        <v>41628</v>
      </c>
      <c r="L789" s="1">
        <v>215380</v>
      </c>
    </row>
    <row r="790" spans="1:12">
      <c r="A790" t="s">
        <v>12</v>
      </c>
      <c r="B790" t="s">
        <v>201</v>
      </c>
      <c r="C790" t="s">
        <v>14</v>
      </c>
      <c r="D790" t="s">
        <v>90</v>
      </c>
      <c r="E790" t="s">
        <v>91</v>
      </c>
      <c r="F790">
        <v>6</v>
      </c>
      <c r="G790" t="s">
        <v>17</v>
      </c>
      <c r="H790" s="1">
        <v>6392</v>
      </c>
      <c r="I790" t="s">
        <v>23</v>
      </c>
      <c r="J790">
        <v>1</v>
      </c>
      <c r="K790" s="2">
        <v>41404</v>
      </c>
      <c r="L790" s="1">
        <v>38352</v>
      </c>
    </row>
    <row r="791" spans="1:12">
      <c r="A791" t="s">
        <v>12</v>
      </c>
      <c r="B791" t="s">
        <v>201</v>
      </c>
      <c r="C791" t="s">
        <v>14</v>
      </c>
      <c r="D791" t="s">
        <v>90</v>
      </c>
      <c r="E791" t="s">
        <v>91</v>
      </c>
      <c r="F791">
        <v>3</v>
      </c>
      <c r="G791" t="s">
        <v>17</v>
      </c>
      <c r="H791" s="1">
        <v>6392</v>
      </c>
      <c r="I791" t="s">
        <v>23</v>
      </c>
      <c r="J791">
        <v>1</v>
      </c>
      <c r="K791" s="2">
        <v>41337</v>
      </c>
      <c r="L791" s="1">
        <v>19176</v>
      </c>
    </row>
    <row r="792" spans="1:12">
      <c r="A792" t="s">
        <v>12</v>
      </c>
      <c r="B792" t="s">
        <v>201</v>
      </c>
      <c r="C792" t="s">
        <v>14</v>
      </c>
      <c r="D792" t="s">
        <v>92</v>
      </c>
      <c r="E792" t="s">
        <v>86</v>
      </c>
      <c r="F792">
        <v>6</v>
      </c>
      <c r="G792" t="s">
        <v>17</v>
      </c>
      <c r="H792" s="1">
        <v>2312.88</v>
      </c>
      <c r="I792" t="s">
        <v>18</v>
      </c>
      <c r="J792">
        <v>1</v>
      </c>
      <c r="K792" s="2">
        <v>41522</v>
      </c>
      <c r="L792" s="1">
        <v>13877.28</v>
      </c>
    </row>
    <row r="793" spans="1:12">
      <c r="A793" t="s">
        <v>12</v>
      </c>
      <c r="B793" t="s">
        <v>201</v>
      </c>
      <c r="C793" t="s">
        <v>14</v>
      </c>
      <c r="D793" t="s">
        <v>93</v>
      </c>
      <c r="E793" t="s">
        <v>91</v>
      </c>
      <c r="F793">
        <v>5</v>
      </c>
      <c r="G793" t="s">
        <v>17</v>
      </c>
      <c r="H793" s="1">
        <v>4367.83</v>
      </c>
      <c r="I793" t="s">
        <v>18</v>
      </c>
      <c r="J793">
        <v>1</v>
      </c>
      <c r="K793" s="2">
        <v>41305</v>
      </c>
      <c r="L793" s="1">
        <v>21839.15</v>
      </c>
    </row>
    <row r="794" spans="1:12">
      <c r="A794" t="s">
        <v>12</v>
      </c>
      <c r="B794" t="s">
        <v>201</v>
      </c>
      <c r="C794" t="s">
        <v>14</v>
      </c>
      <c r="D794" t="s">
        <v>94</v>
      </c>
      <c r="E794" t="s">
        <v>95</v>
      </c>
      <c r="F794">
        <v>15</v>
      </c>
      <c r="G794" t="s">
        <v>17</v>
      </c>
      <c r="H794" s="1">
        <v>17591</v>
      </c>
      <c r="I794" t="s">
        <v>18</v>
      </c>
      <c r="J794">
        <v>7</v>
      </c>
      <c r="K794" s="2">
        <v>41649</v>
      </c>
      <c r="L794" s="1">
        <v>263865</v>
      </c>
    </row>
    <row r="795" spans="1:12">
      <c r="A795" t="s">
        <v>12</v>
      </c>
      <c r="B795" t="s">
        <v>201</v>
      </c>
      <c r="C795" t="s">
        <v>14</v>
      </c>
      <c r="D795" t="s">
        <v>96</v>
      </c>
      <c r="E795" t="s">
        <v>86</v>
      </c>
      <c r="F795">
        <v>10</v>
      </c>
      <c r="G795" t="s">
        <v>17</v>
      </c>
      <c r="H795" s="1">
        <v>7786.31</v>
      </c>
      <c r="I795" t="s">
        <v>23</v>
      </c>
      <c r="J795">
        <v>1</v>
      </c>
      <c r="K795" s="2">
        <v>41381</v>
      </c>
      <c r="L795" s="1">
        <v>77863.100000000006</v>
      </c>
    </row>
    <row r="796" spans="1:12">
      <c r="A796" t="s">
        <v>12</v>
      </c>
      <c r="B796" t="s">
        <v>201</v>
      </c>
      <c r="C796" t="s">
        <v>14</v>
      </c>
      <c r="D796" t="s">
        <v>97</v>
      </c>
      <c r="E796" t="s">
        <v>86</v>
      </c>
      <c r="F796">
        <v>13</v>
      </c>
      <c r="G796" t="s">
        <v>17</v>
      </c>
      <c r="H796" s="1">
        <v>756.38</v>
      </c>
      <c r="I796" t="s">
        <v>36</v>
      </c>
      <c r="J796">
        <v>1</v>
      </c>
      <c r="K796" s="2">
        <v>41310</v>
      </c>
      <c r="L796" s="1">
        <v>9832.94</v>
      </c>
    </row>
    <row r="797" spans="1:12">
      <c r="A797" t="s">
        <v>12</v>
      </c>
      <c r="B797" t="s">
        <v>201</v>
      </c>
      <c r="C797" t="s">
        <v>14</v>
      </c>
      <c r="D797" t="s">
        <v>98</v>
      </c>
      <c r="E797" t="s">
        <v>35</v>
      </c>
      <c r="F797">
        <v>1</v>
      </c>
      <c r="G797" t="s">
        <v>17</v>
      </c>
      <c r="H797" s="1">
        <v>14782</v>
      </c>
      <c r="I797" t="s">
        <v>23</v>
      </c>
      <c r="J797">
        <v>1</v>
      </c>
      <c r="K797" s="2">
        <v>41351</v>
      </c>
      <c r="L797" s="1">
        <v>14782</v>
      </c>
    </row>
    <row r="798" spans="1:12">
      <c r="A798" t="s">
        <v>12</v>
      </c>
      <c r="B798" t="s">
        <v>201</v>
      </c>
      <c r="C798" t="s">
        <v>14</v>
      </c>
      <c r="D798" t="s">
        <v>98</v>
      </c>
      <c r="E798" t="s">
        <v>35</v>
      </c>
      <c r="F798">
        <v>1</v>
      </c>
      <c r="G798" t="s">
        <v>17</v>
      </c>
      <c r="H798" s="1">
        <v>14782</v>
      </c>
      <c r="I798" t="s">
        <v>23</v>
      </c>
      <c r="J798">
        <v>1</v>
      </c>
      <c r="K798" s="2">
        <v>41351</v>
      </c>
      <c r="L798" s="1">
        <v>14782</v>
      </c>
    </row>
    <row r="799" spans="1:12">
      <c r="A799" t="s">
        <v>12</v>
      </c>
      <c r="B799" t="s">
        <v>201</v>
      </c>
      <c r="C799" t="s">
        <v>14</v>
      </c>
      <c r="D799" t="s">
        <v>98</v>
      </c>
      <c r="E799" t="s">
        <v>35</v>
      </c>
      <c r="F799">
        <v>1</v>
      </c>
      <c r="G799" t="s">
        <v>17</v>
      </c>
      <c r="H799" s="1">
        <v>14782</v>
      </c>
      <c r="I799" t="s">
        <v>23</v>
      </c>
      <c r="J799">
        <v>1</v>
      </c>
      <c r="K799" s="2">
        <v>41351</v>
      </c>
      <c r="L799" s="1">
        <v>14782</v>
      </c>
    </row>
    <row r="800" spans="1:12">
      <c r="A800" t="s">
        <v>12</v>
      </c>
      <c r="B800" t="s">
        <v>201</v>
      </c>
      <c r="C800" t="s">
        <v>14</v>
      </c>
      <c r="D800" t="s">
        <v>98</v>
      </c>
      <c r="E800" t="s">
        <v>35</v>
      </c>
      <c r="F800">
        <v>1</v>
      </c>
      <c r="G800" t="s">
        <v>17</v>
      </c>
      <c r="H800" s="1">
        <v>14782</v>
      </c>
      <c r="I800" t="s">
        <v>23</v>
      </c>
      <c r="J800">
        <v>1</v>
      </c>
      <c r="K800" s="2">
        <v>41351</v>
      </c>
      <c r="L800" s="1">
        <v>14782</v>
      </c>
    </row>
    <row r="801" spans="1:12">
      <c r="A801" t="s">
        <v>12</v>
      </c>
      <c r="B801" t="s">
        <v>201</v>
      </c>
      <c r="C801" t="s">
        <v>14</v>
      </c>
      <c r="D801" t="s">
        <v>98</v>
      </c>
      <c r="E801" t="s">
        <v>35</v>
      </c>
      <c r="F801">
        <v>1</v>
      </c>
      <c r="G801" t="s">
        <v>17</v>
      </c>
      <c r="H801" s="1">
        <v>14782</v>
      </c>
      <c r="I801" t="s">
        <v>23</v>
      </c>
      <c r="J801">
        <v>1</v>
      </c>
      <c r="K801" s="2">
        <v>41351</v>
      </c>
      <c r="L801" s="1">
        <v>14782</v>
      </c>
    </row>
    <row r="802" spans="1:12">
      <c r="A802" t="s">
        <v>12</v>
      </c>
      <c r="B802" t="s">
        <v>201</v>
      </c>
      <c r="C802" t="s">
        <v>14</v>
      </c>
      <c r="D802" t="s">
        <v>98</v>
      </c>
      <c r="E802" t="s">
        <v>35</v>
      </c>
      <c r="F802">
        <v>1</v>
      </c>
      <c r="G802" t="s">
        <v>17</v>
      </c>
      <c r="H802" s="1">
        <v>14782</v>
      </c>
      <c r="I802" t="s">
        <v>23</v>
      </c>
      <c r="J802">
        <v>1</v>
      </c>
      <c r="K802" s="2">
        <v>41351</v>
      </c>
      <c r="L802" s="1">
        <v>14782</v>
      </c>
    </row>
    <row r="803" spans="1:12">
      <c r="A803" t="s">
        <v>12</v>
      </c>
      <c r="B803" t="s">
        <v>201</v>
      </c>
      <c r="C803" t="s">
        <v>14</v>
      </c>
      <c r="D803" t="s">
        <v>98</v>
      </c>
      <c r="E803" t="s">
        <v>35</v>
      </c>
      <c r="F803">
        <v>1</v>
      </c>
      <c r="G803" t="s">
        <v>17</v>
      </c>
      <c r="H803" s="1">
        <v>14782</v>
      </c>
      <c r="I803" t="s">
        <v>23</v>
      </c>
      <c r="J803">
        <v>1</v>
      </c>
      <c r="K803" s="2">
        <v>41351</v>
      </c>
      <c r="L803" s="1">
        <v>14782</v>
      </c>
    </row>
    <row r="804" spans="1:12">
      <c r="A804" t="s">
        <v>12</v>
      </c>
      <c r="B804" t="s">
        <v>201</v>
      </c>
      <c r="C804" t="s">
        <v>14</v>
      </c>
      <c r="D804" t="s">
        <v>98</v>
      </c>
      <c r="E804" t="s">
        <v>35</v>
      </c>
      <c r="F804">
        <v>1</v>
      </c>
      <c r="G804" t="s">
        <v>17</v>
      </c>
      <c r="H804" s="1">
        <v>14782</v>
      </c>
      <c r="I804" t="s">
        <v>23</v>
      </c>
      <c r="J804">
        <v>1</v>
      </c>
      <c r="K804" s="2">
        <v>41351</v>
      </c>
      <c r="L804" s="1">
        <v>14782</v>
      </c>
    </row>
    <row r="805" spans="1:12">
      <c r="A805" t="s">
        <v>12</v>
      </c>
      <c r="B805" t="s">
        <v>201</v>
      </c>
      <c r="C805" t="s">
        <v>14</v>
      </c>
      <c r="D805" t="s">
        <v>98</v>
      </c>
      <c r="E805" t="s">
        <v>35</v>
      </c>
      <c r="F805">
        <v>1</v>
      </c>
      <c r="G805" t="s">
        <v>17</v>
      </c>
      <c r="H805" s="1">
        <v>14782</v>
      </c>
      <c r="I805" t="s">
        <v>23</v>
      </c>
      <c r="J805">
        <v>1</v>
      </c>
      <c r="K805" s="2">
        <v>41351</v>
      </c>
      <c r="L805" s="1">
        <v>14782</v>
      </c>
    </row>
    <row r="806" spans="1:12">
      <c r="A806" t="s">
        <v>12</v>
      </c>
      <c r="B806" t="s">
        <v>201</v>
      </c>
      <c r="C806" t="s">
        <v>14</v>
      </c>
      <c r="D806" t="s">
        <v>98</v>
      </c>
      <c r="E806" t="s">
        <v>35</v>
      </c>
      <c r="F806">
        <v>1</v>
      </c>
      <c r="G806" t="s">
        <v>17</v>
      </c>
      <c r="H806" s="1">
        <v>14782</v>
      </c>
      <c r="I806" t="s">
        <v>23</v>
      </c>
      <c r="J806">
        <v>1</v>
      </c>
      <c r="K806" s="2">
        <v>41351</v>
      </c>
      <c r="L806" s="1">
        <v>14782</v>
      </c>
    </row>
    <row r="807" spans="1:12">
      <c r="A807" t="s">
        <v>12</v>
      </c>
      <c r="B807" t="s">
        <v>201</v>
      </c>
      <c r="C807" t="s">
        <v>14</v>
      </c>
      <c r="D807" t="s">
        <v>98</v>
      </c>
      <c r="E807" t="s">
        <v>35</v>
      </c>
      <c r="F807">
        <v>1</v>
      </c>
      <c r="G807" t="s">
        <v>17</v>
      </c>
      <c r="H807" s="1">
        <v>14782</v>
      </c>
      <c r="I807" t="s">
        <v>23</v>
      </c>
      <c r="J807">
        <v>1</v>
      </c>
      <c r="K807" s="2">
        <v>41351</v>
      </c>
      <c r="L807" s="1">
        <v>14782</v>
      </c>
    </row>
    <row r="808" spans="1:12">
      <c r="A808" t="s">
        <v>12</v>
      </c>
      <c r="B808" t="s">
        <v>201</v>
      </c>
      <c r="C808" t="s">
        <v>14</v>
      </c>
      <c r="D808" t="s">
        <v>98</v>
      </c>
      <c r="E808" t="s">
        <v>35</v>
      </c>
      <c r="F808">
        <v>1</v>
      </c>
      <c r="G808" t="s">
        <v>17</v>
      </c>
      <c r="H808" s="1">
        <v>14782</v>
      </c>
      <c r="I808" t="s">
        <v>23</v>
      </c>
      <c r="J808">
        <v>1</v>
      </c>
      <c r="K808" s="2">
        <v>41351</v>
      </c>
      <c r="L808" s="1">
        <v>14782</v>
      </c>
    </row>
    <row r="809" spans="1:12">
      <c r="A809" t="s">
        <v>12</v>
      </c>
      <c r="B809" t="s">
        <v>201</v>
      </c>
      <c r="C809" t="s">
        <v>14</v>
      </c>
      <c r="D809" t="s">
        <v>98</v>
      </c>
      <c r="E809" t="s">
        <v>35</v>
      </c>
      <c r="F809">
        <v>1</v>
      </c>
      <c r="G809" t="s">
        <v>17</v>
      </c>
      <c r="H809" s="1">
        <v>14782</v>
      </c>
      <c r="I809" t="s">
        <v>23</v>
      </c>
      <c r="J809">
        <v>1</v>
      </c>
      <c r="K809" s="2">
        <v>41351</v>
      </c>
      <c r="L809" s="1">
        <v>14782</v>
      </c>
    </row>
    <row r="810" spans="1:12">
      <c r="A810" t="s">
        <v>12</v>
      </c>
      <c r="B810" t="s">
        <v>201</v>
      </c>
      <c r="C810" t="s">
        <v>14</v>
      </c>
      <c r="D810" t="s">
        <v>98</v>
      </c>
      <c r="E810" t="s">
        <v>35</v>
      </c>
      <c r="F810">
        <v>1</v>
      </c>
      <c r="G810" t="s">
        <v>17</v>
      </c>
      <c r="H810" s="1">
        <v>14782</v>
      </c>
      <c r="I810" t="s">
        <v>23</v>
      </c>
      <c r="J810">
        <v>1</v>
      </c>
      <c r="K810" s="2">
        <v>41351</v>
      </c>
      <c r="L810" s="1">
        <v>14782</v>
      </c>
    </row>
    <row r="811" spans="1:12">
      <c r="A811" t="s">
        <v>12</v>
      </c>
      <c r="B811" t="s">
        <v>201</v>
      </c>
      <c r="C811" t="s">
        <v>14</v>
      </c>
      <c r="D811" t="s">
        <v>98</v>
      </c>
      <c r="E811" t="s">
        <v>35</v>
      </c>
      <c r="F811">
        <v>1</v>
      </c>
      <c r="G811" t="s">
        <v>17</v>
      </c>
      <c r="H811" s="1">
        <v>14782</v>
      </c>
      <c r="I811" t="s">
        <v>23</v>
      </c>
      <c r="J811">
        <v>1</v>
      </c>
      <c r="K811" s="2">
        <v>41351</v>
      </c>
      <c r="L811" s="1">
        <v>14782</v>
      </c>
    </row>
    <row r="812" spans="1:12">
      <c r="A812" t="s">
        <v>12</v>
      </c>
      <c r="B812" t="s">
        <v>201</v>
      </c>
      <c r="C812" t="s">
        <v>14</v>
      </c>
      <c r="D812" t="s">
        <v>98</v>
      </c>
      <c r="E812" t="s">
        <v>35</v>
      </c>
      <c r="F812">
        <v>1</v>
      </c>
      <c r="G812" t="s">
        <v>17</v>
      </c>
      <c r="H812" s="1">
        <v>14782</v>
      </c>
      <c r="I812" t="s">
        <v>23</v>
      </c>
      <c r="J812">
        <v>1</v>
      </c>
      <c r="K812" s="2">
        <v>41351</v>
      </c>
      <c r="L812" s="1">
        <v>14782</v>
      </c>
    </row>
    <row r="813" spans="1:12">
      <c r="A813" t="s">
        <v>12</v>
      </c>
      <c r="B813" t="s">
        <v>201</v>
      </c>
      <c r="C813" t="s">
        <v>14</v>
      </c>
      <c r="D813" t="s">
        <v>98</v>
      </c>
      <c r="E813" t="s">
        <v>35</v>
      </c>
      <c r="F813">
        <v>1</v>
      </c>
      <c r="G813" t="s">
        <v>17</v>
      </c>
      <c r="H813" s="1">
        <v>14782</v>
      </c>
      <c r="I813" t="s">
        <v>23</v>
      </c>
      <c r="J813">
        <v>1</v>
      </c>
      <c r="K813" s="2">
        <v>41351</v>
      </c>
      <c r="L813" s="1">
        <v>14782</v>
      </c>
    </row>
    <row r="814" spans="1:12">
      <c r="A814" t="s">
        <v>12</v>
      </c>
      <c r="B814" t="s">
        <v>201</v>
      </c>
      <c r="C814" t="s">
        <v>14</v>
      </c>
      <c r="D814" t="s">
        <v>98</v>
      </c>
      <c r="E814" t="s">
        <v>35</v>
      </c>
      <c r="F814">
        <v>1</v>
      </c>
      <c r="G814" t="s">
        <v>17</v>
      </c>
      <c r="H814" s="1">
        <v>14782</v>
      </c>
      <c r="I814" t="s">
        <v>23</v>
      </c>
      <c r="J814">
        <v>1</v>
      </c>
      <c r="K814" s="2">
        <v>41351</v>
      </c>
      <c r="L814" s="1">
        <v>14782</v>
      </c>
    </row>
    <row r="815" spans="1:12">
      <c r="A815" t="s">
        <v>12</v>
      </c>
      <c r="B815" t="s">
        <v>201</v>
      </c>
      <c r="C815" t="s">
        <v>14</v>
      </c>
      <c r="D815" t="s">
        <v>98</v>
      </c>
      <c r="E815" t="s">
        <v>35</v>
      </c>
      <c r="F815">
        <v>1</v>
      </c>
      <c r="G815" t="s">
        <v>17</v>
      </c>
      <c r="H815" s="1">
        <v>14782</v>
      </c>
      <c r="I815" t="s">
        <v>23</v>
      </c>
      <c r="J815">
        <v>1</v>
      </c>
      <c r="K815" s="2">
        <v>41351</v>
      </c>
      <c r="L815" s="1">
        <v>14782</v>
      </c>
    </row>
    <row r="816" spans="1:12">
      <c r="A816" t="s">
        <v>12</v>
      </c>
      <c r="B816" t="s">
        <v>201</v>
      </c>
      <c r="C816" t="s">
        <v>14</v>
      </c>
      <c r="D816" t="s">
        <v>98</v>
      </c>
      <c r="E816" t="s">
        <v>35</v>
      </c>
      <c r="F816">
        <v>1</v>
      </c>
      <c r="G816" t="s">
        <v>17</v>
      </c>
      <c r="H816" s="1">
        <v>14782</v>
      </c>
      <c r="I816" t="s">
        <v>23</v>
      </c>
      <c r="J816">
        <v>1</v>
      </c>
      <c r="K816" s="2">
        <v>41351</v>
      </c>
      <c r="L816" s="1">
        <v>14782</v>
      </c>
    </row>
    <row r="817" spans="1:12">
      <c r="A817" t="s">
        <v>12</v>
      </c>
      <c r="B817" t="s">
        <v>201</v>
      </c>
      <c r="C817" t="s">
        <v>14</v>
      </c>
      <c r="D817" t="s">
        <v>98</v>
      </c>
      <c r="E817" t="s">
        <v>35</v>
      </c>
      <c r="F817">
        <v>1</v>
      </c>
      <c r="G817" t="s">
        <v>17</v>
      </c>
      <c r="H817" s="1">
        <v>14782</v>
      </c>
      <c r="I817" t="s">
        <v>23</v>
      </c>
      <c r="J817">
        <v>1</v>
      </c>
      <c r="K817" s="2">
        <v>41351</v>
      </c>
      <c r="L817" s="1">
        <v>14782</v>
      </c>
    </row>
    <row r="818" spans="1:12">
      <c r="A818" t="s">
        <v>12</v>
      </c>
      <c r="B818" t="s">
        <v>201</v>
      </c>
      <c r="C818" t="s">
        <v>14</v>
      </c>
      <c r="D818" t="s">
        <v>98</v>
      </c>
      <c r="E818" t="s">
        <v>35</v>
      </c>
      <c r="F818">
        <v>1</v>
      </c>
      <c r="G818" t="s">
        <v>17</v>
      </c>
      <c r="H818" s="1">
        <v>14782</v>
      </c>
      <c r="I818" t="s">
        <v>23</v>
      </c>
      <c r="J818">
        <v>1</v>
      </c>
      <c r="K818" s="2">
        <v>41351</v>
      </c>
      <c r="L818" s="1">
        <v>14782</v>
      </c>
    </row>
    <row r="819" spans="1:12">
      <c r="A819" t="s">
        <v>12</v>
      </c>
      <c r="B819" t="s">
        <v>201</v>
      </c>
      <c r="C819" t="s">
        <v>14</v>
      </c>
      <c r="D819" t="s">
        <v>98</v>
      </c>
      <c r="E819" t="s">
        <v>35</v>
      </c>
      <c r="F819">
        <v>1</v>
      </c>
      <c r="G819" t="s">
        <v>17</v>
      </c>
      <c r="H819" s="1">
        <v>14782</v>
      </c>
      <c r="I819" t="s">
        <v>23</v>
      </c>
      <c r="J819">
        <v>1</v>
      </c>
      <c r="K819" s="2">
        <v>41351</v>
      </c>
      <c r="L819" s="1">
        <v>14782</v>
      </c>
    </row>
    <row r="820" spans="1:12">
      <c r="A820" t="s">
        <v>12</v>
      </c>
      <c r="B820" t="s">
        <v>201</v>
      </c>
      <c r="C820" t="s">
        <v>14</v>
      </c>
      <c r="D820" t="s">
        <v>98</v>
      </c>
      <c r="E820" t="s">
        <v>35</v>
      </c>
      <c r="F820">
        <v>1</v>
      </c>
      <c r="G820" t="s">
        <v>17</v>
      </c>
      <c r="H820" s="1">
        <v>14782</v>
      </c>
      <c r="I820" t="s">
        <v>23</v>
      </c>
      <c r="J820">
        <v>1</v>
      </c>
      <c r="K820" s="2">
        <v>41351</v>
      </c>
      <c r="L820" s="1">
        <v>14782</v>
      </c>
    </row>
    <row r="821" spans="1:12">
      <c r="A821" t="s">
        <v>12</v>
      </c>
      <c r="B821" t="s">
        <v>201</v>
      </c>
      <c r="C821" t="s">
        <v>14</v>
      </c>
      <c r="D821" t="s">
        <v>98</v>
      </c>
      <c r="E821" t="s">
        <v>35</v>
      </c>
      <c r="F821">
        <v>1</v>
      </c>
      <c r="G821" t="s">
        <v>17</v>
      </c>
      <c r="H821" s="1">
        <v>14782</v>
      </c>
      <c r="I821" t="s">
        <v>23</v>
      </c>
      <c r="J821">
        <v>1</v>
      </c>
      <c r="K821" s="2">
        <v>41351</v>
      </c>
      <c r="L821" s="1">
        <v>14782</v>
      </c>
    </row>
    <row r="822" spans="1:12">
      <c r="A822" t="s">
        <v>12</v>
      </c>
      <c r="B822" t="s">
        <v>201</v>
      </c>
      <c r="C822" t="s">
        <v>14</v>
      </c>
      <c r="D822" t="s">
        <v>98</v>
      </c>
      <c r="E822" t="s">
        <v>35</v>
      </c>
      <c r="F822">
        <v>1</v>
      </c>
      <c r="G822" t="s">
        <v>17</v>
      </c>
      <c r="H822" s="1">
        <v>14782</v>
      </c>
      <c r="I822" t="s">
        <v>23</v>
      </c>
      <c r="J822">
        <v>1</v>
      </c>
      <c r="K822" s="2">
        <v>41351</v>
      </c>
      <c r="L822" s="1">
        <v>14782</v>
      </c>
    </row>
    <row r="823" spans="1:12">
      <c r="A823" t="s">
        <v>12</v>
      </c>
      <c r="B823" t="s">
        <v>201</v>
      </c>
      <c r="C823" t="s">
        <v>14</v>
      </c>
      <c r="D823" t="s">
        <v>99</v>
      </c>
      <c r="E823" t="s">
        <v>86</v>
      </c>
      <c r="F823">
        <v>2</v>
      </c>
      <c r="G823" t="s">
        <v>17</v>
      </c>
      <c r="H823" s="1">
        <v>1614.65</v>
      </c>
      <c r="I823" t="s">
        <v>18</v>
      </c>
      <c r="J823">
        <v>1</v>
      </c>
      <c r="K823" s="2">
        <v>41312</v>
      </c>
      <c r="L823" s="1">
        <v>3229.3</v>
      </c>
    </row>
    <row r="824" spans="1:12">
      <c r="A824" t="s">
        <v>12</v>
      </c>
      <c r="B824" t="s">
        <v>201</v>
      </c>
      <c r="C824" t="s">
        <v>14</v>
      </c>
      <c r="D824" t="s">
        <v>100</v>
      </c>
      <c r="E824" t="s">
        <v>35</v>
      </c>
      <c r="F824">
        <v>3</v>
      </c>
      <c r="G824" t="s">
        <v>17</v>
      </c>
      <c r="H824" s="1">
        <v>21027.599999999999</v>
      </c>
      <c r="I824" t="s">
        <v>18</v>
      </c>
      <c r="J824">
        <v>1</v>
      </c>
      <c r="K824" s="2">
        <v>41509</v>
      </c>
      <c r="L824" s="1">
        <v>63082.799999999996</v>
      </c>
    </row>
    <row r="825" spans="1:12">
      <c r="A825" t="s">
        <v>12</v>
      </c>
      <c r="B825" t="s">
        <v>201</v>
      </c>
      <c r="C825" t="s">
        <v>14</v>
      </c>
      <c r="D825" t="s">
        <v>101</v>
      </c>
      <c r="E825" t="s">
        <v>35</v>
      </c>
      <c r="F825">
        <v>2</v>
      </c>
      <c r="G825" t="s">
        <v>17</v>
      </c>
      <c r="H825" s="1">
        <v>16798.8</v>
      </c>
      <c r="I825" t="s">
        <v>23</v>
      </c>
      <c r="J825">
        <v>1</v>
      </c>
      <c r="K825" s="2">
        <v>41304</v>
      </c>
      <c r="L825" s="1">
        <v>33597.599999999999</v>
      </c>
    </row>
    <row r="826" spans="1:12">
      <c r="A826" t="s">
        <v>12</v>
      </c>
      <c r="B826" t="s">
        <v>201</v>
      </c>
      <c r="C826" t="s">
        <v>14</v>
      </c>
      <c r="D826" t="s">
        <v>102</v>
      </c>
      <c r="E826" t="s">
        <v>35</v>
      </c>
      <c r="F826">
        <v>2</v>
      </c>
      <c r="G826" t="s">
        <v>17</v>
      </c>
      <c r="H826" s="1">
        <v>10427.1</v>
      </c>
      <c r="I826" t="s">
        <v>23</v>
      </c>
      <c r="J826">
        <v>1</v>
      </c>
      <c r="K826" s="2">
        <v>41304</v>
      </c>
      <c r="L826" s="1">
        <v>20854.2</v>
      </c>
    </row>
    <row r="827" spans="1:12">
      <c r="A827" t="s">
        <v>12</v>
      </c>
      <c r="B827" t="s">
        <v>201</v>
      </c>
      <c r="C827" t="s">
        <v>14</v>
      </c>
      <c r="D827" t="s">
        <v>103</v>
      </c>
      <c r="E827" t="s">
        <v>104</v>
      </c>
      <c r="F827">
        <v>10</v>
      </c>
      <c r="G827" t="s">
        <v>17</v>
      </c>
      <c r="H827" s="1">
        <v>8100</v>
      </c>
      <c r="I827" t="s">
        <v>18</v>
      </c>
      <c r="J827">
        <v>7</v>
      </c>
      <c r="K827" s="2">
        <v>41631</v>
      </c>
      <c r="L827" s="1">
        <v>81000</v>
      </c>
    </row>
    <row r="828" spans="1:12">
      <c r="A828" t="s">
        <v>12</v>
      </c>
      <c r="B828" t="s">
        <v>201</v>
      </c>
      <c r="C828" t="s">
        <v>14</v>
      </c>
      <c r="D828" t="s">
        <v>105</v>
      </c>
      <c r="E828" t="s">
        <v>106</v>
      </c>
      <c r="F828">
        <v>7</v>
      </c>
      <c r="G828" t="s">
        <v>17</v>
      </c>
      <c r="H828" s="1">
        <v>3072.39</v>
      </c>
      <c r="I828" t="s">
        <v>18</v>
      </c>
      <c r="J828">
        <v>1</v>
      </c>
      <c r="K828" s="2">
        <v>41604</v>
      </c>
      <c r="L828" s="1">
        <v>21506.73</v>
      </c>
    </row>
    <row r="829" spans="1:12">
      <c r="A829" t="s">
        <v>12</v>
      </c>
      <c r="B829" t="s">
        <v>201</v>
      </c>
      <c r="C829" t="s">
        <v>14</v>
      </c>
      <c r="D829" t="s">
        <v>107</v>
      </c>
      <c r="E829" t="s">
        <v>86</v>
      </c>
      <c r="F829">
        <v>15</v>
      </c>
      <c r="G829" t="s">
        <v>17</v>
      </c>
      <c r="H829" s="1">
        <v>0</v>
      </c>
      <c r="I829" t="s">
        <v>108</v>
      </c>
      <c r="J829">
        <v>3</v>
      </c>
      <c r="K829" s="2">
        <v>41341</v>
      </c>
      <c r="L829" s="1">
        <v>0</v>
      </c>
    </row>
    <row r="830" spans="1:12">
      <c r="A830" t="s">
        <v>12</v>
      </c>
      <c r="B830" t="s">
        <v>201</v>
      </c>
      <c r="C830" t="s">
        <v>14</v>
      </c>
      <c r="D830" t="s">
        <v>109</v>
      </c>
      <c r="E830" t="s">
        <v>86</v>
      </c>
      <c r="F830">
        <v>25</v>
      </c>
      <c r="G830" t="s">
        <v>17</v>
      </c>
      <c r="H830" s="1">
        <v>1800</v>
      </c>
      <c r="I830" t="s">
        <v>18</v>
      </c>
      <c r="J830">
        <v>1</v>
      </c>
      <c r="K830" s="2">
        <v>41618</v>
      </c>
      <c r="L830" s="1">
        <v>45000</v>
      </c>
    </row>
    <row r="831" spans="1:12">
      <c r="A831" t="s">
        <v>12</v>
      </c>
      <c r="B831" t="s">
        <v>201</v>
      </c>
      <c r="C831" t="s">
        <v>14</v>
      </c>
      <c r="D831" t="s">
        <v>109</v>
      </c>
      <c r="E831" t="s">
        <v>86</v>
      </c>
      <c r="F831">
        <v>44</v>
      </c>
      <c r="G831" t="s">
        <v>17</v>
      </c>
      <c r="H831" s="1">
        <v>1800</v>
      </c>
      <c r="I831" t="s">
        <v>18</v>
      </c>
      <c r="J831">
        <v>1</v>
      </c>
      <c r="K831" s="2">
        <v>41578</v>
      </c>
      <c r="L831" s="1">
        <v>79200</v>
      </c>
    </row>
    <row r="832" spans="1:12">
      <c r="A832" t="s">
        <v>12</v>
      </c>
      <c r="B832" t="s">
        <v>201</v>
      </c>
      <c r="C832" t="s">
        <v>14</v>
      </c>
      <c r="D832" t="s">
        <v>110</v>
      </c>
      <c r="E832" t="s">
        <v>111</v>
      </c>
      <c r="F832">
        <v>126</v>
      </c>
      <c r="G832" t="s">
        <v>17</v>
      </c>
      <c r="H832" s="1">
        <v>350</v>
      </c>
      <c r="I832" t="s">
        <v>18</v>
      </c>
      <c r="J832">
        <v>1</v>
      </c>
      <c r="K832" s="2">
        <v>41618</v>
      </c>
      <c r="L832" s="1">
        <v>44100</v>
      </c>
    </row>
    <row r="833" spans="1:12">
      <c r="A833" t="s">
        <v>12</v>
      </c>
      <c r="B833" t="s">
        <v>201</v>
      </c>
      <c r="C833" t="s">
        <v>14</v>
      </c>
      <c r="D833" t="s">
        <v>112</v>
      </c>
      <c r="E833" t="s">
        <v>35</v>
      </c>
      <c r="F833">
        <v>1</v>
      </c>
      <c r="G833" t="s">
        <v>17</v>
      </c>
      <c r="H833" s="1">
        <v>10179.75</v>
      </c>
      <c r="I833" t="s">
        <v>18</v>
      </c>
      <c r="J833">
        <v>1</v>
      </c>
      <c r="K833" s="2">
        <v>41655</v>
      </c>
      <c r="L833" s="1">
        <v>10179.75</v>
      </c>
    </row>
    <row r="834" spans="1:12">
      <c r="A834" t="s">
        <v>12</v>
      </c>
      <c r="B834" t="s">
        <v>201</v>
      </c>
      <c r="C834" t="s">
        <v>14</v>
      </c>
      <c r="D834" t="s">
        <v>112</v>
      </c>
      <c r="E834" t="s">
        <v>35</v>
      </c>
      <c r="F834">
        <v>1</v>
      </c>
      <c r="G834" t="s">
        <v>17</v>
      </c>
      <c r="H834" s="1">
        <v>10179.75</v>
      </c>
      <c r="I834" t="s">
        <v>18</v>
      </c>
      <c r="J834">
        <v>1</v>
      </c>
      <c r="K834" s="2">
        <v>41656</v>
      </c>
      <c r="L834" s="1">
        <v>10179.75</v>
      </c>
    </row>
    <row r="835" spans="1:12">
      <c r="A835" t="s">
        <v>12</v>
      </c>
      <c r="B835" t="s">
        <v>201</v>
      </c>
      <c r="C835" t="s">
        <v>14</v>
      </c>
      <c r="D835" t="s">
        <v>112</v>
      </c>
      <c r="E835" t="s">
        <v>35</v>
      </c>
      <c r="F835">
        <v>1</v>
      </c>
      <c r="G835" t="s">
        <v>17</v>
      </c>
      <c r="H835" s="1">
        <v>10179.75</v>
      </c>
      <c r="I835" t="s">
        <v>18</v>
      </c>
      <c r="J835">
        <v>1</v>
      </c>
      <c r="K835" s="2">
        <v>41656</v>
      </c>
      <c r="L835" s="1">
        <v>10179.75</v>
      </c>
    </row>
    <row r="836" spans="1:12">
      <c r="A836" t="s">
        <v>12</v>
      </c>
      <c r="B836" t="s">
        <v>201</v>
      </c>
      <c r="C836" t="s">
        <v>14</v>
      </c>
      <c r="D836" t="s">
        <v>113</v>
      </c>
      <c r="E836" t="s">
        <v>88</v>
      </c>
      <c r="F836">
        <v>4</v>
      </c>
      <c r="G836" t="s">
        <v>17</v>
      </c>
      <c r="H836" s="1">
        <v>2593.0100000000002</v>
      </c>
      <c r="I836" t="s">
        <v>18</v>
      </c>
      <c r="J836">
        <v>1</v>
      </c>
      <c r="K836" s="2">
        <v>41304</v>
      </c>
      <c r="L836" s="1">
        <v>10372.040000000001</v>
      </c>
    </row>
    <row r="837" spans="1:12">
      <c r="A837" t="s">
        <v>12</v>
      </c>
      <c r="B837" t="s">
        <v>201</v>
      </c>
      <c r="C837" t="s">
        <v>14</v>
      </c>
      <c r="D837" t="s">
        <v>114</v>
      </c>
      <c r="E837" t="s">
        <v>115</v>
      </c>
      <c r="F837">
        <v>5</v>
      </c>
      <c r="G837" t="s">
        <v>17</v>
      </c>
      <c r="H837" s="1">
        <v>0</v>
      </c>
      <c r="I837" t="s">
        <v>18</v>
      </c>
      <c r="J837">
        <v>1</v>
      </c>
      <c r="K837" s="2">
        <v>41523</v>
      </c>
      <c r="L837" s="1">
        <v>0</v>
      </c>
    </row>
    <row r="838" spans="1:12">
      <c r="A838" t="s">
        <v>12</v>
      </c>
      <c r="B838" t="s">
        <v>201</v>
      </c>
      <c r="C838" t="s">
        <v>14</v>
      </c>
      <c r="D838" t="s">
        <v>116</v>
      </c>
      <c r="E838" t="s">
        <v>117</v>
      </c>
      <c r="F838">
        <v>10</v>
      </c>
      <c r="G838" t="s">
        <v>59</v>
      </c>
      <c r="H838" s="1">
        <v>0</v>
      </c>
      <c r="I838" t="s">
        <v>18</v>
      </c>
      <c r="J838">
        <v>1</v>
      </c>
      <c r="K838" s="2">
        <v>41690</v>
      </c>
      <c r="L838" s="1">
        <v>0</v>
      </c>
    </row>
    <row r="839" spans="1:12">
      <c r="A839" t="s">
        <v>12</v>
      </c>
      <c r="B839" t="s">
        <v>201</v>
      </c>
      <c r="C839" t="s">
        <v>14</v>
      </c>
      <c r="D839" t="s">
        <v>116</v>
      </c>
      <c r="E839" t="s">
        <v>117</v>
      </c>
      <c r="F839">
        <v>10</v>
      </c>
      <c r="G839" t="s">
        <v>59</v>
      </c>
      <c r="H839" s="1">
        <v>0</v>
      </c>
      <c r="I839" t="s">
        <v>18</v>
      </c>
      <c r="J839">
        <v>1</v>
      </c>
      <c r="K839" s="2">
        <v>41690</v>
      </c>
      <c r="L839" s="1">
        <v>0</v>
      </c>
    </row>
    <row r="840" spans="1:12">
      <c r="A840" t="s">
        <v>12</v>
      </c>
      <c r="B840" t="s">
        <v>201</v>
      </c>
      <c r="C840" t="s">
        <v>14</v>
      </c>
      <c r="D840" t="s">
        <v>118</v>
      </c>
      <c r="E840" t="s">
        <v>119</v>
      </c>
      <c r="F840">
        <v>4</v>
      </c>
      <c r="G840" t="s">
        <v>17</v>
      </c>
      <c r="H840" s="1">
        <v>20000</v>
      </c>
      <c r="I840" t="s">
        <v>18</v>
      </c>
      <c r="J840">
        <v>4</v>
      </c>
      <c r="K840" s="2">
        <v>41584</v>
      </c>
      <c r="L840" s="1">
        <v>80000</v>
      </c>
    </row>
    <row r="841" spans="1:12">
      <c r="A841" t="s">
        <v>12</v>
      </c>
      <c r="B841" t="s">
        <v>201</v>
      </c>
      <c r="C841" t="s">
        <v>14</v>
      </c>
      <c r="D841" t="s">
        <v>120</v>
      </c>
      <c r="E841" t="s">
        <v>56</v>
      </c>
      <c r="F841">
        <v>1</v>
      </c>
      <c r="G841" t="s">
        <v>17</v>
      </c>
      <c r="H841" s="1">
        <v>1308.77</v>
      </c>
      <c r="I841" t="s">
        <v>108</v>
      </c>
      <c r="J841">
        <v>3</v>
      </c>
      <c r="K841" s="2">
        <v>41534</v>
      </c>
      <c r="L841" s="1">
        <v>1308.77</v>
      </c>
    </row>
    <row r="842" spans="1:12">
      <c r="A842" t="s">
        <v>12</v>
      </c>
      <c r="B842" t="s">
        <v>201</v>
      </c>
      <c r="C842" t="s">
        <v>14</v>
      </c>
      <c r="D842" t="s">
        <v>121</v>
      </c>
      <c r="E842" t="s">
        <v>122</v>
      </c>
      <c r="F842">
        <v>18</v>
      </c>
      <c r="G842" t="s">
        <v>17</v>
      </c>
      <c r="H842" s="1">
        <v>8727</v>
      </c>
      <c r="I842" t="s">
        <v>18</v>
      </c>
      <c r="J842">
        <v>1</v>
      </c>
      <c r="K842" s="2">
        <v>41361</v>
      </c>
      <c r="L842" s="1">
        <v>157086</v>
      </c>
    </row>
    <row r="843" spans="1:12">
      <c r="A843" t="s">
        <v>12</v>
      </c>
      <c r="B843" t="s">
        <v>123</v>
      </c>
      <c r="C843" t="s">
        <v>14</v>
      </c>
      <c r="D843" t="s">
        <v>19</v>
      </c>
      <c r="E843" t="s">
        <v>20</v>
      </c>
      <c r="F843">
        <v>1</v>
      </c>
      <c r="G843" t="s">
        <v>17</v>
      </c>
      <c r="H843" s="1">
        <v>138</v>
      </c>
      <c r="I843" t="s">
        <v>18</v>
      </c>
      <c r="J843">
        <v>1</v>
      </c>
      <c r="K843" s="2">
        <v>39731</v>
      </c>
      <c r="L843" s="1">
        <v>138</v>
      </c>
    </row>
    <row r="844" spans="1:12">
      <c r="A844" t="s">
        <v>12</v>
      </c>
      <c r="B844" t="s">
        <v>123</v>
      </c>
      <c r="C844" t="s">
        <v>14</v>
      </c>
      <c r="D844" t="s">
        <v>19</v>
      </c>
      <c r="E844" t="s">
        <v>20</v>
      </c>
      <c r="F844">
        <v>1</v>
      </c>
      <c r="G844" t="s">
        <v>17</v>
      </c>
      <c r="H844" s="1">
        <v>138</v>
      </c>
      <c r="I844" t="s">
        <v>18</v>
      </c>
      <c r="J844">
        <v>1</v>
      </c>
      <c r="K844" s="2">
        <v>39731</v>
      </c>
      <c r="L844" s="1">
        <v>138</v>
      </c>
    </row>
    <row r="845" spans="1:12">
      <c r="A845" t="s">
        <v>12</v>
      </c>
      <c r="B845" t="s">
        <v>123</v>
      </c>
      <c r="C845" t="s">
        <v>14</v>
      </c>
      <c r="D845" t="s">
        <v>19</v>
      </c>
      <c r="E845" t="s">
        <v>20</v>
      </c>
      <c r="F845">
        <v>1</v>
      </c>
      <c r="G845" t="s">
        <v>17</v>
      </c>
      <c r="H845" s="1">
        <v>138</v>
      </c>
      <c r="I845" t="s">
        <v>18</v>
      </c>
      <c r="J845">
        <v>1</v>
      </c>
      <c r="K845" s="2">
        <v>39731</v>
      </c>
      <c r="L845" s="1">
        <v>138</v>
      </c>
    </row>
    <row r="846" spans="1:12">
      <c r="A846" t="s">
        <v>12</v>
      </c>
      <c r="B846" t="s">
        <v>123</v>
      </c>
      <c r="C846" t="s">
        <v>14</v>
      </c>
      <c r="D846" t="s">
        <v>19</v>
      </c>
      <c r="E846" t="s">
        <v>20</v>
      </c>
      <c r="F846">
        <v>1</v>
      </c>
      <c r="G846" t="s">
        <v>17</v>
      </c>
      <c r="H846" s="1">
        <v>138</v>
      </c>
      <c r="I846" t="s">
        <v>18</v>
      </c>
      <c r="J846">
        <v>1</v>
      </c>
      <c r="K846" s="2">
        <v>39731</v>
      </c>
      <c r="L846" s="1">
        <v>138</v>
      </c>
    </row>
    <row r="847" spans="1:12">
      <c r="A847" t="s">
        <v>12</v>
      </c>
      <c r="B847" t="s">
        <v>123</v>
      </c>
      <c r="C847" t="s">
        <v>14</v>
      </c>
      <c r="D847" t="s">
        <v>19</v>
      </c>
      <c r="E847" t="s">
        <v>20</v>
      </c>
      <c r="F847">
        <v>1</v>
      </c>
      <c r="G847" t="s">
        <v>17</v>
      </c>
      <c r="H847" s="1">
        <v>138</v>
      </c>
      <c r="I847" t="s">
        <v>18</v>
      </c>
      <c r="J847">
        <v>1</v>
      </c>
      <c r="K847" s="2">
        <v>39731</v>
      </c>
      <c r="L847" s="1">
        <v>138</v>
      </c>
    </row>
    <row r="848" spans="1:12">
      <c r="A848" t="s">
        <v>12</v>
      </c>
      <c r="B848" t="s">
        <v>123</v>
      </c>
      <c r="C848" t="s">
        <v>14</v>
      </c>
      <c r="D848" t="s">
        <v>19</v>
      </c>
      <c r="E848" t="s">
        <v>20</v>
      </c>
      <c r="F848">
        <v>1</v>
      </c>
      <c r="G848" t="s">
        <v>17</v>
      </c>
      <c r="H848" s="1">
        <v>138</v>
      </c>
      <c r="I848" t="s">
        <v>18</v>
      </c>
      <c r="J848">
        <v>1</v>
      </c>
      <c r="K848" s="2">
        <v>39731</v>
      </c>
      <c r="L848" s="1">
        <v>138</v>
      </c>
    </row>
    <row r="849" spans="1:12">
      <c r="A849" t="s">
        <v>12</v>
      </c>
      <c r="B849" t="s">
        <v>123</v>
      </c>
      <c r="C849" t="s">
        <v>14</v>
      </c>
      <c r="D849" t="s">
        <v>19</v>
      </c>
      <c r="E849" t="s">
        <v>20</v>
      </c>
      <c r="F849">
        <v>1</v>
      </c>
      <c r="G849" t="s">
        <v>17</v>
      </c>
      <c r="H849" s="1">
        <v>138</v>
      </c>
      <c r="I849" t="s">
        <v>18</v>
      </c>
      <c r="J849">
        <v>1</v>
      </c>
      <c r="K849" s="2">
        <v>39724</v>
      </c>
      <c r="L849" s="1">
        <v>138</v>
      </c>
    </row>
    <row r="850" spans="1:12">
      <c r="A850" t="s">
        <v>12</v>
      </c>
      <c r="B850" t="s">
        <v>123</v>
      </c>
      <c r="C850" t="s">
        <v>14</v>
      </c>
      <c r="D850" t="s">
        <v>19</v>
      </c>
      <c r="E850" t="s">
        <v>20</v>
      </c>
      <c r="F850">
        <v>1</v>
      </c>
      <c r="G850" t="s">
        <v>17</v>
      </c>
      <c r="H850" s="1">
        <v>138</v>
      </c>
      <c r="I850" t="s">
        <v>18</v>
      </c>
      <c r="J850">
        <v>1</v>
      </c>
      <c r="K850" s="2">
        <v>39724</v>
      </c>
      <c r="L850" s="1">
        <v>138</v>
      </c>
    </row>
    <row r="851" spans="1:12">
      <c r="A851" t="s">
        <v>12</v>
      </c>
      <c r="B851" t="s">
        <v>123</v>
      </c>
      <c r="C851" t="s">
        <v>14</v>
      </c>
      <c r="D851" t="s">
        <v>19</v>
      </c>
      <c r="E851" t="s">
        <v>20</v>
      </c>
      <c r="F851">
        <v>1</v>
      </c>
      <c r="G851" t="s">
        <v>17</v>
      </c>
      <c r="H851" s="1">
        <v>138</v>
      </c>
      <c r="I851" t="s">
        <v>18</v>
      </c>
      <c r="J851">
        <v>1</v>
      </c>
      <c r="K851" s="2">
        <v>39729</v>
      </c>
      <c r="L851" s="1">
        <v>138</v>
      </c>
    </row>
    <row r="852" spans="1:12">
      <c r="A852" t="s">
        <v>12</v>
      </c>
      <c r="B852" t="s">
        <v>123</v>
      </c>
      <c r="C852" t="s">
        <v>14</v>
      </c>
      <c r="D852" t="s">
        <v>19</v>
      </c>
      <c r="E852" t="s">
        <v>20</v>
      </c>
      <c r="F852">
        <v>1</v>
      </c>
      <c r="G852" t="s">
        <v>17</v>
      </c>
      <c r="H852" s="1">
        <v>138</v>
      </c>
      <c r="I852" t="s">
        <v>18</v>
      </c>
      <c r="J852">
        <v>1</v>
      </c>
      <c r="K852" s="2">
        <v>39729</v>
      </c>
      <c r="L852" s="1">
        <v>138</v>
      </c>
    </row>
    <row r="853" spans="1:12">
      <c r="A853" t="s">
        <v>12</v>
      </c>
      <c r="B853" t="s">
        <v>123</v>
      </c>
      <c r="C853" t="s">
        <v>14</v>
      </c>
      <c r="D853" t="s">
        <v>19</v>
      </c>
      <c r="E853" t="s">
        <v>20</v>
      </c>
      <c r="F853">
        <v>1</v>
      </c>
      <c r="G853" t="s">
        <v>17</v>
      </c>
      <c r="H853" s="1">
        <v>138</v>
      </c>
      <c r="I853" t="s">
        <v>18</v>
      </c>
      <c r="J853">
        <v>1</v>
      </c>
      <c r="K853" s="2">
        <v>39729</v>
      </c>
      <c r="L853" s="1">
        <v>138</v>
      </c>
    </row>
    <row r="854" spans="1:12">
      <c r="A854" t="s">
        <v>12</v>
      </c>
      <c r="B854" t="s">
        <v>123</v>
      </c>
      <c r="C854" t="s">
        <v>14</v>
      </c>
      <c r="D854" t="s">
        <v>19</v>
      </c>
      <c r="E854" t="s">
        <v>20</v>
      </c>
      <c r="F854">
        <v>1</v>
      </c>
      <c r="G854" t="s">
        <v>17</v>
      </c>
      <c r="H854" s="1">
        <v>138</v>
      </c>
      <c r="I854" t="s">
        <v>18</v>
      </c>
      <c r="J854">
        <v>1</v>
      </c>
      <c r="K854" s="2">
        <v>39729</v>
      </c>
      <c r="L854" s="1">
        <v>138</v>
      </c>
    </row>
    <row r="855" spans="1:12">
      <c r="A855" t="s">
        <v>12</v>
      </c>
      <c r="B855" t="s">
        <v>123</v>
      </c>
      <c r="C855" t="s">
        <v>14</v>
      </c>
      <c r="D855" t="s">
        <v>19</v>
      </c>
      <c r="E855" t="s">
        <v>20</v>
      </c>
      <c r="F855">
        <v>1</v>
      </c>
      <c r="G855" t="s">
        <v>17</v>
      </c>
      <c r="H855" s="1">
        <v>138</v>
      </c>
      <c r="I855" t="s">
        <v>18</v>
      </c>
      <c r="J855">
        <v>1</v>
      </c>
      <c r="K855" s="2">
        <v>39729</v>
      </c>
      <c r="L855" s="1">
        <v>138</v>
      </c>
    </row>
    <row r="856" spans="1:12">
      <c r="A856" t="s">
        <v>12</v>
      </c>
      <c r="B856" t="s">
        <v>123</v>
      </c>
      <c r="C856" t="s">
        <v>14</v>
      </c>
      <c r="D856" t="s">
        <v>19</v>
      </c>
      <c r="E856" t="s">
        <v>20</v>
      </c>
      <c r="F856">
        <v>1</v>
      </c>
      <c r="G856" t="s">
        <v>17</v>
      </c>
      <c r="H856" s="1">
        <v>138</v>
      </c>
      <c r="I856" t="s">
        <v>18</v>
      </c>
      <c r="J856">
        <v>1</v>
      </c>
      <c r="K856" s="2">
        <v>39729</v>
      </c>
      <c r="L856" s="1">
        <v>138</v>
      </c>
    </row>
    <row r="857" spans="1:12">
      <c r="A857" t="s">
        <v>12</v>
      </c>
      <c r="B857" t="s">
        <v>123</v>
      </c>
      <c r="C857" t="s">
        <v>14</v>
      </c>
      <c r="D857" t="s">
        <v>19</v>
      </c>
      <c r="E857" t="s">
        <v>20</v>
      </c>
      <c r="F857">
        <v>1</v>
      </c>
      <c r="G857" t="s">
        <v>17</v>
      </c>
      <c r="H857" s="1">
        <v>138</v>
      </c>
      <c r="I857" t="s">
        <v>18</v>
      </c>
      <c r="J857">
        <v>1</v>
      </c>
      <c r="K857" s="2">
        <v>39724</v>
      </c>
      <c r="L857" s="1">
        <v>138</v>
      </c>
    </row>
    <row r="858" spans="1:12">
      <c r="A858" t="s">
        <v>12</v>
      </c>
      <c r="B858" t="s">
        <v>123</v>
      </c>
      <c r="C858" t="s">
        <v>14</v>
      </c>
      <c r="D858" t="s">
        <v>19</v>
      </c>
      <c r="E858" t="s">
        <v>20</v>
      </c>
      <c r="F858">
        <v>1</v>
      </c>
      <c r="G858" t="s">
        <v>17</v>
      </c>
      <c r="H858" s="1">
        <v>138</v>
      </c>
      <c r="I858" t="s">
        <v>18</v>
      </c>
      <c r="J858">
        <v>1</v>
      </c>
      <c r="K858" s="2">
        <v>39724</v>
      </c>
      <c r="L858" s="1">
        <v>138</v>
      </c>
    </row>
    <row r="859" spans="1:12">
      <c r="A859" t="s">
        <v>12</v>
      </c>
      <c r="B859" t="s">
        <v>123</v>
      </c>
      <c r="C859" t="s">
        <v>14</v>
      </c>
      <c r="D859" t="s">
        <v>19</v>
      </c>
      <c r="E859" t="s">
        <v>20</v>
      </c>
      <c r="F859">
        <v>1</v>
      </c>
      <c r="G859" t="s">
        <v>17</v>
      </c>
      <c r="H859" s="1">
        <v>138</v>
      </c>
      <c r="I859" t="s">
        <v>18</v>
      </c>
      <c r="J859">
        <v>1</v>
      </c>
      <c r="K859" s="2">
        <v>39724</v>
      </c>
      <c r="L859" s="1">
        <v>138</v>
      </c>
    </row>
    <row r="860" spans="1:12">
      <c r="A860" t="s">
        <v>12</v>
      </c>
      <c r="B860" t="s">
        <v>123</v>
      </c>
      <c r="C860" t="s">
        <v>14</v>
      </c>
      <c r="D860" t="s">
        <v>19</v>
      </c>
      <c r="E860" t="s">
        <v>20</v>
      </c>
      <c r="F860">
        <v>1</v>
      </c>
      <c r="G860" t="s">
        <v>17</v>
      </c>
      <c r="H860" s="1">
        <v>138</v>
      </c>
      <c r="I860" t="s">
        <v>18</v>
      </c>
      <c r="J860">
        <v>1</v>
      </c>
      <c r="K860" s="2">
        <v>39724</v>
      </c>
      <c r="L860" s="1">
        <v>138</v>
      </c>
    </row>
    <row r="861" spans="1:12">
      <c r="A861" t="s">
        <v>12</v>
      </c>
      <c r="B861" t="s">
        <v>124</v>
      </c>
      <c r="C861" t="s">
        <v>14</v>
      </c>
      <c r="D861" t="s">
        <v>15</v>
      </c>
      <c r="E861" t="s">
        <v>16</v>
      </c>
      <c r="F861">
        <v>1</v>
      </c>
      <c r="G861" t="s">
        <v>17</v>
      </c>
      <c r="H861" s="1">
        <v>499</v>
      </c>
      <c r="I861" t="s">
        <v>18</v>
      </c>
      <c r="J861">
        <v>1</v>
      </c>
      <c r="K861" s="2">
        <v>38884</v>
      </c>
      <c r="L861" s="1">
        <v>499</v>
      </c>
    </row>
    <row r="862" spans="1:12">
      <c r="A862" t="s">
        <v>12</v>
      </c>
      <c r="B862" t="s">
        <v>124</v>
      </c>
      <c r="C862" t="s">
        <v>14</v>
      </c>
      <c r="D862" t="s">
        <v>15</v>
      </c>
      <c r="E862" t="s">
        <v>16</v>
      </c>
      <c r="F862">
        <v>1</v>
      </c>
      <c r="G862" t="s">
        <v>17</v>
      </c>
      <c r="H862" s="1">
        <v>499</v>
      </c>
      <c r="I862" t="s">
        <v>18</v>
      </c>
      <c r="J862">
        <v>1</v>
      </c>
      <c r="K862" s="2">
        <v>38884</v>
      </c>
      <c r="L862" s="1">
        <v>499</v>
      </c>
    </row>
    <row r="863" spans="1:12">
      <c r="A863" t="s">
        <v>12</v>
      </c>
      <c r="B863" t="s">
        <v>124</v>
      </c>
      <c r="C863" t="s">
        <v>14</v>
      </c>
      <c r="D863" t="s">
        <v>15</v>
      </c>
      <c r="E863" t="s">
        <v>16</v>
      </c>
      <c r="F863">
        <v>1</v>
      </c>
      <c r="G863" t="s">
        <v>17</v>
      </c>
      <c r="H863" s="1">
        <v>499</v>
      </c>
      <c r="I863" t="s">
        <v>18</v>
      </c>
      <c r="J863">
        <v>1</v>
      </c>
      <c r="K863" s="2">
        <v>38884</v>
      </c>
      <c r="L863" s="1">
        <v>499</v>
      </c>
    </row>
    <row r="864" spans="1:12">
      <c r="A864" t="s">
        <v>12</v>
      </c>
      <c r="B864" t="s">
        <v>124</v>
      </c>
      <c r="C864" t="s">
        <v>14</v>
      </c>
      <c r="D864" t="s">
        <v>15</v>
      </c>
      <c r="E864" t="s">
        <v>16</v>
      </c>
      <c r="F864">
        <v>1</v>
      </c>
      <c r="G864" t="s">
        <v>17</v>
      </c>
      <c r="H864" s="1">
        <v>499</v>
      </c>
      <c r="I864" t="s">
        <v>18</v>
      </c>
      <c r="J864">
        <v>1</v>
      </c>
      <c r="K864" s="2">
        <v>38884</v>
      </c>
      <c r="L864" s="1">
        <v>499</v>
      </c>
    </row>
    <row r="865" spans="1:12">
      <c r="A865" t="s">
        <v>12</v>
      </c>
      <c r="B865" t="s">
        <v>124</v>
      </c>
      <c r="C865" t="s">
        <v>14</v>
      </c>
      <c r="D865" t="s">
        <v>15</v>
      </c>
      <c r="E865" t="s">
        <v>16</v>
      </c>
      <c r="F865">
        <v>1</v>
      </c>
      <c r="G865" t="s">
        <v>17</v>
      </c>
      <c r="H865" s="1">
        <v>499</v>
      </c>
      <c r="I865" t="s">
        <v>18</v>
      </c>
      <c r="J865">
        <v>1</v>
      </c>
      <c r="K865" s="2">
        <v>38884</v>
      </c>
      <c r="L865" s="1">
        <v>499</v>
      </c>
    </row>
    <row r="866" spans="1:12">
      <c r="A866" t="s">
        <v>12</v>
      </c>
      <c r="B866" t="s">
        <v>124</v>
      </c>
      <c r="C866" t="s">
        <v>14</v>
      </c>
      <c r="D866" t="s">
        <v>15</v>
      </c>
      <c r="E866" t="s">
        <v>16</v>
      </c>
      <c r="F866">
        <v>1</v>
      </c>
      <c r="G866" t="s">
        <v>17</v>
      </c>
      <c r="H866" s="1">
        <v>499</v>
      </c>
      <c r="I866" t="s">
        <v>18</v>
      </c>
      <c r="J866">
        <v>1</v>
      </c>
      <c r="K866" s="2">
        <v>38884</v>
      </c>
      <c r="L866" s="1">
        <v>499</v>
      </c>
    </row>
    <row r="867" spans="1:12">
      <c r="A867" t="s">
        <v>12</v>
      </c>
      <c r="B867" t="s">
        <v>124</v>
      </c>
      <c r="C867" t="s">
        <v>14</v>
      </c>
      <c r="D867" t="s">
        <v>15</v>
      </c>
      <c r="E867" t="s">
        <v>16</v>
      </c>
      <c r="F867">
        <v>1</v>
      </c>
      <c r="G867" t="s">
        <v>17</v>
      </c>
      <c r="H867" s="1">
        <v>499</v>
      </c>
      <c r="I867" t="s">
        <v>18</v>
      </c>
      <c r="J867">
        <v>1</v>
      </c>
      <c r="K867" s="2">
        <v>38884</v>
      </c>
      <c r="L867" s="1">
        <v>499</v>
      </c>
    </row>
    <row r="868" spans="1:12">
      <c r="A868" t="s">
        <v>12</v>
      </c>
      <c r="B868" t="s">
        <v>124</v>
      </c>
      <c r="C868" t="s">
        <v>14</v>
      </c>
      <c r="D868" t="s">
        <v>15</v>
      </c>
      <c r="E868" t="s">
        <v>16</v>
      </c>
      <c r="F868">
        <v>1</v>
      </c>
      <c r="G868" t="s">
        <v>17</v>
      </c>
      <c r="H868" s="1">
        <v>499</v>
      </c>
      <c r="I868" t="s">
        <v>18</v>
      </c>
      <c r="J868">
        <v>1</v>
      </c>
      <c r="K868" s="2">
        <v>38884</v>
      </c>
      <c r="L868" s="1">
        <v>499</v>
      </c>
    </row>
    <row r="869" spans="1:12">
      <c r="A869" t="s">
        <v>12</v>
      </c>
      <c r="B869" t="s">
        <v>124</v>
      </c>
      <c r="C869" t="s">
        <v>14</v>
      </c>
      <c r="D869" t="s">
        <v>15</v>
      </c>
      <c r="E869" t="s">
        <v>16</v>
      </c>
      <c r="F869">
        <v>1</v>
      </c>
      <c r="G869" t="s">
        <v>17</v>
      </c>
      <c r="H869" s="1">
        <v>499</v>
      </c>
      <c r="I869" t="s">
        <v>18</v>
      </c>
      <c r="J869">
        <v>1</v>
      </c>
      <c r="K869" s="2">
        <v>38884</v>
      </c>
      <c r="L869" s="1">
        <v>499</v>
      </c>
    </row>
    <row r="870" spans="1:12">
      <c r="A870" t="s">
        <v>12</v>
      </c>
      <c r="B870" t="s">
        <v>124</v>
      </c>
      <c r="C870" t="s">
        <v>14</v>
      </c>
      <c r="D870" t="s">
        <v>15</v>
      </c>
      <c r="E870" t="s">
        <v>16</v>
      </c>
      <c r="F870">
        <v>1</v>
      </c>
      <c r="G870" t="s">
        <v>17</v>
      </c>
      <c r="H870" s="1">
        <v>499</v>
      </c>
      <c r="I870" t="s">
        <v>18</v>
      </c>
      <c r="J870">
        <v>1</v>
      </c>
      <c r="K870" s="2">
        <v>38884</v>
      </c>
      <c r="L870" s="1">
        <v>499</v>
      </c>
    </row>
    <row r="871" spans="1:12">
      <c r="A871" t="s">
        <v>12</v>
      </c>
      <c r="B871" t="s">
        <v>124</v>
      </c>
      <c r="C871" t="s">
        <v>14</v>
      </c>
      <c r="D871" t="s">
        <v>15</v>
      </c>
      <c r="E871" t="s">
        <v>16</v>
      </c>
      <c r="F871">
        <v>1</v>
      </c>
      <c r="G871" t="s">
        <v>17</v>
      </c>
      <c r="H871" s="1">
        <v>499</v>
      </c>
      <c r="I871" t="s">
        <v>18</v>
      </c>
      <c r="J871">
        <v>1</v>
      </c>
      <c r="K871" s="2">
        <v>38884</v>
      </c>
      <c r="L871" s="1">
        <v>499</v>
      </c>
    </row>
    <row r="872" spans="1:12">
      <c r="A872" t="s">
        <v>12</v>
      </c>
      <c r="B872" t="s">
        <v>124</v>
      </c>
      <c r="C872" t="s">
        <v>14</v>
      </c>
      <c r="D872" t="s">
        <v>15</v>
      </c>
      <c r="E872" t="s">
        <v>16</v>
      </c>
      <c r="F872">
        <v>1</v>
      </c>
      <c r="G872" t="s">
        <v>17</v>
      </c>
      <c r="H872" s="1">
        <v>499</v>
      </c>
      <c r="I872" t="s">
        <v>18</v>
      </c>
      <c r="J872">
        <v>1</v>
      </c>
      <c r="K872" s="2">
        <v>38884</v>
      </c>
      <c r="L872" s="1">
        <v>499</v>
      </c>
    </row>
    <row r="873" spans="1:12">
      <c r="A873" t="s">
        <v>12</v>
      </c>
      <c r="B873" t="s">
        <v>124</v>
      </c>
      <c r="C873" t="s">
        <v>14</v>
      </c>
      <c r="D873" t="s">
        <v>15</v>
      </c>
      <c r="E873" t="s">
        <v>16</v>
      </c>
      <c r="F873">
        <v>1</v>
      </c>
      <c r="G873" t="s">
        <v>17</v>
      </c>
      <c r="H873" s="1">
        <v>499</v>
      </c>
      <c r="I873" t="s">
        <v>18</v>
      </c>
      <c r="J873">
        <v>1</v>
      </c>
      <c r="K873" s="2">
        <v>38884</v>
      </c>
      <c r="L873" s="1">
        <v>499</v>
      </c>
    </row>
    <row r="874" spans="1:12">
      <c r="A874" t="s">
        <v>12</v>
      </c>
      <c r="B874" t="s">
        <v>124</v>
      </c>
      <c r="C874" t="s">
        <v>14</v>
      </c>
      <c r="D874" t="s">
        <v>15</v>
      </c>
      <c r="E874" t="s">
        <v>16</v>
      </c>
      <c r="F874">
        <v>1</v>
      </c>
      <c r="G874" t="s">
        <v>17</v>
      </c>
      <c r="H874" s="1">
        <v>499</v>
      </c>
      <c r="I874" t="s">
        <v>18</v>
      </c>
      <c r="J874">
        <v>1</v>
      </c>
      <c r="K874" s="2">
        <v>38884</v>
      </c>
      <c r="L874" s="1">
        <v>499</v>
      </c>
    </row>
    <row r="875" spans="1:12">
      <c r="A875" t="s">
        <v>12</v>
      </c>
      <c r="B875" t="s">
        <v>124</v>
      </c>
      <c r="C875" t="s">
        <v>14</v>
      </c>
      <c r="D875" t="s">
        <v>15</v>
      </c>
      <c r="E875" t="s">
        <v>16</v>
      </c>
      <c r="F875">
        <v>1</v>
      </c>
      <c r="G875" t="s">
        <v>17</v>
      </c>
      <c r="H875" s="1">
        <v>499</v>
      </c>
      <c r="I875" t="s">
        <v>18</v>
      </c>
      <c r="J875">
        <v>1</v>
      </c>
      <c r="K875" s="2">
        <v>38884</v>
      </c>
      <c r="L875" s="1">
        <v>499</v>
      </c>
    </row>
    <row r="876" spans="1:12">
      <c r="A876" t="s">
        <v>12</v>
      </c>
      <c r="B876" t="s">
        <v>124</v>
      </c>
      <c r="C876" t="s">
        <v>14</v>
      </c>
      <c r="D876" t="s">
        <v>15</v>
      </c>
      <c r="E876" t="s">
        <v>16</v>
      </c>
      <c r="F876">
        <v>1</v>
      </c>
      <c r="G876" t="s">
        <v>17</v>
      </c>
      <c r="H876" s="1">
        <v>499</v>
      </c>
      <c r="I876" t="s">
        <v>18</v>
      </c>
      <c r="J876">
        <v>1</v>
      </c>
      <c r="K876" s="2">
        <v>38884</v>
      </c>
      <c r="L876" s="1">
        <v>499</v>
      </c>
    </row>
    <row r="877" spans="1:12">
      <c r="A877" t="s">
        <v>12</v>
      </c>
      <c r="B877" t="s">
        <v>124</v>
      </c>
      <c r="C877" t="s">
        <v>14</v>
      </c>
      <c r="D877" t="s">
        <v>15</v>
      </c>
      <c r="E877" t="s">
        <v>16</v>
      </c>
      <c r="F877">
        <v>1</v>
      </c>
      <c r="G877" t="s">
        <v>17</v>
      </c>
      <c r="H877" s="1">
        <v>499</v>
      </c>
      <c r="I877" t="s">
        <v>18</v>
      </c>
      <c r="J877">
        <v>1</v>
      </c>
      <c r="K877" s="2">
        <v>38884</v>
      </c>
      <c r="L877" s="1">
        <v>499</v>
      </c>
    </row>
    <row r="878" spans="1:12">
      <c r="A878" t="s">
        <v>12</v>
      </c>
      <c r="B878" t="s">
        <v>124</v>
      </c>
      <c r="C878" t="s">
        <v>14</v>
      </c>
      <c r="D878" t="s">
        <v>15</v>
      </c>
      <c r="E878" t="s">
        <v>16</v>
      </c>
      <c r="F878">
        <v>1</v>
      </c>
      <c r="G878" t="s">
        <v>17</v>
      </c>
      <c r="H878" s="1">
        <v>499</v>
      </c>
      <c r="I878" t="s">
        <v>18</v>
      </c>
      <c r="J878">
        <v>1</v>
      </c>
      <c r="K878" s="2">
        <v>38884</v>
      </c>
      <c r="L878" s="1">
        <v>499</v>
      </c>
    </row>
    <row r="879" spans="1:12">
      <c r="A879" t="s">
        <v>12</v>
      </c>
      <c r="B879" t="s">
        <v>124</v>
      </c>
      <c r="C879" t="s">
        <v>14</v>
      </c>
      <c r="D879" t="s">
        <v>15</v>
      </c>
      <c r="E879" t="s">
        <v>16</v>
      </c>
      <c r="F879">
        <v>1</v>
      </c>
      <c r="G879" t="s">
        <v>17</v>
      </c>
      <c r="H879" s="1">
        <v>499</v>
      </c>
      <c r="I879" t="s">
        <v>18</v>
      </c>
      <c r="J879">
        <v>1</v>
      </c>
      <c r="K879" s="2">
        <v>38884</v>
      </c>
      <c r="L879" s="1">
        <v>499</v>
      </c>
    </row>
    <row r="880" spans="1:12">
      <c r="A880" t="s">
        <v>12</v>
      </c>
      <c r="B880" t="s">
        <v>124</v>
      </c>
      <c r="C880" t="s">
        <v>14</v>
      </c>
      <c r="D880" t="s">
        <v>15</v>
      </c>
      <c r="E880" t="s">
        <v>16</v>
      </c>
      <c r="F880">
        <v>1</v>
      </c>
      <c r="G880" t="s">
        <v>17</v>
      </c>
      <c r="H880" s="1">
        <v>499</v>
      </c>
      <c r="I880" t="s">
        <v>18</v>
      </c>
      <c r="J880">
        <v>1</v>
      </c>
      <c r="K880" s="2">
        <v>38884</v>
      </c>
      <c r="L880" s="1">
        <v>499</v>
      </c>
    </row>
    <row r="881" spans="1:12">
      <c r="A881" t="s">
        <v>12</v>
      </c>
      <c r="B881" t="s">
        <v>124</v>
      </c>
      <c r="C881" t="s">
        <v>14</v>
      </c>
      <c r="D881" t="s">
        <v>15</v>
      </c>
      <c r="E881" t="s">
        <v>16</v>
      </c>
      <c r="F881">
        <v>1</v>
      </c>
      <c r="G881" t="s">
        <v>17</v>
      </c>
      <c r="H881" s="1">
        <v>499</v>
      </c>
      <c r="I881" t="s">
        <v>18</v>
      </c>
      <c r="J881">
        <v>1</v>
      </c>
      <c r="K881" s="2">
        <v>38884</v>
      </c>
      <c r="L881" s="1">
        <v>499</v>
      </c>
    </row>
    <row r="882" spans="1:12">
      <c r="A882" t="s">
        <v>12</v>
      </c>
      <c r="B882" t="s">
        <v>124</v>
      </c>
      <c r="C882" t="s">
        <v>14</v>
      </c>
      <c r="D882" t="s">
        <v>15</v>
      </c>
      <c r="E882" t="s">
        <v>16</v>
      </c>
      <c r="F882">
        <v>1</v>
      </c>
      <c r="G882" t="s">
        <v>17</v>
      </c>
      <c r="H882" s="1">
        <v>499</v>
      </c>
      <c r="I882" t="s">
        <v>18</v>
      </c>
      <c r="J882">
        <v>1</v>
      </c>
      <c r="K882" s="2">
        <v>38884</v>
      </c>
      <c r="L882" s="1">
        <v>499</v>
      </c>
    </row>
    <row r="883" spans="1:12">
      <c r="A883" t="s">
        <v>12</v>
      </c>
      <c r="B883" t="s">
        <v>124</v>
      </c>
      <c r="C883" t="s">
        <v>14</v>
      </c>
      <c r="D883" t="s">
        <v>15</v>
      </c>
      <c r="E883" t="s">
        <v>16</v>
      </c>
      <c r="F883">
        <v>1</v>
      </c>
      <c r="G883" t="s">
        <v>17</v>
      </c>
      <c r="H883" s="1">
        <v>499</v>
      </c>
      <c r="I883" t="s">
        <v>18</v>
      </c>
      <c r="J883">
        <v>1</v>
      </c>
      <c r="K883" s="2">
        <v>38884</v>
      </c>
      <c r="L883" s="1">
        <v>499</v>
      </c>
    </row>
    <row r="884" spans="1:12">
      <c r="A884" t="s">
        <v>12</v>
      </c>
      <c r="B884" t="s">
        <v>124</v>
      </c>
      <c r="C884" t="s">
        <v>14</v>
      </c>
      <c r="D884" t="s">
        <v>15</v>
      </c>
      <c r="E884" t="s">
        <v>16</v>
      </c>
      <c r="F884">
        <v>1</v>
      </c>
      <c r="G884" t="s">
        <v>17</v>
      </c>
      <c r="H884" s="1">
        <v>499</v>
      </c>
      <c r="I884" t="s">
        <v>18</v>
      </c>
      <c r="J884">
        <v>1</v>
      </c>
      <c r="K884" s="2">
        <v>38884</v>
      </c>
      <c r="L884" s="1">
        <v>499</v>
      </c>
    </row>
    <row r="885" spans="1:12">
      <c r="A885" t="s">
        <v>12</v>
      </c>
      <c r="B885" t="s">
        <v>124</v>
      </c>
      <c r="C885" t="s">
        <v>14</v>
      </c>
      <c r="D885" t="s">
        <v>15</v>
      </c>
      <c r="E885" t="s">
        <v>16</v>
      </c>
      <c r="F885">
        <v>1</v>
      </c>
      <c r="G885" t="s">
        <v>17</v>
      </c>
      <c r="H885" s="1">
        <v>499</v>
      </c>
      <c r="I885" t="s">
        <v>18</v>
      </c>
      <c r="J885">
        <v>1</v>
      </c>
      <c r="K885" s="2">
        <v>38884</v>
      </c>
      <c r="L885" s="1">
        <v>499</v>
      </c>
    </row>
    <row r="886" spans="1:12">
      <c r="A886" t="s">
        <v>12</v>
      </c>
      <c r="B886" t="s">
        <v>124</v>
      </c>
      <c r="C886" t="s">
        <v>14</v>
      </c>
      <c r="D886" t="s">
        <v>15</v>
      </c>
      <c r="E886" t="s">
        <v>16</v>
      </c>
      <c r="F886">
        <v>1</v>
      </c>
      <c r="G886" t="s">
        <v>17</v>
      </c>
      <c r="H886" s="1">
        <v>499</v>
      </c>
      <c r="I886" t="s">
        <v>18</v>
      </c>
      <c r="J886">
        <v>1</v>
      </c>
      <c r="K886" s="2">
        <v>38884</v>
      </c>
      <c r="L886" s="1">
        <v>499</v>
      </c>
    </row>
    <row r="887" spans="1:12">
      <c r="A887" t="s">
        <v>12</v>
      </c>
      <c r="B887" t="s">
        <v>124</v>
      </c>
      <c r="C887" t="s">
        <v>14</v>
      </c>
      <c r="D887" t="s">
        <v>15</v>
      </c>
      <c r="E887" t="s">
        <v>16</v>
      </c>
      <c r="F887">
        <v>1</v>
      </c>
      <c r="G887" t="s">
        <v>17</v>
      </c>
      <c r="H887" s="1">
        <v>499</v>
      </c>
      <c r="I887" t="s">
        <v>18</v>
      </c>
      <c r="J887">
        <v>1</v>
      </c>
      <c r="K887" s="2">
        <v>38884</v>
      </c>
      <c r="L887" s="1">
        <v>499</v>
      </c>
    </row>
    <row r="888" spans="1:12">
      <c r="A888" t="s">
        <v>12</v>
      </c>
      <c r="B888" t="s">
        <v>124</v>
      </c>
      <c r="C888" t="s">
        <v>14</v>
      </c>
      <c r="D888" t="s">
        <v>15</v>
      </c>
      <c r="E888" t="s">
        <v>16</v>
      </c>
      <c r="F888">
        <v>1</v>
      </c>
      <c r="G888" t="s">
        <v>17</v>
      </c>
      <c r="H888" s="1">
        <v>499</v>
      </c>
      <c r="I888" t="s">
        <v>18</v>
      </c>
      <c r="J888">
        <v>1</v>
      </c>
      <c r="K888" s="2">
        <v>38884</v>
      </c>
      <c r="L888" s="1">
        <v>499</v>
      </c>
    </row>
    <row r="889" spans="1:12">
      <c r="A889" t="s">
        <v>12</v>
      </c>
      <c r="B889" t="s">
        <v>124</v>
      </c>
      <c r="C889" t="s">
        <v>14</v>
      </c>
      <c r="D889" t="s">
        <v>15</v>
      </c>
      <c r="E889" t="s">
        <v>16</v>
      </c>
      <c r="F889">
        <v>1</v>
      </c>
      <c r="G889" t="s">
        <v>17</v>
      </c>
      <c r="H889" s="1">
        <v>499</v>
      </c>
      <c r="I889" t="s">
        <v>18</v>
      </c>
      <c r="J889">
        <v>1</v>
      </c>
      <c r="K889" s="2">
        <v>38884</v>
      </c>
      <c r="L889" s="1">
        <v>499</v>
      </c>
    </row>
    <row r="890" spans="1:12">
      <c r="A890" t="s">
        <v>12</v>
      </c>
      <c r="B890" t="s">
        <v>124</v>
      </c>
      <c r="C890" t="s">
        <v>14</v>
      </c>
      <c r="D890" t="s">
        <v>15</v>
      </c>
      <c r="E890" t="s">
        <v>16</v>
      </c>
      <c r="F890">
        <v>1</v>
      </c>
      <c r="G890" t="s">
        <v>17</v>
      </c>
      <c r="H890" s="1">
        <v>499</v>
      </c>
      <c r="I890" t="s">
        <v>18</v>
      </c>
      <c r="J890">
        <v>1</v>
      </c>
      <c r="K890" s="2">
        <v>38884</v>
      </c>
      <c r="L890" s="1">
        <v>499</v>
      </c>
    </row>
    <row r="891" spans="1:12">
      <c r="A891" t="s">
        <v>12</v>
      </c>
      <c r="B891" t="s">
        <v>124</v>
      </c>
      <c r="C891" t="s">
        <v>14</v>
      </c>
      <c r="D891" t="s">
        <v>15</v>
      </c>
      <c r="E891" t="s">
        <v>16</v>
      </c>
      <c r="F891">
        <v>1</v>
      </c>
      <c r="G891" t="s">
        <v>17</v>
      </c>
      <c r="H891" s="1">
        <v>499</v>
      </c>
      <c r="I891" t="s">
        <v>18</v>
      </c>
      <c r="J891">
        <v>1</v>
      </c>
      <c r="K891" s="2">
        <v>38884</v>
      </c>
      <c r="L891" s="1">
        <v>499</v>
      </c>
    </row>
    <row r="892" spans="1:12">
      <c r="A892" t="s">
        <v>12</v>
      </c>
      <c r="B892" t="s">
        <v>124</v>
      </c>
      <c r="C892" t="s">
        <v>14</v>
      </c>
      <c r="D892" t="s">
        <v>15</v>
      </c>
      <c r="E892" t="s">
        <v>16</v>
      </c>
      <c r="F892">
        <v>1</v>
      </c>
      <c r="G892" t="s">
        <v>17</v>
      </c>
      <c r="H892" s="1">
        <v>499</v>
      </c>
      <c r="I892" t="s">
        <v>18</v>
      </c>
      <c r="J892">
        <v>1</v>
      </c>
      <c r="K892" s="2">
        <v>38884</v>
      </c>
      <c r="L892" s="1">
        <v>499</v>
      </c>
    </row>
    <row r="893" spans="1:12">
      <c r="A893" t="s">
        <v>12</v>
      </c>
      <c r="B893" t="s">
        <v>124</v>
      </c>
      <c r="C893" t="s">
        <v>14</v>
      </c>
      <c r="D893" t="s">
        <v>15</v>
      </c>
      <c r="E893" t="s">
        <v>16</v>
      </c>
      <c r="F893">
        <v>1</v>
      </c>
      <c r="G893" t="s">
        <v>17</v>
      </c>
      <c r="H893" s="1">
        <v>499</v>
      </c>
      <c r="I893" t="s">
        <v>18</v>
      </c>
      <c r="J893">
        <v>1</v>
      </c>
      <c r="K893" s="2">
        <v>38884</v>
      </c>
      <c r="L893" s="1">
        <v>499</v>
      </c>
    </row>
    <row r="894" spans="1:12">
      <c r="A894" t="s">
        <v>12</v>
      </c>
      <c r="B894" t="s">
        <v>124</v>
      </c>
      <c r="C894" t="s">
        <v>14</v>
      </c>
      <c r="D894" t="s">
        <v>15</v>
      </c>
      <c r="E894" t="s">
        <v>16</v>
      </c>
      <c r="F894">
        <v>1</v>
      </c>
      <c r="G894" t="s">
        <v>17</v>
      </c>
      <c r="H894" s="1">
        <v>499</v>
      </c>
      <c r="I894" t="s">
        <v>18</v>
      </c>
      <c r="J894">
        <v>1</v>
      </c>
      <c r="K894" s="2">
        <v>38884</v>
      </c>
      <c r="L894" s="1">
        <v>499</v>
      </c>
    </row>
    <row r="895" spans="1:12">
      <c r="A895" t="s">
        <v>12</v>
      </c>
      <c r="B895" t="s">
        <v>124</v>
      </c>
      <c r="C895" t="s">
        <v>14</v>
      </c>
      <c r="D895" t="s">
        <v>15</v>
      </c>
      <c r="E895" t="s">
        <v>16</v>
      </c>
      <c r="F895">
        <v>1</v>
      </c>
      <c r="G895" t="s">
        <v>17</v>
      </c>
      <c r="H895" s="1">
        <v>499</v>
      </c>
      <c r="I895" t="s">
        <v>18</v>
      </c>
      <c r="J895">
        <v>1</v>
      </c>
      <c r="K895" s="2">
        <v>38884</v>
      </c>
      <c r="L895" s="1">
        <v>499</v>
      </c>
    </row>
    <row r="896" spans="1:12">
      <c r="A896" t="s">
        <v>12</v>
      </c>
      <c r="B896" t="s">
        <v>124</v>
      </c>
      <c r="C896" t="s">
        <v>14</v>
      </c>
      <c r="D896" t="s">
        <v>15</v>
      </c>
      <c r="E896" t="s">
        <v>16</v>
      </c>
      <c r="F896">
        <v>1</v>
      </c>
      <c r="G896" t="s">
        <v>17</v>
      </c>
      <c r="H896" s="1">
        <v>499</v>
      </c>
      <c r="I896" t="s">
        <v>18</v>
      </c>
      <c r="J896">
        <v>1</v>
      </c>
      <c r="K896" s="2">
        <v>38884</v>
      </c>
      <c r="L896" s="1">
        <v>499</v>
      </c>
    </row>
    <row r="897" spans="1:12">
      <c r="A897" t="s">
        <v>12</v>
      </c>
      <c r="B897" t="s">
        <v>124</v>
      </c>
      <c r="C897" t="s">
        <v>14</v>
      </c>
      <c r="D897" t="s">
        <v>15</v>
      </c>
      <c r="E897" t="s">
        <v>16</v>
      </c>
      <c r="F897">
        <v>1</v>
      </c>
      <c r="G897" t="s">
        <v>17</v>
      </c>
      <c r="H897" s="1">
        <v>499</v>
      </c>
      <c r="I897" t="s">
        <v>18</v>
      </c>
      <c r="J897">
        <v>1</v>
      </c>
      <c r="K897" s="2">
        <v>38884</v>
      </c>
      <c r="L897" s="1">
        <v>499</v>
      </c>
    </row>
    <row r="898" spans="1:12">
      <c r="A898" t="s">
        <v>12</v>
      </c>
      <c r="B898" t="s">
        <v>124</v>
      </c>
      <c r="C898" t="s">
        <v>14</v>
      </c>
      <c r="D898" t="s">
        <v>15</v>
      </c>
      <c r="E898" t="s">
        <v>16</v>
      </c>
      <c r="F898">
        <v>1</v>
      </c>
      <c r="G898" t="s">
        <v>17</v>
      </c>
      <c r="H898" s="1">
        <v>499</v>
      </c>
      <c r="I898" t="s">
        <v>18</v>
      </c>
      <c r="J898">
        <v>1</v>
      </c>
      <c r="K898" s="2">
        <v>38884</v>
      </c>
      <c r="L898" s="1">
        <v>499</v>
      </c>
    </row>
    <row r="899" spans="1:12">
      <c r="A899" t="s">
        <v>12</v>
      </c>
      <c r="B899" t="s">
        <v>124</v>
      </c>
      <c r="C899" t="s">
        <v>14</v>
      </c>
      <c r="D899" t="s">
        <v>15</v>
      </c>
      <c r="E899" t="s">
        <v>16</v>
      </c>
      <c r="F899">
        <v>1</v>
      </c>
      <c r="G899" t="s">
        <v>17</v>
      </c>
      <c r="H899" s="1">
        <v>499</v>
      </c>
      <c r="I899" t="s">
        <v>18</v>
      </c>
      <c r="J899">
        <v>1</v>
      </c>
      <c r="K899" s="2">
        <v>38884</v>
      </c>
      <c r="L899" s="1">
        <v>499</v>
      </c>
    </row>
    <row r="900" spans="1:12">
      <c r="A900" t="s">
        <v>12</v>
      </c>
      <c r="B900" t="s">
        <v>124</v>
      </c>
      <c r="C900" t="s">
        <v>14</v>
      </c>
      <c r="D900" t="s">
        <v>15</v>
      </c>
      <c r="E900" t="s">
        <v>16</v>
      </c>
      <c r="F900">
        <v>1</v>
      </c>
      <c r="G900" t="s">
        <v>17</v>
      </c>
      <c r="H900" s="1">
        <v>499</v>
      </c>
      <c r="I900" t="s">
        <v>18</v>
      </c>
      <c r="J900">
        <v>1</v>
      </c>
      <c r="K900" s="2">
        <v>38884</v>
      </c>
      <c r="L900" s="1">
        <v>499</v>
      </c>
    </row>
    <row r="901" spans="1:12">
      <c r="A901" t="s">
        <v>12</v>
      </c>
      <c r="B901" t="s">
        <v>124</v>
      </c>
      <c r="C901" t="s">
        <v>14</v>
      </c>
      <c r="D901" t="s">
        <v>15</v>
      </c>
      <c r="E901" t="s">
        <v>16</v>
      </c>
      <c r="F901">
        <v>1</v>
      </c>
      <c r="G901" t="s">
        <v>17</v>
      </c>
      <c r="H901" s="1">
        <v>499</v>
      </c>
      <c r="I901" t="s">
        <v>18</v>
      </c>
      <c r="J901">
        <v>1</v>
      </c>
      <c r="K901" s="2">
        <v>38884</v>
      </c>
      <c r="L901" s="1">
        <v>499</v>
      </c>
    </row>
    <row r="902" spans="1:12">
      <c r="A902" t="s">
        <v>12</v>
      </c>
      <c r="B902" t="s">
        <v>124</v>
      </c>
      <c r="C902" t="s">
        <v>14</v>
      </c>
      <c r="D902" t="s">
        <v>15</v>
      </c>
      <c r="E902" t="s">
        <v>16</v>
      </c>
      <c r="F902">
        <v>1</v>
      </c>
      <c r="G902" t="s">
        <v>17</v>
      </c>
      <c r="H902" s="1">
        <v>499</v>
      </c>
      <c r="I902" t="s">
        <v>18</v>
      </c>
      <c r="J902">
        <v>1</v>
      </c>
      <c r="K902" s="2">
        <v>38884</v>
      </c>
      <c r="L902" s="1">
        <v>499</v>
      </c>
    </row>
    <row r="903" spans="1:12">
      <c r="A903" t="s">
        <v>12</v>
      </c>
      <c r="B903" t="s">
        <v>124</v>
      </c>
      <c r="C903" t="s">
        <v>14</v>
      </c>
      <c r="D903" t="s">
        <v>15</v>
      </c>
      <c r="E903" t="s">
        <v>16</v>
      </c>
      <c r="F903">
        <v>1</v>
      </c>
      <c r="G903" t="s">
        <v>17</v>
      </c>
      <c r="H903" s="1">
        <v>499</v>
      </c>
      <c r="I903" t="s">
        <v>18</v>
      </c>
      <c r="J903">
        <v>1</v>
      </c>
      <c r="K903" s="2">
        <v>38884</v>
      </c>
      <c r="L903" s="1">
        <v>499</v>
      </c>
    </row>
    <row r="904" spans="1:12">
      <c r="A904" t="s">
        <v>12</v>
      </c>
      <c r="B904" t="s">
        <v>124</v>
      </c>
      <c r="C904" t="s">
        <v>14</v>
      </c>
      <c r="D904" t="s">
        <v>15</v>
      </c>
      <c r="E904" t="s">
        <v>16</v>
      </c>
      <c r="F904">
        <v>1</v>
      </c>
      <c r="G904" t="s">
        <v>17</v>
      </c>
      <c r="H904" s="1">
        <v>499</v>
      </c>
      <c r="I904" t="s">
        <v>18</v>
      </c>
      <c r="J904">
        <v>1</v>
      </c>
      <c r="K904" s="2">
        <v>38884</v>
      </c>
      <c r="L904" s="1">
        <v>499</v>
      </c>
    </row>
    <row r="905" spans="1:12">
      <c r="A905" t="s">
        <v>12</v>
      </c>
      <c r="B905" t="s">
        <v>124</v>
      </c>
      <c r="C905" t="s">
        <v>14</v>
      </c>
      <c r="D905" t="s">
        <v>15</v>
      </c>
      <c r="E905" t="s">
        <v>16</v>
      </c>
      <c r="F905">
        <v>1</v>
      </c>
      <c r="G905" t="s">
        <v>17</v>
      </c>
      <c r="H905" s="1">
        <v>499</v>
      </c>
      <c r="I905" t="s">
        <v>18</v>
      </c>
      <c r="J905">
        <v>1</v>
      </c>
      <c r="K905" s="2">
        <v>38884</v>
      </c>
      <c r="L905" s="1">
        <v>499</v>
      </c>
    </row>
    <row r="906" spans="1:12">
      <c r="A906" t="s">
        <v>12</v>
      </c>
      <c r="B906" t="s">
        <v>124</v>
      </c>
      <c r="C906" t="s">
        <v>14</v>
      </c>
      <c r="D906" t="s">
        <v>15</v>
      </c>
      <c r="E906" t="s">
        <v>16</v>
      </c>
      <c r="F906">
        <v>1</v>
      </c>
      <c r="G906" t="s">
        <v>17</v>
      </c>
      <c r="H906" s="1">
        <v>499</v>
      </c>
      <c r="I906" t="s">
        <v>18</v>
      </c>
      <c r="J906">
        <v>1</v>
      </c>
      <c r="K906" s="2">
        <v>38884</v>
      </c>
      <c r="L906" s="1">
        <v>499</v>
      </c>
    </row>
    <row r="907" spans="1:12">
      <c r="A907" t="s">
        <v>12</v>
      </c>
      <c r="B907" t="s">
        <v>124</v>
      </c>
      <c r="C907" t="s">
        <v>14</v>
      </c>
      <c r="D907" t="s">
        <v>15</v>
      </c>
      <c r="E907" t="s">
        <v>16</v>
      </c>
      <c r="F907">
        <v>1</v>
      </c>
      <c r="G907" t="s">
        <v>17</v>
      </c>
      <c r="H907" s="1">
        <v>499</v>
      </c>
      <c r="I907" t="s">
        <v>18</v>
      </c>
      <c r="J907">
        <v>1</v>
      </c>
      <c r="K907" s="2">
        <v>38884</v>
      </c>
      <c r="L907" s="1">
        <v>499</v>
      </c>
    </row>
    <row r="908" spans="1:12">
      <c r="A908" t="s">
        <v>12</v>
      </c>
      <c r="B908" t="s">
        <v>124</v>
      </c>
      <c r="C908" t="s">
        <v>14</v>
      </c>
      <c r="D908" t="s">
        <v>15</v>
      </c>
      <c r="E908" t="s">
        <v>16</v>
      </c>
      <c r="F908">
        <v>1</v>
      </c>
      <c r="G908" t="s">
        <v>17</v>
      </c>
      <c r="H908" s="1">
        <v>499</v>
      </c>
      <c r="I908" t="s">
        <v>18</v>
      </c>
      <c r="J908">
        <v>1</v>
      </c>
      <c r="K908" s="2">
        <v>38884</v>
      </c>
      <c r="L908" s="1">
        <v>499</v>
      </c>
    </row>
    <row r="909" spans="1:12">
      <c r="A909" t="s">
        <v>12</v>
      </c>
      <c r="B909" t="s">
        <v>124</v>
      </c>
      <c r="C909" t="s">
        <v>14</v>
      </c>
      <c r="D909" t="s">
        <v>15</v>
      </c>
      <c r="E909" t="s">
        <v>16</v>
      </c>
      <c r="F909">
        <v>1</v>
      </c>
      <c r="G909" t="s">
        <v>17</v>
      </c>
      <c r="H909" s="1">
        <v>499</v>
      </c>
      <c r="I909" t="s">
        <v>18</v>
      </c>
      <c r="J909">
        <v>1</v>
      </c>
      <c r="K909" s="2">
        <v>38884</v>
      </c>
      <c r="L909" s="1">
        <v>499</v>
      </c>
    </row>
    <row r="910" spans="1:12">
      <c r="A910" t="s">
        <v>12</v>
      </c>
      <c r="B910" t="s">
        <v>124</v>
      </c>
      <c r="C910" t="s">
        <v>14</v>
      </c>
      <c r="D910" t="s">
        <v>15</v>
      </c>
      <c r="E910" t="s">
        <v>16</v>
      </c>
      <c r="F910">
        <v>1</v>
      </c>
      <c r="G910" t="s">
        <v>17</v>
      </c>
      <c r="H910" s="1">
        <v>499</v>
      </c>
      <c r="I910" t="s">
        <v>18</v>
      </c>
      <c r="J910">
        <v>1</v>
      </c>
      <c r="K910" s="2">
        <v>38884</v>
      </c>
      <c r="L910" s="1">
        <v>499</v>
      </c>
    </row>
    <row r="911" spans="1:12">
      <c r="A911" t="s">
        <v>12</v>
      </c>
      <c r="B911" t="s">
        <v>124</v>
      </c>
      <c r="C911" t="s">
        <v>14</v>
      </c>
      <c r="D911" t="s">
        <v>15</v>
      </c>
      <c r="E911" t="s">
        <v>16</v>
      </c>
      <c r="F911">
        <v>1</v>
      </c>
      <c r="G911" t="s">
        <v>17</v>
      </c>
      <c r="H911" s="1">
        <v>499</v>
      </c>
      <c r="I911" t="s">
        <v>18</v>
      </c>
      <c r="J911">
        <v>1</v>
      </c>
      <c r="K911" s="2">
        <v>38884</v>
      </c>
      <c r="L911" s="1">
        <v>499</v>
      </c>
    </row>
    <row r="912" spans="1:12">
      <c r="A912" t="s">
        <v>12</v>
      </c>
      <c r="B912" t="s">
        <v>124</v>
      </c>
      <c r="C912" t="s">
        <v>14</v>
      </c>
      <c r="D912" t="s">
        <v>15</v>
      </c>
      <c r="E912" t="s">
        <v>16</v>
      </c>
      <c r="F912">
        <v>1</v>
      </c>
      <c r="G912" t="s">
        <v>17</v>
      </c>
      <c r="H912" s="1">
        <v>499</v>
      </c>
      <c r="I912" t="s">
        <v>18</v>
      </c>
      <c r="J912">
        <v>1</v>
      </c>
      <c r="K912" s="2">
        <v>38884</v>
      </c>
      <c r="L912" s="1">
        <v>499</v>
      </c>
    </row>
    <row r="913" spans="1:12">
      <c r="A913" t="s">
        <v>12</v>
      </c>
      <c r="B913" t="s">
        <v>124</v>
      </c>
      <c r="C913" t="s">
        <v>14</v>
      </c>
      <c r="D913" t="s">
        <v>15</v>
      </c>
      <c r="E913" t="s">
        <v>16</v>
      </c>
      <c r="F913">
        <v>1</v>
      </c>
      <c r="G913" t="s">
        <v>17</v>
      </c>
      <c r="H913" s="1">
        <v>499</v>
      </c>
      <c r="I913" t="s">
        <v>18</v>
      </c>
      <c r="J913">
        <v>1</v>
      </c>
      <c r="K913" s="2">
        <v>38884</v>
      </c>
      <c r="L913" s="1">
        <v>499</v>
      </c>
    </row>
    <row r="914" spans="1:12">
      <c r="A914" t="s">
        <v>12</v>
      </c>
      <c r="B914" t="s">
        <v>124</v>
      </c>
      <c r="C914" t="s">
        <v>14</v>
      </c>
      <c r="D914" t="s">
        <v>15</v>
      </c>
      <c r="E914" t="s">
        <v>16</v>
      </c>
      <c r="F914">
        <v>1</v>
      </c>
      <c r="G914" t="s">
        <v>17</v>
      </c>
      <c r="H914" s="1">
        <v>499</v>
      </c>
      <c r="I914" t="s">
        <v>18</v>
      </c>
      <c r="J914">
        <v>1</v>
      </c>
      <c r="K914" s="2">
        <v>38884</v>
      </c>
      <c r="L914" s="1">
        <v>499</v>
      </c>
    </row>
    <row r="915" spans="1:12">
      <c r="A915" t="s">
        <v>12</v>
      </c>
      <c r="B915" t="s">
        <v>124</v>
      </c>
      <c r="C915" t="s">
        <v>14</v>
      </c>
      <c r="D915" t="s">
        <v>15</v>
      </c>
      <c r="E915" t="s">
        <v>16</v>
      </c>
      <c r="F915">
        <v>1</v>
      </c>
      <c r="G915" t="s">
        <v>17</v>
      </c>
      <c r="H915" s="1">
        <v>499</v>
      </c>
      <c r="I915" t="s">
        <v>18</v>
      </c>
      <c r="J915">
        <v>1</v>
      </c>
      <c r="K915" s="2">
        <v>38884</v>
      </c>
      <c r="L915" s="1">
        <v>499</v>
      </c>
    </row>
    <row r="916" spans="1:12">
      <c r="A916" t="s">
        <v>12</v>
      </c>
      <c r="B916" t="s">
        <v>124</v>
      </c>
      <c r="C916" t="s">
        <v>14</v>
      </c>
      <c r="D916" t="s">
        <v>15</v>
      </c>
      <c r="E916" t="s">
        <v>16</v>
      </c>
      <c r="F916">
        <v>1</v>
      </c>
      <c r="G916" t="s">
        <v>17</v>
      </c>
      <c r="H916" s="1">
        <v>499</v>
      </c>
      <c r="I916" t="s">
        <v>18</v>
      </c>
      <c r="J916">
        <v>1</v>
      </c>
      <c r="K916" s="2">
        <v>38884</v>
      </c>
      <c r="L916" s="1">
        <v>499</v>
      </c>
    </row>
    <row r="917" spans="1:12">
      <c r="A917" t="s">
        <v>12</v>
      </c>
      <c r="B917" t="s">
        <v>124</v>
      </c>
      <c r="C917" t="s">
        <v>14</v>
      </c>
      <c r="D917" t="s">
        <v>15</v>
      </c>
      <c r="E917" t="s">
        <v>16</v>
      </c>
      <c r="F917">
        <v>1</v>
      </c>
      <c r="G917" t="s">
        <v>17</v>
      </c>
      <c r="H917" s="1">
        <v>499</v>
      </c>
      <c r="I917" t="s">
        <v>18</v>
      </c>
      <c r="J917">
        <v>1</v>
      </c>
      <c r="K917" s="2">
        <v>38884</v>
      </c>
      <c r="L917" s="1">
        <v>499</v>
      </c>
    </row>
    <row r="918" spans="1:12">
      <c r="A918" t="s">
        <v>12</v>
      </c>
      <c r="B918" t="s">
        <v>124</v>
      </c>
      <c r="C918" t="s">
        <v>14</v>
      </c>
      <c r="D918" t="s">
        <v>15</v>
      </c>
      <c r="E918" t="s">
        <v>16</v>
      </c>
      <c r="F918">
        <v>1</v>
      </c>
      <c r="G918" t="s">
        <v>17</v>
      </c>
      <c r="H918" s="1">
        <v>499</v>
      </c>
      <c r="I918" t="s">
        <v>18</v>
      </c>
      <c r="J918">
        <v>1</v>
      </c>
      <c r="K918" s="2">
        <v>38884</v>
      </c>
      <c r="L918" s="1">
        <v>499</v>
      </c>
    </row>
    <row r="919" spans="1:12">
      <c r="A919" t="s">
        <v>12</v>
      </c>
      <c r="B919" t="s">
        <v>124</v>
      </c>
      <c r="C919" t="s">
        <v>14</v>
      </c>
      <c r="D919" t="s">
        <v>15</v>
      </c>
      <c r="E919" t="s">
        <v>16</v>
      </c>
      <c r="F919">
        <v>1</v>
      </c>
      <c r="G919" t="s">
        <v>17</v>
      </c>
      <c r="H919" s="1">
        <v>499</v>
      </c>
      <c r="I919" t="s">
        <v>18</v>
      </c>
      <c r="J919">
        <v>1</v>
      </c>
      <c r="K919" s="2">
        <v>38884</v>
      </c>
      <c r="L919" s="1">
        <v>499</v>
      </c>
    </row>
    <row r="920" spans="1:12">
      <c r="A920" t="s">
        <v>12</v>
      </c>
      <c r="B920" t="s">
        <v>124</v>
      </c>
      <c r="C920" t="s">
        <v>14</v>
      </c>
      <c r="D920" t="s">
        <v>15</v>
      </c>
      <c r="E920" t="s">
        <v>16</v>
      </c>
      <c r="F920">
        <v>1</v>
      </c>
      <c r="G920" t="s">
        <v>17</v>
      </c>
      <c r="H920" s="1">
        <v>499</v>
      </c>
      <c r="I920" t="s">
        <v>18</v>
      </c>
      <c r="J920">
        <v>1</v>
      </c>
      <c r="K920" s="2">
        <v>38884</v>
      </c>
      <c r="L920" s="1">
        <v>499</v>
      </c>
    </row>
    <row r="921" spans="1:12">
      <c r="A921" t="s">
        <v>12</v>
      </c>
      <c r="B921" t="s">
        <v>124</v>
      </c>
      <c r="C921" t="s">
        <v>14</v>
      </c>
      <c r="D921" t="s">
        <v>15</v>
      </c>
      <c r="E921" t="s">
        <v>16</v>
      </c>
      <c r="F921">
        <v>1</v>
      </c>
      <c r="G921" t="s">
        <v>17</v>
      </c>
      <c r="H921" s="1">
        <v>499</v>
      </c>
      <c r="I921" t="s">
        <v>18</v>
      </c>
      <c r="J921">
        <v>1</v>
      </c>
      <c r="K921" s="2">
        <v>38884</v>
      </c>
      <c r="L921" s="1">
        <v>499</v>
      </c>
    </row>
    <row r="922" spans="1:12">
      <c r="A922" t="s">
        <v>12</v>
      </c>
      <c r="B922" t="s">
        <v>124</v>
      </c>
      <c r="C922" t="s">
        <v>14</v>
      </c>
      <c r="D922" t="s">
        <v>15</v>
      </c>
      <c r="E922" t="s">
        <v>16</v>
      </c>
      <c r="F922">
        <v>1</v>
      </c>
      <c r="G922" t="s">
        <v>17</v>
      </c>
      <c r="H922" s="1">
        <v>499</v>
      </c>
      <c r="I922" t="s">
        <v>18</v>
      </c>
      <c r="J922">
        <v>1</v>
      </c>
      <c r="K922" s="2">
        <v>38884</v>
      </c>
      <c r="L922" s="1">
        <v>499</v>
      </c>
    </row>
    <row r="923" spans="1:12">
      <c r="A923" t="s">
        <v>12</v>
      </c>
      <c r="B923" t="s">
        <v>124</v>
      </c>
      <c r="C923" t="s">
        <v>14</v>
      </c>
      <c r="D923" t="s">
        <v>15</v>
      </c>
      <c r="E923" t="s">
        <v>16</v>
      </c>
      <c r="F923">
        <v>1</v>
      </c>
      <c r="G923" t="s">
        <v>17</v>
      </c>
      <c r="H923" s="1">
        <v>499</v>
      </c>
      <c r="I923" t="s">
        <v>18</v>
      </c>
      <c r="J923">
        <v>1</v>
      </c>
      <c r="K923" s="2">
        <v>38884</v>
      </c>
      <c r="L923" s="1">
        <v>499</v>
      </c>
    </row>
    <row r="924" spans="1:12">
      <c r="A924" t="s">
        <v>12</v>
      </c>
      <c r="B924" t="s">
        <v>124</v>
      </c>
      <c r="C924" t="s">
        <v>14</v>
      </c>
      <c r="D924" t="s">
        <v>15</v>
      </c>
      <c r="E924" t="s">
        <v>16</v>
      </c>
      <c r="F924">
        <v>1</v>
      </c>
      <c r="G924" t="s">
        <v>17</v>
      </c>
      <c r="H924" s="1">
        <v>499</v>
      </c>
      <c r="I924" t="s">
        <v>18</v>
      </c>
      <c r="J924">
        <v>1</v>
      </c>
      <c r="K924" s="2">
        <v>38884</v>
      </c>
      <c r="L924" s="1">
        <v>499</v>
      </c>
    </row>
    <row r="925" spans="1:12">
      <c r="A925" t="s">
        <v>12</v>
      </c>
      <c r="B925" t="s">
        <v>124</v>
      </c>
      <c r="C925" t="s">
        <v>14</v>
      </c>
      <c r="D925" t="s">
        <v>15</v>
      </c>
      <c r="E925" t="s">
        <v>16</v>
      </c>
      <c r="F925">
        <v>1</v>
      </c>
      <c r="G925" t="s">
        <v>17</v>
      </c>
      <c r="H925" s="1">
        <v>499</v>
      </c>
      <c r="I925" t="s">
        <v>18</v>
      </c>
      <c r="J925">
        <v>1</v>
      </c>
      <c r="K925" s="2">
        <v>38884</v>
      </c>
      <c r="L925" s="1">
        <v>499</v>
      </c>
    </row>
    <row r="926" spans="1:12">
      <c r="A926" t="s">
        <v>12</v>
      </c>
      <c r="B926" t="s">
        <v>124</v>
      </c>
      <c r="C926" t="s">
        <v>14</v>
      </c>
      <c r="D926" t="s">
        <v>15</v>
      </c>
      <c r="E926" t="s">
        <v>16</v>
      </c>
      <c r="F926">
        <v>1</v>
      </c>
      <c r="G926" t="s">
        <v>17</v>
      </c>
      <c r="H926" s="1">
        <v>499</v>
      </c>
      <c r="I926" t="s">
        <v>18</v>
      </c>
      <c r="J926">
        <v>1</v>
      </c>
      <c r="K926" s="2">
        <v>38884</v>
      </c>
      <c r="L926" s="1">
        <v>499</v>
      </c>
    </row>
    <row r="927" spans="1:12">
      <c r="A927" t="s">
        <v>12</v>
      </c>
      <c r="B927" t="s">
        <v>124</v>
      </c>
      <c r="C927" t="s">
        <v>14</v>
      </c>
      <c r="D927" t="s">
        <v>15</v>
      </c>
      <c r="E927" t="s">
        <v>16</v>
      </c>
      <c r="F927">
        <v>1</v>
      </c>
      <c r="G927" t="s">
        <v>17</v>
      </c>
      <c r="H927" s="1">
        <v>499</v>
      </c>
      <c r="I927" t="s">
        <v>18</v>
      </c>
      <c r="J927">
        <v>1</v>
      </c>
      <c r="K927" s="2">
        <v>38884</v>
      </c>
      <c r="L927" s="1">
        <v>499</v>
      </c>
    </row>
    <row r="928" spans="1:12">
      <c r="A928" t="s">
        <v>12</v>
      </c>
      <c r="B928" t="s">
        <v>124</v>
      </c>
      <c r="C928" t="s">
        <v>14</v>
      </c>
      <c r="D928" t="s">
        <v>15</v>
      </c>
      <c r="E928" t="s">
        <v>16</v>
      </c>
      <c r="F928">
        <v>1</v>
      </c>
      <c r="G928" t="s">
        <v>17</v>
      </c>
      <c r="H928" s="1">
        <v>499</v>
      </c>
      <c r="I928" t="s">
        <v>18</v>
      </c>
      <c r="J928">
        <v>1</v>
      </c>
      <c r="K928" s="2">
        <v>38884</v>
      </c>
      <c r="L928" s="1">
        <v>499</v>
      </c>
    </row>
    <row r="929" spans="1:12">
      <c r="A929" t="s">
        <v>12</v>
      </c>
      <c r="B929" t="s">
        <v>124</v>
      </c>
      <c r="C929" t="s">
        <v>14</v>
      </c>
      <c r="D929" t="s">
        <v>15</v>
      </c>
      <c r="E929" t="s">
        <v>16</v>
      </c>
      <c r="F929">
        <v>1</v>
      </c>
      <c r="G929" t="s">
        <v>17</v>
      </c>
      <c r="H929" s="1">
        <v>499</v>
      </c>
      <c r="I929" t="s">
        <v>18</v>
      </c>
      <c r="J929">
        <v>1</v>
      </c>
      <c r="K929" s="2">
        <v>38884</v>
      </c>
      <c r="L929" s="1">
        <v>499</v>
      </c>
    </row>
    <row r="930" spans="1:12">
      <c r="A930" t="s">
        <v>12</v>
      </c>
      <c r="B930" t="s">
        <v>124</v>
      </c>
      <c r="C930" t="s">
        <v>14</v>
      </c>
      <c r="D930" t="s">
        <v>15</v>
      </c>
      <c r="E930" t="s">
        <v>16</v>
      </c>
      <c r="F930">
        <v>1</v>
      </c>
      <c r="G930" t="s">
        <v>17</v>
      </c>
      <c r="H930" s="1">
        <v>499</v>
      </c>
      <c r="I930" t="s">
        <v>18</v>
      </c>
      <c r="J930">
        <v>1</v>
      </c>
      <c r="K930" s="2">
        <v>38884</v>
      </c>
      <c r="L930" s="1">
        <v>499</v>
      </c>
    </row>
    <row r="931" spans="1:12">
      <c r="A931" t="s">
        <v>12</v>
      </c>
      <c r="B931" t="s">
        <v>124</v>
      </c>
      <c r="C931" t="s">
        <v>14</v>
      </c>
      <c r="D931" t="s">
        <v>15</v>
      </c>
      <c r="E931" t="s">
        <v>16</v>
      </c>
      <c r="F931">
        <v>1</v>
      </c>
      <c r="G931" t="s">
        <v>17</v>
      </c>
      <c r="H931" s="1">
        <v>499</v>
      </c>
      <c r="I931" t="s">
        <v>18</v>
      </c>
      <c r="J931">
        <v>1</v>
      </c>
      <c r="K931" s="2">
        <v>38884</v>
      </c>
      <c r="L931" s="1">
        <v>499</v>
      </c>
    </row>
    <row r="932" spans="1:12">
      <c r="A932" t="s">
        <v>12</v>
      </c>
      <c r="B932" t="s">
        <v>124</v>
      </c>
      <c r="C932" t="s">
        <v>14</v>
      </c>
      <c r="D932" t="s">
        <v>15</v>
      </c>
      <c r="E932" t="s">
        <v>16</v>
      </c>
      <c r="F932">
        <v>1</v>
      </c>
      <c r="G932" t="s">
        <v>17</v>
      </c>
      <c r="H932" s="1">
        <v>499</v>
      </c>
      <c r="I932" t="s">
        <v>18</v>
      </c>
      <c r="J932">
        <v>1</v>
      </c>
      <c r="K932" s="2">
        <v>38884</v>
      </c>
      <c r="L932" s="1">
        <v>499</v>
      </c>
    </row>
    <row r="933" spans="1:12">
      <c r="A933" t="s">
        <v>12</v>
      </c>
      <c r="B933" t="s">
        <v>124</v>
      </c>
      <c r="C933" t="s">
        <v>14</v>
      </c>
      <c r="D933" t="s">
        <v>15</v>
      </c>
      <c r="E933" t="s">
        <v>16</v>
      </c>
      <c r="F933">
        <v>1</v>
      </c>
      <c r="G933" t="s">
        <v>17</v>
      </c>
      <c r="H933" s="1">
        <v>499</v>
      </c>
      <c r="I933" t="s">
        <v>18</v>
      </c>
      <c r="J933">
        <v>1</v>
      </c>
      <c r="K933" s="2">
        <v>38884</v>
      </c>
      <c r="L933" s="1">
        <v>499</v>
      </c>
    </row>
    <row r="934" spans="1:12">
      <c r="A934" t="s">
        <v>12</v>
      </c>
      <c r="B934" t="s">
        <v>124</v>
      </c>
      <c r="C934" t="s">
        <v>14</v>
      </c>
      <c r="D934" t="s">
        <v>15</v>
      </c>
      <c r="E934" t="s">
        <v>16</v>
      </c>
      <c r="F934">
        <v>1</v>
      </c>
      <c r="G934" t="s">
        <v>17</v>
      </c>
      <c r="H934" s="1">
        <v>499</v>
      </c>
      <c r="I934" t="s">
        <v>18</v>
      </c>
      <c r="J934">
        <v>1</v>
      </c>
      <c r="K934" s="2">
        <v>38884</v>
      </c>
      <c r="L934" s="1">
        <v>499</v>
      </c>
    </row>
    <row r="935" spans="1:12">
      <c r="A935" t="s">
        <v>12</v>
      </c>
      <c r="B935" t="s">
        <v>124</v>
      </c>
      <c r="C935" t="s">
        <v>14</v>
      </c>
      <c r="D935" t="s">
        <v>15</v>
      </c>
      <c r="E935" t="s">
        <v>16</v>
      </c>
      <c r="F935">
        <v>1</v>
      </c>
      <c r="G935" t="s">
        <v>17</v>
      </c>
      <c r="H935" s="1">
        <v>499</v>
      </c>
      <c r="I935" t="s">
        <v>18</v>
      </c>
      <c r="J935">
        <v>1</v>
      </c>
      <c r="K935" s="2">
        <v>38884</v>
      </c>
      <c r="L935" s="1">
        <v>499</v>
      </c>
    </row>
    <row r="936" spans="1:12">
      <c r="A936" t="s">
        <v>12</v>
      </c>
      <c r="B936" t="s">
        <v>124</v>
      </c>
      <c r="C936" t="s">
        <v>14</v>
      </c>
      <c r="D936" t="s">
        <v>15</v>
      </c>
      <c r="E936" t="s">
        <v>16</v>
      </c>
      <c r="F936">
        <v>1</v>
      </c>
      <c r="G936" t="s">
        <v>17</v>
      </c>
      <c r="H936" s="1">
        <v>499</v>
      </c>
      <c r="I936" t="s">
        <v>18</v>
      </c>
      <c r="J936">
        <v>1</v>
      </c>
      <c r="K936" s="2">
        <v>38884</v>
      </c>
      <c r="L936" s="1">
        <v>499</v>
      </c>
    </row>
    <row r="937" spans="1:12">
      <c r="A937" t="s">
        <v>12</v>
      </c>
      <c r="B937" t="s">
        <v>124</v>
      </c>
      <c r="C937" t="s">
        <v>14</v>
      </c>
      <c r="D937" t="s">
        <v>15</v>
      </c>
      <c r="E937" t="s">
        <v>16</v>
      </c>
      <c r="F937">
        <v>1</v>
      </c>
      <c r="G937" t="s">
        <v>17</v>
      </c>
      <c r="H937" s="1">
        <v>499</v>
      </c>
      <c r="I937" t="s">
        <v>18</v>
      </c>
      <c r="J937">
        <v>1</v>
      </c>
      <c r="K937" s="2">
        <v>38884</v>
      </c>
      <c r="L937" s="1">
        <v>499</v>
      </c>
    </row>
    <row r="938" spans="1:12">
      <c r="A938" t="s">
        <v>12</v>
      </c>
      <c r="B938" t="s">
        <v>124</v>
      </c>
      <c r="C938" t="s">
        <v>14</v>
      </c>
      <c r="D938" t="s">
        <v>15</v>
      </c>
      <c r="E938" t="s">
        <v>16</v>
      </c>
      <c r="F938">
        <v>1</v>
      </c>
      <c r="G938" t="s">
        <v>17</v>
      </c>
      <c r="H938" s="1">
        <v>499</v>
      </c>
      <c r="I938" t="s">
        <v>18</v>
      </c>
      <c r="J938">
        <v>1</v>
      </c>
      <c r="K938" s="2">
        <v>38884</v>
      </c>
      <c r="L938" s="1">
        <v>499</v>
      </c>
    </row>
    <row r="939" spans="1:12">
      <c r="A939" t="s">
        <v>12</v>
      </c>
      <c r="B939" t="s">
        <v>124</v>
      </c>
      <c r="C939" t="s">
        <v>14</v>
      </c>
      <c r="D939" t="s">
        <v>15</v>
      </c>
      <c r="E939" t="s">
        <v>16</v>
      </c>
      <c r="F939">
        <v>1</v>
      </c>
      <c r="G939" t="s">
        <v>17</v>
      </c>
      <c r="H939" s="1">
        <v>499</v>
      </c>
      <c r="I939" t="s">
        <v>18</v>
      </c>
      <c r="J939">
        <v>1</v>
      </c>
      <c r="K939" s="2">
        <v>38884</v>
      </c>
      <c r="L939" s="1">
        <v>499</v>
      </c>
    </row>
    <row r="940" spans="1:12">
      <c r="A940" t="s">
        <v>12</v>
      </c>
      <c r="B940" t="s">
        <v>124</v>
      </c>
      <c r="C940" t="s">
        <v>14</v>
      </c>
      <c r="D940" t="s">
        <v>15</v>
      </c>
      <c r="E940" t="s">
        <v>16</v>
      </c>
      <c r="F940">
        <v>1</v>
      </c>
      <c r="G940" t="s">
        <v>17</v>
      </c>
      <c r="H940" s="1">
        <v>499</v>
      </c>
      <c r="I940" t="s">
        <v>18</v>
      </c>
      <c r="J940">
        <v>1</v>
      </c>
      <c r="K940" s="2">
        <v>38884</v>
      </c>
      <c r="L940" s="1">
        <v>499</v>
      </c>
    </row>
    <row r="941" spans="1:12">
      <c r="A941" t="s">
        <v>12</v>
      </c>
      <c r="B941" t="s">
        <v>124</v>
      </c>
      <c r="C941" t="s">
        <v>14</v>
      </c>
      <c r="D941" t="s">
        <v>15</v>
      </c>
      <c r="E941" t="s">
        <v>16</v>
      </c>
      <c r="F941">
        <v>1</v>
      </c>
      <c r="G941" t="s">
        <v>17</v>
      </c>
      <c r="H941" s="1">
        <v>499</v>
      </c>
      <c r="I941" t="s">
        <v>18</v>
      </c>
      <c r="J941">
        <v>1</v>
      </c>
      <c r="K941" s="2">
        <v>38884</v>
      </c>
      <c r="L941" s="1">
        <v>499</v>
      </c>
    </row>
    <row r="942" spans="1:12">
      <c r="A942" t="s">
        <v>12</v>
      </c>
      <c r="B942" t="s">
        <v>124</v>
      </c>
      <c r="C942" t="s">
        <v>14</v>
      </c>
      <c r="D942" t="s">
        <v>15</v>
      </c>
      <c r="E942" t="s">
        <v>16</v>
      </c>
      <c r="F942">
        <v>1</v>
      </c>
      <c r="G942" t="s">
        <v>17</v>
      </c>
      <c r="H942" s="1">
        <v>499</v>
      </c>
      <c r="I942" t="s">
        <v>18</v>
      </c>
      <c r="J942">
        <v>1</v>
      </c>
      <c r="K942" s="2">
        <v>38884</v>
      </c>
      <c r="L942" s="1">
        <v>499</v>
      </c>
    </row>
    <row r="943" spans="1:12">
      <c r="A943" t="s">
        <v>12</v>
      </c>
      <c r="B943" t="s">
        <v>124</v>
      </c>
      <c r="C943" t="s">
        <v>14</v>
      </c>
      <c r="D943" t="s">
        <v>15</v>
      </c>
      <c r="E943" t="s">
        <v>16</v>
      </c>
      <c r="F943">
        <v>1</v>
      </c>
      <c r="G943" t="s">
        <v>17</v>
      </c>
      <c r="H943" s="1">
        <v>499</v>
      </c>
      <c r="I943" t="s">
        <v>18</v>
      </c>
      <c r="J943">
        <v>1</v>
      </c>
      <c r="K943" s="2">
        <v>38884</v>
      </c>
      <c r="L943" s="1">
        <v>499</v>
      </c>
    </row>
    <row r="944" spans="1:12">
      <c r="A944" t="s">
        <v>12</v>
      </c>
      <c r="B944" t="s">
        <v>124</v>
      </c>
      <c r="C944" t="s">
        <v>14</v>
      </c>
      <c r="D944" t="s">
        <v>15</v>
      </c>
      <c r="E944" t="s">
        <v>16</v>
      </c>
      <c r="F944">
        <v>1</v>
      </c>
      <c r="G944" t="s">
        <v>17</v>
      </c>
      <c r="H944" s="1">
        <v>499</v>
      </c>
      <c r="I944" t="s">
        <v>18</v>
      </c>
      <c r="J944">
        <v>1</v>
      </c>
      <c r="K944" s="2">
        <v>38884</v>
      </c>
      <c r="L944" s="1">
        <v>499</v>
      </c>
    </row>
    <row r="945" spans="1:12">
      <c r="A945" t="s">
        <v>12</v>
      </c>
      <c r="B945" t="s">
        <v>124</v>
      </c>
      <c r="C945" t="s">
        <v>14</v>
      </c>
      <c r="D945" t="s">
        <v>15</v>
      </c>
      <c r="E945" t="s">
        <v>16</v>
      </c>
      <c r="F945">
        <v>1</v>
      </c>
      <c r="G945" t="s">
        <v>17</v>
      </c>
      <c r="H945" s="1">
        <v>499</v>
      </c>
      <c r="I945" t="s">
        <v>18</v>
      </c>
      <c r="J945">
        <v>1</v>
      </c>
      <c r="K945" s="2">
        <v>38884</v>
      </c>
      <c r="L945" s="1">
        <v>499</v>
      </c>
    </row>
    <row r="946" spans="1:12">
      <c r="A946" t="s">
        <v>12</v>
      </c>
      <c r="B946" t="s">
        <v>124</v>
      </c>
      <c r="C946" t="s">
        <v>14</v>
      </c>
      <c r="D946" t="s">
        <v>15</v>
      </c>
      <c r="E946" t="s">
        <v>16</v>
      </c>
      <c r="F946">
        <v>1</v>
      </c>
      <c r="G946" t="s">
        <v>17</v>
      </c>
      <c r="H946" s="1">
        <v>499</v>
      </c>
      <c r="I946" t="s">
        <v>18</v>
      </c>
      <c r="J946">
        <v>1</v>
      </c>
      <c r="K946" s="2">
        <v>38884</v>
      </c>
      <c r="L946" s="1">
        <v>499</v>
      </c>
    </row>
    <row r="947" spans="1:12">
      <c r="A947" t="s">
        <v>12</v>
      </c>
      <c r="B947" t="s">
        <v>124</v>
      </c>
      <c r="C947" t="s">
        <v>14</v>
      </c>
      <c r="D947" t="s">
        <v>15</v>
      </c>
      <c r="E947" t="s">
        <v>16</v>
      </c>
      <c r="F947">
        <v>1</v>
      </c>
      <c r="G947" t="s">
        <v>17</v>
      </c>
      <c r="H947" s="1">
        <v>499</v>
      </c>
      <c r="I947" t="s">
        <v>18</v>
      </c>
      <c r="J947">
        <v>1</v>
      </c>
      <c r="K947" s="2">
        <v>38884</v>
      </c>
      <c r="L947" s="1">
        <v>499</v>
      </c>
    </row>
    <row r="948" spans="1:12">
      <c r="A948" t="s">
        <v>12</v>
      </c>
      <c r="B948" t="s">
        <v>124</v>
      </c>
      <c r="C948" t="s">
        <v>14</v>
      </c>
      <c r="D948" t="s">
        <v>15</v>
      </c>
      <c r="E948" t="s">
        <v>16</v>
      </c>
      <c r="F948">
        <v>1</v>
      </c>
      <c r="G948" t="s">
        <v>17</v>
      </c>
      <c r="H948" s="1">
        <v>499</v>
      </c>
      <c r="I948" t="s">
        <v>18</v>
      </c>
      <c r="J948">
        <v>1</v>
      </c>
      <c r="K948" s="2">
        <v>38884</v>
      </c>
      <c r="L948" s="1">
        <v>499</v>
      </c>
    </row>
    <row r="949" spans="1:12">
      <c r="A949" t="s">
        <v>12</v>
      </c>
      <c r="B949" t="s">
        <v>124</v>
      </c>
      <c r="C949" t="s">
        <v>14</v>
      </c>
      <c r="D949" t="s">
        <v>15</v>
      </c>
      <c r="E949" t="s">
        <v>16</v>
      </c>
      <c r="F949">
        <v>1</v>
      </c>
      <c r="G949" t="s">
        <v>17</v>
      </c>
      <c r="H949" s="1">
        <v>499</v>
      </c>
      <c r="I949" t="s">
        <v>18</v>
      </c>
      <c r="J949">
        <v>1</v>
      </c>
      <c r="K949" s="2">
        <v>38884</v>
      </c>
      <c r="L949" s="1">
        <v>499</v>
      </c>
    </row>
    <row r="950" spans="1:12">
      <c r="A950" t="s">
        <v>12</v>
      </c>
      <c r="B950" t="s">
        <v>124</v>
      </c>
      <c r="C950" t="s">
        <v>14</v>
      </c>
      <c r="D950" t="s">
        <v>15</v>
      </c>
      <c r="E950" t="s">
        <v>16</v>
      </c>
      <c r="F950">
        <v>1</v>
      </c>
      <c r="G950" t="s">
        <v>17</v>
      </c>
      <c r="H950" s="1">
        <v>499</v>
      </c>
      <c r="I950" t="s">
        <v>18</v>
      </c>
      <c r="J950">
        <v>1</v>
      </c>
      <c r="K950" s="2">
        <v>38884</v>
      </c>
      <c r="L950" s="1">
        <v>499</v>
      </c>
    </row>
    <row r="951" spans="1:12">
      <c r="A951" t="s">
        <v>12</v>
      </c>
      <c r="B951" t="s">
        <v>124</v>
      </c>
      <c r="C951" t="s">
        <v>14</v>
      </c>
      <c r="D951" t="s">
        <v>15</v>
      </c>
      <c r="E951" t="s">
        <v>16</v>
      </c>
      <c r="F951">
        <v>1</v>
      </c>
      <c r="G951" t="s">
        <v>17</v>
      </c>
      <c r="H951" s="1">
        <v>499</v>
      </c>
      <c r="I951" t="s">
        <v>18</v>
      </c>
      <c r="J951">
        <v>1</v>
      </c>
      <c r="K951" s="2">
        <v>38884</v>
      </c>
      <c r="L951" s="1">
        <v>499</v>
      </c>
    </row>
    <row r="952" spans="1:12">
      <c r="A952" t="s">
        <v>12</v>
      </c>
      <c r="B952" t="s">
        <v>124</v>
      </c>
      <c r="C952" t="s">
        <v>14</v>
      </c>
      <c r="D952" t="s">
        <v>15</v>
      </c>
      <c r="E952" t="s">
        <v>16</v>
      </c>
      <c r="F952">
        <v>1</v>
      </c>
      <c r="G952" t="s">
        <v>17</v>
      </c>
      <c r="H952" s="1">
        <v>499</v>
      </c>
      <c r="I952" t="s">
        <v>18</v>
      </c>
      <c r="J952">
        <v>1</v>
      </c>
      <c r="K952" s="2">
        <v>38884</v>
      </c>
      <c r="L952" s="1">
        <v>499</v>
      </c>
    </row>
    <row r="953" spans="1:12">
      <c r="A953" t="s">
        <v>12</v>
      </c>
      <c r="B953" t="s">
        <v>124</v>
      </c>
      <c r="C953" t="s">
        <v>14</v>
      </c>
      <c r="D953" t="s">
        <v>15</v>
      </c>
      <c r="E953" t="s">
        <v>16</v>
      </c>
      <c r="F953">
        <v>1</v>
      </c>
      <c r="G953" t="s">
        <v>17</v>
      </c>
      <c r="H953" s="1">
        <v>499</v>
      </c>
      <c r="I953" t="s">
        <v>18</v>
      </c>
      <c r="J953">
        <v>1</v>
      </c>
      <c r="K953" s="2">
        <v>38884</v>
      </c>
      <c r="L953" s="1">
        <v>499</v>
      </c>
    </row>
    <row r="954" spans="1:12">
      <c r="A954" t="s">
        <v>12</v>
      </c>
      <c r="B954" t="s">
        <v>124</v>
      </c>
      <c r="C954" t="s">
        <v>14</v>
      </c>
      <c r="D954" t="s">
        <v>15</v>
      </c>
      <c r="E954" t="s">
        <v>16</v>
      </c>
      <c r="F954">
        <v>1</v>
      </c>
      <c r="G954" t="s">
        <v>17</v>
      </c>
      <c r="H954" s="1">
        <v>499</v>
      </c>
      <c r="I954" t="s">
        <v>18</v>
      </c>
      <c r="J954">
        <v>1</v>
      </c>
      <c r="K954" s="2">
        <v>38884</v>
      </c>
      <c r="L954" s="1">
        <v>499</v>
      </c>
    </row>
    <row r="955" spans="1:12">
      <c r="A955" t="s">
        <v>12</v>
      </c>
      <c r="B955" t="s">
        <v>124</v>
      </c>
      <c r="C955" t="s">
        <v>14</v>
      </c>
      <c r="D955" t="s">
        <v>15</v>
      </c>
      <c r="E955" t="s">
        <v>16</v>
      </c>
      <c r="F955">
        <v>1</v>
      </c>
      <c r="G955" t="s">
        <v>17</v>
      </c>
      <c r="H955" s="1">
        <v>499</v>
      </c>
      <c r="I955" t="s">
        <v>18</v>
      </c>
      <c r="J955">
        <v>1</v>
      </c>
      <c r="K955" s="2">
        <v>38884</v>
      </c>
      <c r="L955" s="1">
        <v>499</v>
      </c>
    </row>
    <row r="956" spans="1:12">
      <c r="A956" t="s">
        <v>12</v>
      </c>
      <c r="B956" t="s">
        <v>124</v>
      </c>
      <c r="C956" t="s">
        <v>14</v>
      </c>
      <c r="D956" t="s">
        <v>15</v>
      </c>
      <c r="E956" t="s">
        <v>16</v>
      </c>
      <c r="F956">
        <v>1</v>
      </c>
      <c r="G956" t="s">
        <v>17</v>
      </c>
      <c r="H956" s="1">
        <v>499</v>
      </c>
      <c r="I956" t="s">
        <v>18</v>
      </c>
      <c r="J956">
        <v>1</v>
      </c>
      <c r="K956" s="2">
        <v>38884</v>
      </c>
      <c r="L956" s="1">
        <v>499</v>
      </c>
    </row>
    <row r="957" spans="1:12">
      <c r="A957" t="s">
        <v>12</v>
      </c>
      <c r="B957" t="s">
        <v>124</v>
      </c>
      <c r="C957" t="s">
        <v>14</v>
      </c>
      <c r="D957" t="s">
        <v>15</v>
      </c>
      <c r="E957" t="s">
        <v>16</v>
      </c>
      <c r="F957">
        <v>1</v>
      </c>
      <c r="G957" t="s">
        <v>17</v>
      </c>
      <c r="H957" s="1">
        <v>499</v>
      </c>
      <c r="I957" t="s">
        <v>18</v>
      </c>
      <c r="J957">
        <v>1</v>
      </c>
      <c r="K957" s="2">
        <v>38884</v>
      </c>
      <c r="L957" s="1">
        <v>499</v>
      </c>
    </row>
    <row r="958" spans="1:12">
      <c r="A958" t="s">
        <v>12</v>
      </c>
      <c r="B958" t="s">
        <v>124</v>
      </c>
      <c r="C958" t="s">
        <v>14</v>
      </c>
      <c r="D958" t="s">
        <v>15</v>
      </c>
      <c r="E958" t="s">
        <v>16</v>
      </c>
      <c r="F958">
        <v>1</v>
      </c>
      <c r="G958" t="s">
        <v>17</v>
      </c>
      <c r="H958" s="1">
        <v>499</v>
      </c>
      <c r="I958" t="s">
        <v>18</v>
      </c>
      <c r="J958">
        <v>1</v>
      </c>
      <c r="K958" s="2">
        <v>38884</v>
      </c>
      <c r="L958" s="1">
        <v>499</v>
      </c>
    </row>
    <row r="959" spans="1:12">
      <c r="A959" t="s">
        <v>12</v>
      </c>
      <c r="B959" t="s">
        <v>124</v>
      </c>
      <c r="C959" t="s">
        <v>14</v>
      </c>
      <c r="D959" t="s">
        <v>15</v>
      </c>
      <c r="E959" t="s">
        <v>16</v>
      </c>
      <c r="F959">
        <v>1</v>
      </c>
      <c r="G959" t="s">
        <v>17</v>
      </c>
      <c r="H959" s="1">
        <v>499</v>
      </c>
      <c r="I959" t="s">
        <v>18</v>
      </c>
      <c r="J959">
        <v>1</v>
      </c>
      <c r="K959" s="2">
        <v>38884</v>
      </c>
      <c r="L959" s="1">
        <v>499</v>
      </c>
    </row>
    <row r="960" spans="1:12">
      <c r="A960" t="s">
        <v>12</v>
      </c>
      <c r="B960" t="s">
        <v>124</v>
      </c>
      <c r="C960" t="s">
        <v>14</v>
      </c>
      <c r="D960" t="s">
        <v>15</v>
      </c>
      <c r="E960" t="s">
        <v>16</v>
      </c>
      <c r="F960">
        <v>1</v>
      </c>
      <c r="G960" t="s">
        <v>17</v>
      </c>
      <c r="H960" s="1">
        <v>499</v>
      </c>
      <c r="I960" t="s">
        <v>18</v>
      </c>
      <c r="J960">
        <v>1</v>
      </c>
      <c r="K960" s="2">
        <v>38884</v>
      </c>
      <c r="L960" s="1">
        <v>499</v>
      </c>
    </row>
    <row r="961" spans="1:12">
      <c r="A961" t="s">
        <v>12</v>
      </c>
      <c r="B961" t="s">
        <v>124</v>
      </c>
      <c r="C961" t="s">
        <v>14</v>
      </c>
      <c r="D961" t="s">
        <v>15</v>
      </c>
      <c r="E961" t="s">
        <v>16</v>
      </c>
      <c r="F961">
        <v>1</v>
      </c>
      <c r="G961" t="s">
        <v>17</v>
      </c>
      <c r="H961" s="1">
        <v>499</v>
      </c>
      <c r="I961" t="s">
        <v>18</v>
      </c>
      <c r="J961">
        <v>1</v>
      </c>
      <c r="K961" s="2">
        <v>38884</v>
      </c>
      <c r="L961" s="1">
        <v>499</v>
      </c>
    </row>
    <row r="962" spans="1:12">
      <c r="A962" t="s">
        <v>12</v>
      </c>
      <c r="B962" t="s">
        <v>124</v>
      </c>
      <c r="C962" t="s">
        <v>14</v>
      </c>
      <c r="D962" t="s">
        <v>15</v>
      </c>
      <c r="E962" t="s">
        <v>16</v>
      </c>
      <c r="F962">
        <v>1</v>
      </c>
      <c r="G962" t="s">
        <v>17</v>
      </c>
      <c r="H962" s="1">
        <v>499</v>
      </c>
      <c r="I962" t="s">
        <v>18</v>
      </c>
      <c r="J962">
        <v>1</v>
      </c>
      <c r="K962" s="2">
        <v>38884</v>
      </c>
      <c r="L962" s="1">
        <v>499</v>
      </c>
    </row>
    <row r="963" spans="1:12">
      <c r="A963" t="s">
        <v>12</v>
      </c>
      <c r="B963" t="s">
        <v>124</v>
      </c>
      <c r="C963" t="s">
        <v>14</v>
      </c>
      <c r="D963" t="s">
        <v>15</v>
      </c>
      <c r="E963" t="s">
        <v>16</v>
      </c>
      <c r="F963">
        <v>1</v>
      </c>
      <c r="G963" t="s">
        <v>17</v>
      </c>
      <c r="H963" s="1">
        <v>499</v>
      </c>
      <c r="I963" t="s">
        <v>18</v>
      </c>
      <c r="J963">
        <v>1</v>
      </c>
      <c r="K963" s="2">
        <v>38884</v>
      </c>
      <c r="L963" s="1">
        <v>499</v>
      </c>
    </row>
    <row r="964" spans="1:12">
      <c r="A964" t="s">
        <v>12</v>
      </c>
      <c r="B964" t="s">
        <v>124</v>
      </c>
      <c r="C964" t="s">
        <v>14</v>
      </c>
      <c r="D964" t="s">
        <v>15</v>
      </c>
      <c r="E964" t="s">
        <v>16</v>
      </c>
      <c r="F964">
        <v>1</v>
      </c>
      <c r="G964" t="s">
        <v>17</v>
      </c>
      <c r="H964" s="1">
        <v>499</v>
      </c>
      <c r="I964" t="s">
        <v>18</v>
      </c>
      <c r="J964">
        <v>1</v>
      </c>
      <c r="K964" s="2">
        <v>38884</v>
      </c>
      <c r="L964" s="1">
        <v>499</v>
      </c>
    </row>
    <row r="965" spans="1:12">
      <c r="A965" t="s">
        <v>12</v>
      </c>
      <c r="B965" t="s">
        <v>124</v>
      </c>
      <c r="C965" t="s">
        <v>14</v>
      </c>
      <c r="D965" t="s">
        <v>15</v>
      </c>
      <c r="E965" t="s">
        <v>16</v>
      </c>
      <c r="F965">
        <v>1</v>
      </c>
      <c r="G965" t="s">
        <v>17</v>
      </c>
      <c r="H965" s="1">
        <v>499</v>
      </c>
      <c r="I965" t="s">
        <v>18</v>
      </c>
      <c r="J965">
        <v>1</v>
      </c>
      <c r="K965" s="2">
        <v>38884</v>
      </c>
      <c r="L965" s="1">
        <v>499</v>
      </c>
    </row>
    <row r="966" spans="1:12">
      <c r="A966" t="s">
        <v>12</v>
      </c>
      <c r="B966" t="s">
        <v>124</v>
      </c>
      <c r="C966" t="s">
        <v>14</v>
      </c>
      <c r="D966" t="s">
        <v>15</v>
      </c>
      <c r="E966" t="s">
        <v>16</v>
      </c>
      <c r="F966">
        <v>1</v>
      </c>
      <c r="G966" t="s">
        <v>17</v>
      </c>
      <c r="H966" s="1">
        <v>499</v>
      </c>
      <c r="I966" t="s">
        <v>18</v>
      </c>
      <c r="J966">
        <v>1</v>
      </c>
      <c r="K966" s="2">
        <v>38884</v>
      </c>
      <c r="L966" s="1">
        <v>499</v>
      </c>
    </row>
    <row r="967" spans="1:12">
      <c r="A967" t="s">
        <v>12</v>
      </c>
      <c r="B967" t="s">
        <v>124</v>
      </c>
      <c r="C967" t="s">
        <v>14</v>
      </c>
      <c r="D967" t="s">
        <v>15</v>
      </c>
      <c r="E967" t="s">
        <v>16</v>
      </c>
      <c r="F967">
        <v>1</v>
      </c>
      <c r="G967" t="s">
        <v>17</v>
      </c>
      <c r="H967" s="1">
        <v>499</v>
      </c>
      <c r="I967" t="s">
        <v>18</v>
      </c>
      <c r="J967">
        <v>1</v>
      </c>
      <c r="K967" s="2">
        <v>38884</v>
      </c>
      <c r="L967" s="1">
        <v>499</v>
      </c>
    </row>
    <row r="968" spans="1:12">
      <c r="A968" t="s">
        <v>12</v>
      </c>
      <c r="B968" t="s">
        <v>124</v>
      </c>
      <c r="C968" t="s">
        <v>14</v>
      </c>
      <c r="D968" t="s">
        <v>15</v>
      </c>
      <c r="E968" t="s">
        <v>16</v>
      </c>
      <c r="F968">
        <v>1</v>
      </c>
      <c r="G968" t="s">
        <v>17</v>
      </c>
      <c r="H968" s="1">
        <v>499</v>
      </c>
      <c r="I968" t="s">
        <v>18</v>
      </c>
      <c r="J968">
        <v>1</v>
      </c>
      <c r="K968" s="2">
        <v>38884</v>
      </c>
      <c r="L968" s="1">
        <v>499</v>
      </c>
    </row>
    <row r="969" spans="1:12">
      <c r="A969" t="s">
        <v>12</v>
      </c>
      <c r="B969" t="s">
        <v>124</v>
      </c>
      <c r="C969" t="s">
        <v>14</v>
      </c>
      <c r="D969" t="s">
        <v>15</v>
      </c>
      <c r="E969" t="s">
        <v>16</v>
      </c>
      <c r="F969">
        <v>1</v>
      </c>
      <c r="G969" t="s">
        <v>17</v>
      </c>
      <c r="H969" s="1">
        <v>499</v>
      </c>
      <c r="I969" t="s">
        <v>18</v>
      </c>
      <c r="J969">
        <v>1</v>
      </c>
      <c r="K969" s="2">
        <v>38884</v>
      </c>
      <c r="L969" s="1">
        <v>499</v>
      </c>
    </row>
    <row r="970" spans="1:12">
      <c r="A970" t="s">
        <v>12</v>
      </c>
      <c r="B970" t="s">
        <v>124</v>
      </c>
      <c r="C970" t="s">
        <v>14</v>
      </c>
      <c r="D970" t="s">
        <v>15</v>
      </c>
      <c r="E970" t="s">
        <v>16</v>
      </c>
      <c r="F970">
        <v>1</v>
      </c>
      <c r="G970" t="s">
        <v>17</v>
      </c>
      <c r="H970" s="1">
        <v>499</v>
      </c>
      <c r="I970" t="s">
        <v>18</v>
      </c>
      <c r="J970">
        <v>1</v>
      </c>
      <c r="K970" s="2">
        <v>38884</v>
      </c>
      <c r="L970" s="1">
        <v>499</v>
      </c>
    </row>
    <row r="971" spans="1:12">
      <c r="A971" t="s">
        <v>12</v>
      </c>
      <c r="B971" t="s">
        <v>124</v>
      </c>
      <c r="C971" t="s">
        <v>14</v>
      </c>
      <c r="D971" t="s">
        <v>15</v>
      </c>
      <c r="E971" t="s">
        <v>16</v>
      </c>
      <c r="F971">
        <v>1</v>
      </c>
      <c r="G971" t="s">
        <v>17</v>
      </c>
      <c r="H971" s="1">
        <v>499</v>
      </c>
      <c r="I971" t="s">
        <v>18</v>
      </c>
      <c r="J971">
        <v>1</v>
      </c>
      <c r="K971" s="2">
        <v>38884</v>
      </c>
      <c r="L971" s="1">
        <v>499</v>
      </c>
    </row>
    <row r="972" spans="1:12">
      <c r="A972" t="s">
        <v>12</v>
      </c>
      <c r="B972" t="s">
        <v>124</v>
      </c>
      <c r="C972" t="s">
        <v>14</v>
      </c>
      <c r="D972" t="s">
        <v>15</v>
      </c>
      <c r="E972" t="s">
        <v>16</v>
      </c>
      <c r="F972">
        <v>1</v>
      </c>
      <c r="G972" t="s">
        <v>17</v>
      </c>
      <c r="H972" s="1">
        <v>499</v>
      </c>
      <c r="I972" t="s">
        <v>18</v>
      </c>
      <c r="J972">
        <v>1</v>
      </c>
      <c r="K972" s="2">
        <v>38884</v>
      </c>
      <c r="L972" s="1">
        <v>499</v>
      </c>
    </row>
    <row r="973" spans="1:12">
      <c r="A973" t="s">
        <v>12</v>
      </c>
      <c r="B973" t="s">
        <v>124</v>
      </c>
      <c r="C973" t="s">
        <v>14</v>
      </c>
      <c r="D973" t="s">
        <v>15</v>
      </c>
      <c r="E973" t="s">
        <v>16</v>
      </c>
      <c r="F973">
        <v>1</v>
      </c>
      <c r="G973" t="s">
        <v>17</v>
      </c>
      <c r="H973" s="1">
        <v>499</v>
      </c>
      <c r="I973" t="s">
        <v>18</v>
      </c>
      <c r="J973">
        <v>1</v>
      </c>
      <c r="K973" s="2">
        <v>38884</v>
      </c>
      <c r="L973" s="1">
        <v>499</v>
      </c>
    </row>
    <row r="974" spans="1:12">
      <c r="A974" t="s">
        <v>12</v>
      </c>
      <c r="B974" t="s">
        <v>124</v>
      </c>
      <c r="C974" t="s">
        <v>14</v>
      </c>
      <c r="D974" t="s">
        <v>15</v>
      </c>
      <c r="E974" t="s">
        <v>16</v>
      </c>
      <c r="F974">
        <v>1</v>
      </c>
      <c r="G974" t="s">
        <v>17</v>
      </c>
      <c r="H974" s="1">
        <v>499</v>
      </c>
      <c r="I974" t="s">
        <v>18</v>
      </c>
      <c r="J974">
        <v>1</v>
      </c>
      <c r="K974" s="2">
        <v>38884</v>
      </c>
      <c r="L974" s="1">
        <v>499</v>
      </c>
    </row>
    <row r="975" spans="1:12">
      <c r="A975" t="s">
        <v>12</v>
      </c>
      <c r="B975" t="s">
        <v>124</v>
      </c>
      <c r="C975" t="s">
        <v>14</v>
      </c>
      <c r="D975" t="s">
        <v>15</v>
      </c>
      <c r="E975" t="s">
        <v>16</v>
      </c>
      <c r="F975">
        <v>1</v>
      </c>
      <c r="G975" t="s">
        <v>17</v>
      </c>
      <c r="H975" s="1">
        <v>499</v>
      </c>
      <c r="I975" t="s">
        <v>18</v>
      </c>
      <c r="J975">
        <v>1</v>
      </c>
      <c r="K975" s="2">
        <v>38884</v>
      </c>
      <c r="L975" s="1">
        <v>499</v>
      </c>
    </row>
    <row r="976" spans="1:12">
      <c r="A976" t="s">
        <v>12</v>
      </c>
      <c r="B976" t="s">
        <v>124</v>
      </c>
      <c r="C976" t="s">
        <v>14</v>
      </c>
      <c r="D976" t="s">
        <v>15</v>
      </c>
      <c r="E976" t="s">
        <v>16</v>
      </c>
      <c r="F976">
        <v>1</v>
      </c>
      <c r="G976" t="s">
        <v>17</v>
      </c>
      <c r="H976" s="1">
        <v>499</v>
      </c>
      <c r="I976" t="s">
        <v>18</v>
      </c>
      <c r="J976">
        <v>1</v>
      </c>
      <c r="K976" s="2">
        <v>38884</v>
      </c>
      <c r="L976" s="1">
        <v>499</v>
      </c>
    </row>
    <row r="977" spans="1:12">
      <c r="A977" t="s">
        <v>12</v>
      </c>
      <c r="B977" t="s">
        <v>124</v>
      </c>
      <c r="C977" t="s">
        <v>14</v>
      </c>
      <c r="D977" t="s">
        <v>15</v>
      </c>
      <c r="E977" t="s">
        <v>16</v>
      </c>
      <c r="F977">
        <v>1</v>
      </c>
      <c r="G977" t="s">
        <v>17</v>
      </c>
      <c r="H977" s="1">
        <v>499</v>
      </c>
      <c r="I977" t="s">
        <v>18</v>
      </c>
      <c r="J977">
        <v>1</v>
      </c>
      <c r="K977" s="2">
        <v>38884</v>
      </c>
      <c r="L977" s="1">
        <v>499</v>
      </c>
    </row>
    <row r="978" spans="1:12">
      <c r="A978" t="s">
        <v>12</v>
      </c>
      <c r="B978" t="s">
        <v>124</v>
      </c>
      <c r="C978" t="s">
        <v>14</v>
      </c>
      <c r="D978" t="s">
        <v>15</v>
      </c>
      <c r="E978" t="s">
        <v>16</v>
      </c>
      <c r="F978">
        <v>1</v>
      </c>
      <c r="G978" t="s">
        <v>17</v>
      </c>
      <c r="H978" s="1">
        <v>499</v>
      </c>
      <c r="I978" t="s">
        <v>18</v>
      </c>
      <c r="J978">
        <v>1</v>
      </c>
      <c r="K978" s="2">
        <v>38884</v>
      </c>
      <c r="L978" s="1">
        <v>499</v>
      </c>
    </row>
    <row r="979" spans="1:12">
      <c r="A979" t="s">
        <v>12</v>
      </c>
      <c r="B979" t="s">
        <v>124</v>
      </c>
      <c r="C979" t="s">
        <v>14</v>
      </c>
      <c r="D979" t="s">
        <v>15</v>
      </c>
      <c r="E979" t="s">
        <v>16</v>
      </c>
      <c r="F979">
        <v>1</v>
      </c>
      <c r="G979" t="s">
        <v>17</v>
      </c>
      <c r="H979" s="1">
        <v>499</v>
      </c>
      <c r="I979" t="s">
        <v>18</v>
      </c>
      <c r="J979">
        <v>1</v>
      </c>
      <c r="K979" s="2">
        <v>38884</v>
      </c>
      <c r="L979" s="1">
        <v>499</v>
      </c>
    </row>
    <row r="980" spans="1:12">
      <c r="A980" t="s">
        <v>12</v>
      </c>
      <c r="B980" t="s">
        <v>124</v>
      </c>
      <c r="C980" t="s">
        <v>14</v>
      </c>
      <c r="D980" t="s">
        <v>15</v>
      </c>
      <c r="E980" t="s">
        <v>16</v>
      </c>
      <c r="F980">
        <v>1</v>
      </c>
      <c r="G980" t="s">
        <v>17</v>
      </c>
      <c r="H980" s="1">
        <v>499</v>
      </c>
      <c r="I980" t="s">
        <v>18</v>
      </c>
      <c r="J980">
        <v>1</v>
      </c>
      <c r="K980" s="2">
        <v>38884</v>
      </c>
      <c r="L980" s="1">
        <v>499</v>
      </c>
    </row>
    <row r="981" spans="1:12">
      <c r="A981" t="s">
        <v>12</v>
      </c>
      <c r="B981" t="s">
        <v>124</v>
      </c>
      <c r="C981" t="s">
        <v>14</v>
      </c>
      <c r="D981" t="s">
        <v>15</v>
      </c>
      <c r="E981" t="s">
        <v>16</v>
      </c>
      <c r="F981">
        <v>1</v>
      </c>
      <c r="G981" t="s">
        <v>17</v>
      </c>
      <c r="H981" s="1">
        <v>499</v>
      </c>
      <c r="I981" t="s">
        <v>18</v>
      </c>
      <c r="J981">
        <v>1</v>
      </c>
      <c r="K981" s="2">
        <v>38884</v>
      </c>
      <c r="L981" s="1">
        <v>499</v>
      </c>
    </row>
    <row r="982" spans="1:12">
      <c r="A982" t="s">
        <v>12</v>
      </c>
      <c r="B982" t="s">
        <v>124</v>
      </c>
      <c r="C982" t="s">
        <v>14</v>
      </c>
      <c r="D982" t="s">
        <v>15</v>
      </c>
      <c r="E982" t="s">
        <v>16</v>
      </c>
      <c r="F982">
        <v>1</v>
      </c>
      <c r="G982" t="s">
        <v>17</v>
      </c>
      <c r="H982" s="1">
        <v>499</v>
      </c>
      <c r="I982" t="s">
        <v>18</v>
      </c>
      <c r="J982">
        <v>1</v>
      </c>
      <c r="K982" s="2">
        <v>38884</v>
      </c>
      <c r="L982" s="1">
        <v>499</v>
      </c>
    </row>
    <row r="983" spans="1:12">
      <c r="A983" t="s">
        <v>12</v>
      </c>
      <c r="B983" t="s">
        <v>124</v>
      </c>
      <c r="C983" t="s">
        <v>14</v>
      </c>
      <c r="D983" t="s">
        <v>15</v>
      </c>
      <c r="E983" t="s">
        <v>16</v>
      </c>
      <c r="F983">
        <v>1</v>
      </c>
      <c r="G983" t="s">
        <v>17</v>
      </c>
      <c r="H983" s="1">
        <v>499</v>
      </c>
      <c r="I983" t="s">
        <v>18</v>
      </c>
      <c r="J983">
        <v>1</v>
      </c>
      <c r="K983" s="2">
        <v>38884</v>
      </c>
      <c r="L983" s="1">
        <v>499</v>
      </c>
    </row>
    <row r="984" spans="1:12">
      <c r="A984" t="s">
        <v>12</v>
      </c>
      <c r="B984" t="s">
        <v>124</v>
      </c>
      <c r="C984" t="s">
        <v>14</v>
      </c>
      <c r="D984" t="s">
        <v>15</v>
      </c>
      <c r="E984" t="s">
        <v>16</v>
      </c>
      <c r="F984">
        <v>1</v>
      </c>
      <c r="G984" t="s">
        <v>17</v>
      </c>
      <c r="H984" s="1">
        <v>499</v>
      </c>
      <c r="I984" t="s">
        <v>18</v>
      </c>
      <c r="J984">
        <v>1</v>
      </c>
      <c r="K984" s="2">
        <v>38884</v>
      </c>
      <c r="L984" s="1">
        <v>499</v>
      </c>
    </row>
    <row r="985" spans="1:12">
      <c r="A985" t="s">
        <v>12</v>
      </c>
      <c r="B985" t="s">
        <v>124</v>
      </c>
      <c r="C985" t="s">
        <v>14</v>
      </c>
      <c r="D985" t="s">
        <v>15</v>
      </c>
      <c r="E985" t="s">
        <v>16</v>
      </c>
      <c r="F985">
        <v>1</v>
      </c>
      <c r="G985" t="s">
        <v>17</v>
      </c>
      <c r="H985" s="1">
        <v>499</v>
      </c>
      <c r="I985" t="s">
        <v>18</v>
      </c>
      <c r="J985">
        <v>1</v>
      </c>
      <c r="K985" s="2">
        <v>38884</v>
      </c>
      <c r="L985" s="1">
        <v>499</v>
      </c>
    </row>
    <row r="986" spans="1:12">
      <c r="A986" t="s">
        <v>12</v>
      </c>
      <c r="B986" t="s">
        <v>124</v>
      </c>
      <c r="C986" t="s">
        <v>14</v>
      </c>
      <c r="D986" t="s">
        <v>15</v>
      </c>
      <c r="E986" t="s">
        <v>16</v>
      </c>
      <c r="F986">
        <v>1</v>
      </c>
      <c r="G986" t="s">
        <v>17</v>
      </c>
      <c r="H986" s="1">
        <v>499</v>
      </c>
      <c r="I986" t="s">
        <v>18</v>
      </c>
      <c r="J986">
        <v>1</v>
      </c>
      <c r="K986" s="2">
        <v>38884</v>
      </c>
      <c r="L986" s="1">
        <v>499</v>
      </c>
    </row>
    <row r="987" spans="1:12">
      <c r="A987" t="s">
        <v>12</v>
      </c>
      <c r="B987" t="s">
        <v>124</v>
      </c>
      <c r="C987" t="s">
        <v>14</v>
      </c>
      <c r="D987" t="s">
        <v>15</v>
      </c>
      <c r="E987" t="s">
        <v>16</v>
      </c>
      <c r="F987">
        <v>1</v>
      </c>
      <c r="G987" t="s">
        <v>17</v>
      </c>
      <c r="H987" s="1">
        <v>499</v>
      </c>
      <c r="I987" t="s">
        <v>18</v>
      </c>
      <c r="J987">
        <v>1</v>
      </c>
      <c r="K987" s="2">
        <v>38884</v>
      </c>
      <c r="L987" s="1">
        <v>499</v>
      </c>
    </row>
    <row r="988" spans="1:12">
      <c r="A988" t="s">
        <v>12</v>
      </c>
      <c r="B988" t="s">
        <v>124</v>
      </c>
      <c r="C988" t="s">
        <v>14</v>
      </c>
      <c r="D988" t="s">
        <v>15</v>
      </c>
      <c r="E988" t="s">
        <v>16</v>
      </c>
      <c r="F988">
        <v>1</v>
      </c>
      <c r="G988" t="s">
        <v>17</v>
      </c>
      <c r="H988" s="1">
        <v>499</v>
      </c>
      <c r="I988" t="s">
        <v>18</v>
      </c>
      <c r="J988">
        <v>1</v>
      </c>
      <c r="K988" s="2">
        <v>38884</v>
      </c>
      <c r="L988" s="1">
        <v>499</v>
      </c>
    </row>
    <row r="989" spans="1:12">
      <c r="A989" t="s">
        <v>12</v>
      </c>
      <c r="B989" t="s">
        <v>124</v>
      </c>
      <c r="C989" t="s">
        <v>14</v>
      </c>
      <c r="D989" t="s">
        <v>15</v>
      </c>
      <c r="E989" t="s">
        <v>16</v>
      </c>
      <c r="F989">
        <v>1</v>
      </c>
      <c r="G989" t="s">
        <v>17</v>
      </c>
      <c r="H989" s="1">
        <v>499</v>
      </c>
      <c r="I989" t="s">
        <v>18</v>
      </c>
      <c r="J989">
        <v>1</v>
      </c>
      <c r="K989" s="2">
        <v>38884</v>
      </c>
      <c r="L989" s="1">
        <v>499</v>
      </c>
    </row>
    <row r="990" spans="1:12">
      <c r="A990" t="s">
        <v>12</v>
      </c>
      <c r="B990" t="s">
        <v>124</v>
      </c>
      <c r="C990" t="s">
        <v>14</v>
      </c>
      <c r="D990" t="s">
        <v>15</v>
      </c>
      <c r="E990" t="s">
        <v>16</v>
      </c>
      <c r="F990">
        <v>1</v>
      </c>
      <c r="G990" t="s">
        <v>17</v>
      </c>
      <c r="H990" s="1">
        <v>499</v>
      </c>
      <c r="I990" t="s">
        <v>18</v>
      </c>
      <c r="J990">
        <v>1</v>
      </c>
      <c r="K990" s="2">
        <v>38884</v>
      </c>
      <c r="L990" s="1">
        <v>499</v>
      </c>
    </row>
    <row r="991" spans="1:12">
      <c r="A991" t="s">
        <v>12</v>
      </c>
      <c r="B991" t="s">
        <v>124</v>
      </c>
      <c r="C991" t="s">
        <v>14</v>
      </c>
      <c r="D991" t="s">
        <v>15</v>
      </c>
      <c r="E991" t="s">
        <v>16</v>
      </c>
      <c r="F991">
        <v>1</v>
      </c>
      <c r="G991" t="s">
        <v>17</v>
      </c>
      <c r="H991" s="1">
        <v>499</v>
      </c>
      <c r="I991" t="s">
        <v>18</v>
      </c>
      <c r="J991">
        <v>1</v>
      </c>
      <c r="K991" s="2">
        <v>38884</v>
      </c>
      <c r="L991" s="1">
        <v>499</v>
      </c>
    </row>
    <row r="992" spans="1:12">
      <c r="A992" t="s">
        <v>12</v>
      </c>
      <c r="B992" t="s">
        <v>124</v>
      </c>
      <c r="C992" t="s">
        <v>14</v>
      </c>
      <c r="D992" t="s">
        <v>15</v>
      </c>
      <c r="E992" t="s">
        <v>16</v>
      </c>
      <c r="F992">
        <v>1</v>
      </c>
      <c r="G992" t="s">
        <v>17</v>
      </c>
      <c r="H992" s="1">
        <v>499</v>
      </c>
      <c r="I992" t="s">
        <v>18</v>
      </c>
      <c r="J992">
        <v>1</v>
      </c>
      <c r="K992" s="2">
        <v>38884</v>
      </c>
      <c r="L992" s="1">
        <v>499</v>
      </c>
    </row>
    <row r="993" spans="1:12">
      <c r="A993" t="s">
        <v>12</v>
      </c>
      <c r="B993" t="s">
        <v>124</v>
      </c>
      <c r="C993" t="s">
        <v>14</v>
      </c>
      <c r="D993" t="s">
        <v>15</v>
      </c>
      <c r="E993" t="s">
        <v>16</v>
      </c>
      <c r="F993">
        <v>1</v>
      </c>
      <c r="G993" t="s">
        <v>17</v>
      </c>
      <c r="H993" s="1">
        <v>499</v>
      </c>
      <c r="I993" t="s">
        <v>18</v>
      </c>
      <c r="J993">
        <v>1</v>
      </c>
      <c r="K993" s="2">
        <v>38884</v>
      </c>
      <c r="L993" s="1">
        <v>499</v>
      </c>
    </row>
    <row r="994" spans="1:12">
      <c r="A994" t="s">
        <v>12</v>
      </c>
      <c r="B994" t="s">
        <v>124</v>
      </c>
      <c r="C994" t="s">
        <v>14</v>
      </c>
      <c r="D994" t="s">
        <v>15</v>
      </c>
      <c r="E994" t="s">
        <v>16</v>
      </c>
      <c r="F994">
        <v>1</v>
      </c>
      <c r="G994" t="s">
        <v>17</v>
      </c>
      <c r="H994" s="1">
        <v>499</v>
      </c>
      <c r="I994" t="s">
        <v>18</v>
      </c>
      <c r="J994">
        <v>1</v>
      </c>
      <c r="K994" s="2">
        <v>38884</v>
      </c>
      <c r="L994" s="1">
        <v>499</v>
      </c>
    </row>
    <row r="995" spans="1:12">
      <c r="A995" t="s">
        <v>12</v>
      </c>
      <c r="B995" t="s">
        <v>124</v>
      </c>
      <c r="C995" t="s">
        <v>14</v>
      </c>
      <c r="D995" t="s">
        <v>15</v>
      </c>
      <c r="E995" t="s">
        <v>16</v>
      </c>
      <c r="F995">
        <v>1</v>
      </c>
      <c r="G995" t="s">
        <v>17</v>
      </c>
      <c r="H995" s="1">
        <v>499</v>
      </c>
      <c r="I995" t="s">
        <v>18</v>
      </c>
      <c r="J995">
        <v>1</v>
      </c>
      <c r="K995" s="2">
        <v>38884</v>
      </c>
      <c r="L995" s="1">
        <v>499</v>
      </c>
    </row>
    <row r="996" spans="1:12">
      <c r="A996" t="s">
        <v>12</v>
      </c>
      <c r="B996" t="s">
        <v>124</v>
      </c>
      <c r="C996" t="s">
        <v>14</v>
      </c>
      <c r="D996" t="s">
        <v>15</v>
      </c>
      <c r="E996" t="s">
        <v>16</v>
      </c>
      <c r="F996">
        <v>1</v>
      </c>
      <c r="G996" t="s">
        <v>17</v>
      </c>
      <c r="H996" s="1">
        <v>499</v>
      </c>
      <c r="I996" t="s">
        <v>18</v>
      </c>
      <c r="J996">
        <v>1</v>
      </c>
      <c r="K996" s="2">
        <v>38884</v>
      </c>
      <c r="L996" s="1">
        <v>499</v>
      </c>
    </row>
    <row r="997" spans="1:12">
      <c r="A997" t="s">
        <v>12</v>
      </c>
      <c r="B997" t="s">
        <v>124</v>
      </c>
      <c r="C997" t="s">
        <v>14</v>
      </c>
      <c r="D997" t="s">
        <v>15</v>
      </c>
      <c r="E997" t="s">
        <v>16</v>
      </c>
      <c r="F997">
        <v>1</v>
      </c>
      <c r="G997" t="s">
        <v>17</v>
      </c>
      <c r="H997" s="1">
        <v>499</v>
      </c>
      <c r="I997" t="s">
        <v>18</v>
      </c>
      <c r="J997">
        <v>1</v>
      </c>
      <c r="K997" s="2">
        <v>38884</v>
      </c>
      <c r="L997" s="1">
        <v>499</v>
      </c>
    </row>
    <row r="998" spans="1:12">
      <c r="A998" t="s">
        <v>12</v>
      </c>
      <c r="B998" t="s">
        <v>124</v>
      </c>
      <c r="C998" t="s">
        <v>14</v>
      </c>
      <c r="D998" t="s">
        <v>15</v>
      </c>
      <c r="E998" t="s">
        <v>16</v>
      </c>
      <c r="F998">
        <v>1</v>
      </c>
      <c r="G998" t="s">
        <v>17</v>
      </c>
      <c r="H998" s="1">
        <v>499</v>
      </c>
      <c r="I998" t="s">
        <v>18</v>
      </c>
      <c r="J998">
        <v>1</v>
      </c>
      <c r="K998" s="2">
        <v>38884</v>
      </c>
      <c r="L998" s="1">
        <v>499</v>
      </c>
    </row>
    <row r="999" spans="1:12">
      <c r="A999" t="s">
        <v>12</v>
      </c>
      <c r="B999" t="s">
        <v>124</v>
      </c>
      <c r="C999" t="s">
        <v>14</v>
      </c>
      <c r="D999" t="s">
        <v>15</v>
      </c>
      <c r="E999" t="s">
        <v>16</v>
      </c>
      <c r="F999">
        <v>1</v>
      </c>
      <c r="G999" t="s">
        <v>17</v>
      </c>
      <c r="H999" s="1">
        <v>499</v>
      </c>
      <c r="I999" t="s">
        <v>18</v>
      </c>
      <c r="J999">
        <v>1</v>
      </c>
      <c r="K999" s="2">
        <v>38884</v>
      </c>
      <c r="L999" s="1">
        <v>499</v>
      </c>
    </row>
    <row r="1000" spans="1:12">
      <c r="A1000" t="s">
        <v>12</v>
      </c>
      <c r="B1000" t="s">
        <v>124</v>
      </c>
      <c r="C1000" t="s">
        <v>14</v>
      </c>
      <c r="D1000" t="s">
        <v>15</v>
      </c>
      <c r="E1000" t="s">
        <v>16</v>
      </c>
      <c r="F1000">
        <v>1</v>
      </c>
      <c r="G1000" t="s">
        <v>17</v>
      </c>
      <c r="H1000" s="1">
        <v>499</v>
      </c>
      <c r="I1000" t="s">
        <v>18</v>
      </c>
      <c r="J1000">
        <v>1</v>
      </c>
      <c r="K1000" s="2">
        <v>38884</v>
      </c>
      <c r="L1000" s="1">
        <v>499</v>
      </c>
    </row>
    <row r="1001" spans="1:12">
      <c r="A1001" t="s">
        <v>12</v>
      </c>
      <c r="B1001" t="s">
        <v>124</v>
      </c>
      <c r="C1001" t="s">
        <v>14</v>
      </c>
      <c r="D1001" t="s">
        <v>15</v>
      </c>
      <c r="E1001" t="s">
        <v>16</v>
      </c>
      <c r="F1001">
        <v>1</v>
      </c>
      <c r="G1001" t="s">
        <v>17</v>
      </c>
      <c r="H1001" s="1">
        <v>499</v>
      </c>
      <c r="I1001" t="s">
        <v>18</v>
      </c>
      <c r="J1001">
        <v>1</v>
      </c>
      <c r="K1001" s="2">
        <v>38884</v>
      </c>
      <c r="L1001" s="1">
        <v>499</v>
      </c>
    </row>
    <row r="1002" spans="1:12">
      <c r="A1002" t="s">
        <v>12</v>
      </c>
      <c r="B1002" t="s">
        <v>124</v>
      </c>
      <c r="C1002" t="s">
        <v>14</v>
      </c>
      <c r="D1002" t="s">
        <v>15</v>
      </c>
      <c r="E1002" t="s">
        <v>16</v>
      </c>
      <c r="F1002">
        <v>1</v>
      </c>
      <c r="G1002" t="s">
        <v>17</v>
      </c>
      <c r="H1002" s="1">
        <v>499</v>
      </c>
      <c r="I1002" t="s">
        <v>18</v>
      </c>
      <c r="J1002">
        <v>1</v>
      </c>
      <c r="K1002" s="2">
        <v>38884</v>
      </c>
      <c r="L1002" s="1">
        <v>499</v>
      </c>
    </row>
    <row r="1003" spans="1:12">
      <c r="A1003" t="s">
        <v>12</v>
      </c>
      <c r="B1003" t="s">
        <v>124</v>
      </c>
      <c r="C1003" t="s">
        <v>14</v>
      </c>
      <c r="D1003" t="s">
        <v>15</v>
      </c>
      <c r="E1003" t="s">
        <v>16</v>
      </c>
      <c r="F1003">
        <v>1</v>
      </c>
      <c r="G1003" t="s">
        <v>17</v>
      </c>
      <c r="H1003" s="1">
        <v>499</v>
      </c>
      <c r="I1003" t="s">
        <v>18</v>
      </c>
      <c r="J1003">
        <v>1</v>
      </c>
      <c r="K1003" s="2">
        <v>38884</v>
      </c>
      <c r="L1003" s="1">
        <v>499</v>
      </c>
    </row>
    <row r="1004" spans="1:12">
      <c r="A1004" t="s">
        <v>12</v>
      </c>
      <c r="B1004" t="s">
        <v>124</v>
      </c>
      <c r="C1004" t="s">
        <v>14</v>
      </c>
      <c r="D1004" t="s">
        <v>15</v>
      </c>
      <c r="E1004" t="s">
        <v>16</v>
      </c>
      <c r="F1004">
        <v>1</v>
      </c>
      <c r="G1004" t="s">
        <v>17</v>
      </c>
      <c r="H1004" s="1">
        <v>499</v>
      </c>
      <c r="I1004" t="s">
        <v>18</v>
      </c>
      <c r="J1004">
        <v>1</v>
      </c>
      <c r="K1004" s="2">
        <v>38884</v>
      </c>
      <c r="L1004" s="1">
        <v>499</v>
      </c>
    </row>
    <row r="1005" spans="1:12">
      <c r="A1005" t="s">
        <v>12</v>
      </c>
      <c r="B1005" t="s">
        <v>124</v>
      </c>
      <c r="C1005" t="s">
        <v>14</v>
      </c>
      <c r="D1005" t="s">
        <v>15</v>
      </c>
      <c r="E1005" t="s">
        <v>16</v>
      </c>
      <c r="F1005">
        <v>1</v>
      </c>
      <c r="G1005" t="s">
        <v>17</v>
      </c>
      <c r="H1005" s="1">
        <v>499</v>
      </c>
      <c r="I1005" t="s">
        <v>18</v>
      </c>
      <c r="J1005">
        <v>1</v>
      </c>
      <c r="K1005" s="2">
        <v>38884</v>
      </c>
      <c r="L1005" s="1">
        <v>499</v>
      </c>
    </row>
    <row r="1006" spans="1:12">
      <c r="A1006" t="s">
        <v>12</v>
      </c>
      <c r="B1006" t="s">
        <v>124</v>
      </c>
      <c r="C1006" t="s">
        <v>14</v>
      </c>
      <c r="D1006" t="s">
        <v>15</v>
      </c>
      <c r="E1006" t="s">
        <v>16</v>
      </c>
      <c r="F1006">
        <v>1</v>
      </c>
      <c r="G1006" t="s">
        <v>17</v>
      </c>
      <c r="H1006" s="1">
        <v>499</v>
      </c>
      <c r="I1006" t="s">
        <v>18</v>
      </c>
      <c r="J1006">
        <v>1</v>
      </c>
      <c r="K1006" s="2">
        <v>38884</v>
      </c>
      <c r="L1006" s="1">
        <v>499</v>
      </c>
    </row>
    <row r="1007" spans="1:12">
      <c r="A1007" t="s">
        <v>12</v>
      </c>
      <c r="B1007" t="s">
        <v>124</v>
      </c>
      <c r="C1007" t="s">
        <v>14</v>
      </c>
      <c r="D1007" t="s">
        <v>15</v>
      </c>
      <c r="E1007" t="s">
        <v>16</v>
      </c>
      <c r="F1007">
        <v>1</v>
      </c>
      <c r="G1007" t="s">
        <v>17</v>
      </c>
      <c r="H1007" s="1">
        <v>499</v>
      </c>
      <c r="I1007" t="s">
        <v>18</v>
      </c>
      <c r="J1007">
        <v>1</v>
      </c>
      <c r="K1007" s="2">
        <v>38884</v>
      </c>
      <c r="L1007" s="1">
        <v>499</v>
      </c>
    </row>
    <row r="1008" spans="1:12">
      <c r="A1008" t="s">
        <v>12</v>
      </c>
      <c r="B1008" t="s">
        <v>124</v>
      </c>
      <c r="C1008" t="s">
        <v>14</v>
      </c>
      <c r="D1008" t="s">
        <v>15</v>
      </c>
      <c r="E1008" t="s">
        <v>16</v>
      </c>
      <c r="F1008">
        <v>1</v>
      </c>
      <c r="G1008" t="s">
        <v>17</v>
      </c>
      <c r="H1008" s="1">
        <v>499</v>
      </c>
      <c r="I1008" t="s">
        <v>18</v>
      </c>
      <c r="J1008">
        <v>1</v>
      </c>
      <c r="K1008" s="2">
        <v>38884</v>
      </c>
      <c r="L1008" s="1">
        <v>499</v>
      </c>
    </row>
    <row r="1009" spans="1:12">
      <c r="A1009" t="s">
        <v>12</v>
      </c>
      <c r="B1009" t="s">
        <v>124</v>
      </c>
      <c r="C1009" t="s">
        <v>14</v>
      </c>
      <c r="D1009" t="s">
        <v>15</v>
      </c>
      <c r="E1009" t="s">
        <v>16</v>
      </c>
      <c r="F1009">
        <v>1</v>
      </c>
      <c r="G1009" t="s">
        <v>17</v>
      </c>
      <c r="H1009" s="1">
        <v>499</v>
      </c>
      <c r="I1009" t="s">
        <v>18</v>
      </c>
      <c r="J1009">
        <v>1</v>
      </c>
      <c r="K1009" s="2">
        <v>38884</v>
      </c>
      <c r="L1009" s="1">
        <v>499</v>
      </c>
    </row>
    <row r="1010" spans="1:12">
      <c r="A1010" t="s">
        <v>12</v>
      </c>
      <c r="B1010" t="s">
        <v>124</v>
      </c>
      <c r="C1010" t="s">
        <v>14</v>
      </c>
      <c r="D1010" t="s">
        <v>15</v>
      </c>
      <c r="E1010" t="s">
        <v>16</v>
      </c>
      <c r="F1010">
        <v>1</v>
      </c>
      <c r="G1010" t="s">
        <v>17</v>
      </c>
      <c r="H1010" s="1">
        <v>499</v>
      </c>
      <c r="I1010" t="s">
        <v>18</v>
      </c>
      <c r="J1010">
        <v>1</v>
      </c>
      <c r="K1010" s="2">
        <v>38884</v>
      </c>
      <c r="L1010" s="1">
        <v>499</v>
      </c>
    </row>
    <row r="1011" spans="1:12">
      <c r="A1011" t="s">
        <v>12</v>
      </c>
      <c r="B1011" t="s">
        <v>124</v>
      </c>
      <c r="C1011" t="s">
        <v>14</v>
      </c>
      <c r="D1011" t="s">
        <v>15</v>
      </c>
      <c r="E1011" t="s">
        <v>16</v>
      </c>
      <c r="F1011">
        <v>1</v>
      </c>
      <c r="G1011" t="s">
        <v>17</v>
      </c>
      <c r="H1011" s="1">
        <v>499</v>
      </c>
      <c r="I1011" t="s">
        <v>18</v>
      </c>
      <c r="J1011">
        <v>1</v>
      </c>
      <c r="K1011" s="2">
        <v>38884</v>
      </c>
      <c r="L1011" s="1">
        <v>499</v>
      </c>
    </row>
    <row r="1012" spans="1:12">
      <c r="A1012" t="s">
        <v>12</v>
      </c>
      <c r="B1012" t="s">
        <v>124</v>
      </c>
      <c r="C1012" t="s">
        <v>14</v>
      </c>
      <c r="D1012" t="s">
        <v>15</v>
      </c>
      <c r="E1012" t="s">
        <v>16</v>
      </c>
      <c r="F1012">
        <v>1</v>
      </c>
      <c r="G1012" t="s">
        <v>17</v>
      </c>
      <c r="H1012" s="1">
        <v>499</v>
      </c>
      <c r="I1012" t="s">
        <v>18</v>
      </c>
      <c r="J1012">
        <v>1</v>
      </c>
      <c r="K1012" s="2">
        <v>38884</v>
      </c>
      <c r="L1012" s="1">
        <v>499</v>
      </c>
    </row>
    <row r="1013" spans="1:12">
      <c r="A1013" t="s">
        <v>12</v>
      </c>
      <c r="B1013" t="s">
        <v>124</v>
      </c>
      <c r="C1013" t="s">
        <v>14</v>
      </c>
      <c r="D1013" t="s">
        <v>15</v>
      </c>
      <c r="E1013" t="s">
        <v>16</v>
      </c>
      <c r="F1013">
        <v>1</v>
      </c>
      <c r="G1013" t="s">
        <v>17</v>
      </c>
      <c r="H1013" s="1">
        <v>499</v>
      </c>
      <c r="I1013" t="s">
        <v>18</v>
      </c>
      <c r="J1013">
        <v>1</v>
      </c>
      <c r="K1013" s="2">
        <v>38884</v>
      </c>
      <c r="L1013" s="1">
        <v>499</v>
      </c>
    </row>
    <row r="1014" spans="1:12">
      <c r="A1014" t="s">
        <v>12</v>
      </c>
      <c r="B1014" t="s">
        <v>124</v>
      </c>
      <c r="C1014" t="s">
        <v>14</v>
      </c>
      <c r="D1014" t="s">
        <v>15</v>
      </c>
      <c r="E1014" t="s">
        <v>16</v>
      </c>
      <c r="F1014">
        <v>1</v>
      </c>
      <c r="G1014" t="s">
        <v>17</v>
      </c>
      <c r="H1014" s="1">
        <v>499</v>
      </c>
      <c r="I1014" t="s">
        <v>18</v>
      </c>
      <c r="J1014">
        <v>1</v>
      </c>
      <c r="K1014" s="2">
        <v>38884</v>
      </c>
      <c r="L1014" s="1">
        <v>499</v>
      </c>
    </row>
    <row r="1015" spans="1:12">
      <c r="A1015" t="s">
        <v>12</v>
      </c>
      <c r="B1015" t="s">
        <v>124</v>
      </c>
      <c r="C1015" t="s">
        <v>14</v>
      </c>
      <c r="D1015" t="s">
        <v>15</v>
      </c>
      <c r="E1015" t="s">
        <v>16</v>
      </c>
      <c r="F1015">
        <v>1</v>
      </c>
      <c r="G1015" t="s">
        <v>17</v>
      </c>
      <c r="H1015" s="1">
        <v>499</v>
      </c>
      <c r="I1015" t="s">
        <v>18</v>
      </c>
      <c r="J1015">
        <v>1</v>
      </c>
      <c r="K1015" s="2">
        <v>38884</v>
      </c>
      <c r="L1015" s="1">
        <v>499</v>
      </c>
    </row>
    <row r="1016" spans="1:12">
      <c r="A1016" t="s">
        <v>12</v>
      </c>
      <c r="B1016" t="s">
        <v>124</v>
      </c>
      <c r="C1016" t="s">
        <v>14</v>
      </c>
      <c r="D1016" t="s">
        <v>15</v>
      </c>
      <c r="E1016" t="s">
        <v>16</v>
      </c>
      <c r="F1016">
        <v>1</v>
      </c>
      <c r="G1016" t="s">
        <v>17</v>
      </c>
      <c r="H1016" s="1">
        <v>499</v>
      </c>
      <c r="I1016" t="s">
        <v>18</v>
      </c>
      <c r="J1016">
        <v>1</v>
      </c>
      <c r="K1016" s="2">
        <v>38728</v>
      </c>
      <c r="L1016" s="1">
        <v>499</v>
      </c>
    </row>
    <row r="1017" spans="1:12">
      <c r="A1017" t="s">
        <v>12</v>
      </c>
      <c r="B1017" t="s">
        <v>124</v>
      </c>
      <c r="C1017" t="s">
        <v>14</v>
      </c>
      <c r="D1017" t="s">
        <v>15</v>
      </c>
      <c r="E1017" t="s">
        <v>16</v>
      </c>
      <c r="F1017">
        <v>1</v>
      </c>
      <c r="G1017" t="s">
        <v>17</v>
      </c>
      <c r="H1017" s="1">
        <v>499</v>
      </c>
      <c r="I1017" t="s">
        <v>18</v>
      </c>
      <c r="J1017">
        <v>1</v>
      </c>
      <c r="K1017" s="2">
        <v>38728</v>
      </c>
      <c r="L1017" s="1">
        <v>499</v>
      </c>
    </row>
    <row r="1018" spans="1:12">
      <c r="A1018" t="s">
        <v>12</v>
      </c>
      <c r="B1018" t="s">
        <v>124</v>
      </c>
      <c r="C1018" t="s">
        <v>14</v>
      </c>
      <c r="D1018" t="s">
        <v>15</v>
      </c>
      <c r="E1018" t="s">
        <v>16</v>
      </c>
      <c r="F1018">
        <v>1</v>
      </c>
      <c r="G1018" t="s">
        <v>17</v>
      </c>
      <c r="H1018" s="1">
        <v>499</v>
      </c>
      <c r="I1018" t="s">
        <v>18</v>
      </c>
      <c r="J1018">
        <v>1</v>
      </c>
      <c r="K1018" s="2">
        <v>38728</v>
      </c>
      <c r="L1018" s="1">
        <v>499</v>
      </c>
    </row>
    <row r="1019" spans="1:12">
      <c r="A1019" t="s">
        <v>12</v>
      </c>
      <c r="B1019" t="s">
        <v>124</v>
      </c>
      <c r="C1019" t="s">
        <v>14</v>
      </c>
      <c r="D1019" t="s">
        <v>15</v>
      </c>
      <c r="E1019" t="s">
        <v>16</v>
      </c>
      <c r="F1019">
        <v>1</v>
      </c>
      <c r="G1019" t="s">
        <v>17</v>
      </c>
      <c r="H1019" s="1">
        <v>499</v>
      </c>
      <c r="I1019" t="s">
        <v>18</v>
      </c>
      <c r="J1019">
        <v>1</v>
      </c>
      <c r="K1019" s="2">
        <v>38728</v>
      </c>
      <c r="L1019" s="1">
        <v>499</v>
      </c>
    </row>
    <row r="1020" spans="1:12">
      <c r="A1020" t="s">
        <v>12</v>
      </c>
      <c r="B1020" t="s">
        <v>124</v>
      </c>
      <c r="C1020" t="s">
        <v>14</v>
      </c>
      <c r="D1020" t="s">
        <v>15</v>
      </c>
      <c r="E1020" t="s">
        <v>16</v>
      </c>
      <c r="F1020">
        <v>1</v>
      </c>
      <c r="G1020" t="s">
        <v>17</v>
      </c>
      <c r="H1020" s="1">
        <v>499</v>
      </c>
      <c r="I1020" t="s">
        <v>18</v>
      </c>
      <c r="J1020">
        <v>1</v>
      </c>
      <c r="K1020" s="2">
        <v>38728</v>
      </c>
      <c r="L1020" s="1">
        <v>499</v>
      </c>
    </row>
    <row r="1021" spans="1:12">
      <c r="A1021" t="s">
        <v>12</v>
      </c>
      <c r="B1021" t="s">
        <v>124</v>
      </c>
      <c r="C1021" t="s">
        <v>14</v>
      </c>
      <c r="D1021" t="s">
        <v>15</v>
      </c>
      <c r="E1021" t="s">
        <v>16</v>
      </c>
      <c r="F1021">
        <v>1</v>
      </c>
      <c r="G1021" t="s">
        <v>17</v>
      </c>
      <c r="H1021" s="1">
        <v>499</v>
      </c>
      <c r="I1021" t="s">
        <v>18</v>
      </c>
      <c r="J1021">
        <v>1</v>
      </c>
      <c r="K1021" s="2">
        <v>38728</v>
      </c>
      <c r="L1021" s="1">
        <v>499</v>
      </c>
    </row>
    <row r="1022" spans="1:12">
      <c r="A1022" t="s">
        <v>12</v>
      </c>
      <c r="B1022" t="s">
        <v>124</v>
      </c>
      <c r="C1022" t="s">
        <v>14</v>
      </c>
      <c r="D1022" t="s">
        <v>15</v>
      </c>
      <c r="E1022" t="s">
        <v>16</v>
      </c>
      <c r="F1022">
        <v>1</v>
      </c>
      <c r="G1022" t="s">
        <v>17</v>
      </c>
      <c r="H1022" s="1">
        <v>499</v>
      </c>
      <c r="I1022" t="s">
        <v>18</v>
      </c>
      <c r="J1022">
        <v>1</v>
      </c>
      <c r="K1022" s="2">
        <v>38728</v>
      </c>
      <c r="L1022" s="1">
        <v>499</v>
      </c>
    </row>
    <row r="1023" spans="1:12">
      <c r="A1023" t="s">
        <v>12</v>
      </c>
      <c r="B1023" t="s">
        <v>124</v>
      </c>
      <c r="C1023" t="s">
        <v>14</v>
      </c>
      <c r="D1023" t="s">
        <v>15</v>
      </c>
      <c r="E1023" t="s">
        <v>16</v>
      </c>
      <c r="F1023">
        <v>1</v>
      </c>
      <c r="G1023" t="s">
        <v>17</v>
      </c>
      <c r="H1023" s="1">
        <v>499</v>
      </c>
      <c r="I1023" t="s">
        <v>18</v>
      </c>
      <c r="J1023">
        <v>1</v>
      </c>
      <c r="K1023" s="2">
        <v>38728</v>
      </c>
      <c r="L1023" s="1">
        <v>499</v>
      </c>
    </row>
    <row r="1024" spans="1:12">
      <c r="A1024" t="s">
        <v>12</v>
      </c>
      <c r="B1024" t="s">
        <v>124</v>
      </c>
      <c r="C1024" t="s">
        <v>14</v>
      </c>
      <c r="D1024" t="s">
        <v>15</v>
      </c>
      <c r="E1024" t="s">
        <v>16</v>
      </c>
      <c r="F1024">
        <v>1</v>
      </c>
      <c r="G1024" t="s">
        <v>17</v>
      </c>
      <c r="H1024" s="1">
        <v>499</v>
      </c>
      <c r="I1024" t="s">
        <v>18</v>
      </c>
      <c r="J1024">
        <v>1</v>
      </c>
      <c r="K1024" s="2">
        <v>38728</v>
      </c>
      <c r="L1024" s="1">
        <v>499</v>
      </c>
    </row>
    <row r="1025" spans="1:12">
      <c r="A1025" t="s">
        <v>12</v>
      </c>
      <c r="B1025" t="s">
        <v>124</v>
      </c>
      <c r="C1025" t="s">
        <v>14</v>
      </c>
      <c r="D1025" t="s">
        <v>15</v>
      </c>
      <c r="E1025" t="s">
        <v>16</v>
      </c>
      <c r="F1025">
        <v>1</v>
      </c>
      <c r="G1025" t="s">
        <v>17</v>
      </c>
      <c r="H1025" s="1">
        <v>499</v>
      </c>
      <c r="I1025" t="s">
        <v>18</v>
      </c>
      <c r="J1025">
        <v>1</v>
      </c>
      <c r="K1025" s="2">
        <v>38728</v>
      </c>
      <c r="L1025" s="1">
        <v>499</v>
      </c>
    </row>
    <row r="1026" spans="1:12">
      <c r="A1026" t="s">
        <v>12</v>
      </c>
      <c r="B1026" t="s">
        <v>124</v>
      </c>
      <c r="C1026" t="s">
        <v>14</v>
      </c>
      <c r="D1026" t="s">
        <v>15</v>
      </c>
      <c r="E1026" t="s">
        <v>16</v>
      </c>
      <c r="F1026">
        <v>1</v>
      </c>
      <c r="G1026" t="s">
        <v>17</v>
      </c>
      <c r="H1026" s="1">
        <v>499</v>
      </c>
      <c r="I1026" t="s">
        <v>18</v>
      </c>
      <c r="J1026">
        <v>1</v>
      </c>
      <c r="K1026" s="2">
        <v>38728</v>
      </c>
      <c r="L1026" s="1">
        <v>499</v>
      </c>
    </row>
    <row r="1027" spans="1:12">
      <c r="A1027" t="s">
        <v>12</v>
      </c>
      <c r="B1027" t="s">
        <v>124</v>
      </c>
      <c r="C1027" t="s">
        <v>14</v>
      </c>
      <c r="D1027" t="s">
        <v>15</v>
      </c>
      <c r="E1027" t="s">
        <v>16</v>
      </c>
      <c r="F1027">
        <v>1</v>
      </c>
      <c r="G1027" t="s">
        <v>17</v>
      </c>
      <c r="H1027" s="1">
        <v>499</v>
      </c>
      <c r="I1027" t="s">
        <v>18</v>
      </c>
      <c r="J1027">
        <v>1</v>
      </c>
      <c r="K1027" s="2">
        <v>38728</v>
      </c>
      <c r="L1027" s="1">
        <v>499</v>
      </c>
    </row>
    <row r="1028" spans="1:12">
      <c r="A1028" t="s">
        <v>12</v>
      </c>
      <c r="B1028" t="s">
        <v>124</v>
      </c>
      <c r="C1028" t="s">
        <v>14</v>
      </c>
      <c r="D1028" t="s">
        <v>15</v>
      </c>
      <c r="E1028" t="s">
        <v>16</v>
      </c>
      <c r="F1028">
        <v>1</v>
      </c>
      <c r="G1028" t="s">
        <v>17</v>
      </c>
      <c r="H1028" s="1">
        <v>499</v>
      </c>
      <c r="I1028" t="s">
        <v>18</v>
      </c>
      <c r="J1028">
        <v>1</v>
      </c>
      <c r="K1028" s="2">
        <v>38728</v>
      </c>
      <c r="L1028" s="1">
        <v>499</v>
      </c>
    </row>
    <row r="1029" spans="1:12">
      <c r="A1029" t="s">
        <v>12</v>
      </c>
      <c r="B1029" t="s">
        <v>124</v>
      </c>
      <c r="C1029" t="s">
        <v>14</v>
      </c>
      <c r="D1029" t="s">
        <v>15</v>
      </c>
      <c r="E1029" t="s">
        <v>16</v>
      </c>
      <c r="F1029">
        <v>1</v>
      </c>
      <c r="G1029" t="s">
        <v>17</v>
      </c>
      <c r="H1029" s="1">
        <v>499</v>
      </c>
      <c r="I1029" t="s">
        <v>18</v>
      </c>
      <c r="J1029">
        <v>1</v>
      </c>
      <c r="K1029" s="2">
        <v>38728</v>
      </c>
      <c r="L1029" s="1">
        <v>499</v>
      </c>
    </row>
    <row r="1030" spans="1:12">
      <c r="A1030" t="s">
        <v>12</v>
      </c>
      <c r="B1030" t="s">
        <v>124</v>
      </c>
      <c r="C1030" t="s">
        <v>14</v>
      </c>
      <c r="D1030" t="s">
        <v>15</v>
      </c>
      <c r="E1030" t="s">
        <v>16</v>
      </c>
      <c r="F1030">
        <v>1</v>
      </c>
      <c r="G1030" t="s">
        <v>17</v>
      </c>
      <c r="H1030" s="1">
        <v>499</v>
      </c>
      <c r="I1030" t="s">
        <v>18</v>
      </c>
      <c r="J1030">
        <v>1</v>
      </c>
      <c r="K1030" s="2">
        <v>38728</v>
      </c>
      <c r="L1030" s="1">
        <v>499</v>
      </c>
    </row>
    <row r="1031" spans="1:12">
      <c r="A1031" t="s">
        <v>12</v>
      </c>
      <c r="B1031" t="s">
        <v>124</v>
      </c>
      <c r="C1031" t="s">
        <v>14</v>
      </c>
      <c r="D1031" t="s">
        <v>19</v>
      </c>
      <c r="E1031" t="s">
        <v>20</v>
      </c>
      <c r="F1031">
        <v>1</v>
      </c>
      <c r="G1031" t="s">
        <v>17</v>
      </c>
      <c r="H1031" s="1">
        <v>138</v>
      </c>
      <c r="I1031" t="s">
        <v>18</v>
      </c>
      <c r="J1031">
        <v>1</v>
      </c>
      <c r="K1031" s="2">
        <v>38884</v>
      </c>
      <c r="L1031" s="1">
        <v>138</v>
      </c>
    </row>
    <row r="1032" spans="1:12">
      <c r="A1032" t="s">
        <v>12</v>
      </c>
      <c r="B1032" t="s">
        <v>124</v>
      </c>
      <c r="C1032" t="s">
        <v>14</v>
      </c>
      <c r="D1032" t="s">
        <v>19</v>
      </c>
      <c r="E1032" t="s">
        <v>20</v>
      </c>
      <c r="F1032">
        <v>1</v>
      </c>
      <c r="G1032" t="s">
        <v>17</v>
      </c>
      <c r="H1032" s="1">
        <v>138</v>
      </c>
      <c r="I1032" t="s">
        <v>18</v>
      </c>
      <c r="J1032">
        <v>1</v>
      </c>
      <c r="K1032" s="2">
        <v>38884</v>
      </c>
      <c r="L1032" s="1">
        <v>138</v>
      </c>
    </row>
    <row r="1033" spans="1:12">
      <c r="A1033" t="s">
        <v>12</v>
      </c>
      <c r="B1033" t="s">
        <v>124</v>
      </c>
      <c r="C1033" t="s">
        <v>14</v>
      </c>
      <c r="D1033" t="s">
        <v>19</v>
      </c>
      <c r="E1033" t="s">
        <v>20</v>
      </c>
      <c r="F1033">
        <v>1</v>
      </c>
      <c r="G1033" t="s">
        <v>17</v>
      </c>
      <c r="H1033" s="1">
        <v>138</v>
      </c>
      <c r="I1033" t="s">
        <v>18</v>
      </c>
      <c r="J1033">
        <v>1</v>
      </c>
      <c r="K1033" s="2">
        <v>38884</v>
      </c>
      <c r="L1033" s="1">
        <v>138</v>
      </c>
    </row>
    <row r="1034" spans="1:12">
      <c r="A1034" t="s">
        <v>12</v>
      </c>
      <c r="B1034" t="s">
        <v>124</v>
      </c>
      <c r="C1034" t="s">
        <v>14</v>
      </c>
      <c r="D1034" t="s">
        <v>19</v>
      </c>
      <c r="E1034" t="s">
        <v>20</v>
      </c>
      <c r="F1034">
        <v>1</v>
      </c>
      <c r="G1034" t="s">
        <v>17</v>
      </c>
      <c r="H1034" s="1">
        <v>138</v>
      </c>
      <c r="I1034" t="s">
        <v>18</v>
      </c>
      <c r="J1034">
        <v>1</v>
      </c>
      <c r="K1034" s="2">
        <v>38884</v>
      </c>
      <c r="L1034" s="1">
        <v>138</v>
      </c>
    </row>
    <row r="1035" spans="1:12">
      <c r="A1035" t="s">
        <v>12</v>
      </c>
      <c r="B1035" t="s">
        <v>124</v>
      </c>
      <c r="C1035" t="s">
        <v>14</v>
      </c>
      <c r="D1035" t="s">
        <v>19</v>
      </c>
      <c r="E1035" t="s">
        <v>20</v>
      </c>
      <c r="F1035">
        <v>1</v>
      </c>
      <c r="G1035" t="s">
        <v>17</v>
      </c>
      <c r="H1035" s="1">
        <v>138</v>
      </c>
      <c r="I1035" t="s">
        <v>18</v>
      </c>
      <c r="J1035">
        <v>1</v>
      </c>
      <c r="K1035" s="2">
        <v>38884</v>
      </c>
      <c r="L1035" s="1">
        <v>138</v>
      </c>
    </row>
    <row r="1036" spans="1:12">
      <c r="A1036" t="s">
        <v>12</v>
      </c>
      <c r="B1036" t="s">
        <v>124</v>
      </c>
      <c r="C1036" t="s">
        <v>14</v>
      </c>
      <c r="D1036" t="s">
        <v>19</v>
      </c>
      <c r="E1036" t="s">
        <v>20</v>
      </c>
      <c r="F1036">
        <v>1</v>
      </c>
      <c r="G1036" t="s">
        <v>17</v>
      </c>
      <c r="H1036" s="1">
        <v>138</v>
      </c>
      <c r="I1036" t="s">
        <v>18</v>
      </c>
      <c r="J1036">
        <v>1</v>
      </c>
      <c r="K1036" s="2">
        <v>38884</v>
      </c>
      <c r="L1036" s="1">
        <v>138</v>
      </c>
    </row>
    <row r="1037" spans="1:12">
      <c r="A1037" t="s">
        <v>12</v>
      </c>
      <c r="B1037" t="s">
        <v>124</v>
      </c>
      <c r="C1037" t="s">
        <v>14</v>
      </c>
      <c r="D1037" t="s">
        <v>19</v>
      </c>
      <c r="E1037" t="s">
        <v>20</v>
      </c>
      <c r="F1037">
        <v>1</v>
      </c>
      <c r="G1037" t="s">
        <v>17</v>
      </c>
      <c r="H1037" s="1">
        <v>138</v>
      </c>
      <c r="I1037" t="s">
        <v>18</v>
      </c>
      <c r="J1037">
        <v>1</v>
      </c>
      <c r="K1037" s="2">
        <v>38884</v>
      </c>
      <c r="L1037" s="1">
        <v>138</v>
      </c>
    </row>
    <row r="1038" spans="1:12">
      <c r="A1038" t="s">
        <v>12</v>
      </c>
      <c r="B1038" t="s">
        <v>124</v>
      </c>
      <c r="C1038" t="s">
        <v>14</v>
      </c>
      <c r="D1038" t="s">
        <v>19</v>
      </c>
      <c r="E1038" t="s">
        <v>20</v>
      </c>
      <c r="F1038">
        <v>1</v>
      </c>
      <c r="G1038" t="s">
        <v>17</v>
      </c>
      <c r="H1038" s="1">
        <v>138</v>
      </c>
      <c r="I1038" t="s">
        <v>18</v>
      </c>
      <c r="J1038">
        <v>1</v>
      </c>
      <c r="K1038" s="2">
        <v>38884</v>
      </c>
      <c r="L1038" s="1">
        <v>138</v>
      </c>
    </row>
    <row r="1039" spans="1:12">
      <c r="A1039" t="s">
        <v>12</v>
      </c>
      <c r="B1039" t="s">
        <v>124</v>
      </c>
      <c r="C1039" t="s">
        <v>14</v>
      </c>
      <c r="D1039" t="s">
        <v>19</v>
      </c>
      <c r="E1039" t="s">
        <v>20</v>
      </c>
      <c r="F1039">
        <v>1</v>
      </c>
      <c r="G1039" t="s">
        <v>17</v>
      </c>
      <c r="H1039" s="1">
        <v>138</v>
      </c>
      <c r="I1039" t="s">
        <v>18</v>
      </c>
      <c r="J1039">
        <v>1</v>
      </c>
      <c r="K1039" s="2">
        <v>38884</v>
      </c>
      <c r="L1039" s="1">
        <v>138</v>
      </c>
    </row>
    <row r="1040" spans="1:12">
      <c r="A1040" t="s">
        <v>12</v>
      </c>
      <c r="B1040" t="s">
        <v>124</v>
      </c>
      <c r="C1040" t="s">
        <v>14</v>
      </c>
      <c r="D1040" t="s">
        <v>19</v>
      </c>
      <c r="E1040" t="s">
        <v>20</v>
      </c>
      <c r="F1040">
        <v>1</v>
      </c>
      <c r="G1040" t="s">
        <v>17</v>
      </c>
      <c r="H1040" s="1">
        <v>138</v>
      </c>
      <c r="I1040" t="s">
        <v>18</v>
      </c>
      <c r="J1040">
        <v>1</v>
      </c>
      <c r="K1040" s="2">
        <v>38884</v>
      </c>
      <c r="L1040" s="1">
        <v>138</v>
      </c>
    </row>
    <row r="1041" spans="1:12">
      <c r="A1041" t="s">
        <v>12</v>
      </c>
      <c r="B1041" t="s">
        <v>124</v>
      </c>
      <c r="C1041" t="s">
        <v>14</v>
      </c>
      <c r="D1041" t="s">
        <v>19</v>
      </c>
      <c r="E1041" t="s">
        <v>20</v>
      </c>
      <c r="F1041">
        <v>1</v>
      </c>
      <c r="G1041" t="s">
        <v>17</v>
      </c>
      <c r="H1041" s="1">
        <v>138</v>
      </c>
      <c r="I1041" t="s">
        <v>18</v>
      </c>
      <c r="J1041">
        <v>1</v>
      </c>
      <c r="K1041" s="2">
        <v>38884</v>
      </c>
      <c r="L1041" s="1">
        <v>138</v>
      </c>
    </row>
    <row r="1042" spans="1:12">
      <c r="A1042" t="s">
        <v>12</v>
      </c>
      <c r="B1042" t="s">
        <v>124</v>
      </c>
      <c r="C1042" t="s">
        <v>14</v>
      </c>
      <c r="D1042" t="s">
        <v>19</v>
      </c>
      <c r="E1042" t="s">
        <v>20</v>
      </c>
      <c r="F1042">
        <v>1</v>
      </c>
      <c r="G1042" t="s">
        <v>17</v>
      </c>
      <c r="H1042" s="1">
        <v>138</v>
      </c>
      <c r="I1042" t="s">
        <v>18</v>
      </c>
      <c r="J1042">
        <v>1</v>
      </c>
      <c r="K1042" s="2">
        <v>38884</v>
      </c>
      <c r="L1042" s="1">
        <v>138</v>
      </c>
    </row>
    <row r="1043" spans="1:12">
      <c r="A1043" t="s">
        <v>12</v>
      </c>
      <c r="B1043" t="s">
        <v>124</v>
      </c>
      <c r="C1043" t="s">
        <v>14</v>
      </c>
      <c r="D1043" t="s">
        <v>19</v>
      </c>
      <c r="E1043" t="s">
        <v>20</v>
      </c>
      <c r="F1043">
        <v>1</v>
      </c>
      <c r="G1043" t="s">
        <v>17</v>
      </c>
      <c r="H1043" s="1">
        <v>138</v>
      </c>
      <c r="I1043" t="s">
        <v>18</v>
      </c>
      <c r="J1043">
        <v>1</v>
      </c>
      <c r="K1043" s="2">
        <v>38884</v>
      </c>
      <c r="L1043" s="1">
        <v>138</v>
      </c>
    </row>
    <row r="1044" spans="1:12">
      <c r="A1044" t="s">
        <v>12</v>
      </c>
      <c r="B1044" t="s">
        <v>124</v>
      </c>
      <c r="C1044" t="s">
        <v>14</v>
      </c>
      <c r="D1044" t="s">
        <v>19</v>
      </c>
      <c r="E1044" t="s">
        <v>20</v>
      </c>
      <c r="F1044">
        <v>1</v>
      </c>
      <c r="G1044" t="s">
        <v>17</v>
      </c>
      <c r="H1044" s="1">
        <v>138</v>
      </c>
      <c r="I1044" t="s">
        <v>18</v>
      </c>
      <c r="J1044">
        <v>1</v>
      </c>
      <c r="K1044" s="2">
        <v>38884</v>
      </c>
      <c r="L1044" s="1">
        <v>138</v>
      </c>
    </row>
    <row r="1045" spans="1:12">
      <c r="A1045" t="s">
        <v>12</v>
      </c>
      <c r="B1045" t="s">
        <v>124</v>
      </c>
      <c r="C1045" t="s">
        <v>14</v>
      </c>
      <c r="D1045" t="s">
        <v>19</v>
      </c>
      <c r="E1045" t="s">
        <v>20</v>
      </c>
      <c r="F1045">
        <v>1</v>
      </c>
      <c r="G1045" t="s">
        <v>17</v>
      </c>
      <c r="H1045" s="1">
        <v>138</v>
      </c>
      <c r="I1045" t="s">
        <v>18</v>
      </c>
      <c r="J1045">
        <v>1</v>
      </c>
      <c r="K1045" s="2">
        <v>38884</v>
      </c>
      <c r="L1045" s="1">
        <v>138</v>
      </c>
    </row>
    <row r="1046" spans="1:12">
      <c r="A1046" t="s">
        <v>12</v>
      </c>
      <c r="B1046" t="s">
        <v>124</v>
      </c>
      <c r="C1046" t="s">
        <v>14</v>
      </c>
      <c r="D1046" t="s">
        <v>19</v>
      </c>
      <c r="E1046" t="s">
        <v>20</v>
      </c>
      <c r="F1046">
        <v>1</v>
      </c>
      <c r="G1046" t="s">
        <v>17</v>
      </c>
      <c r="H1046" s="1">
        <v>138</v>
      </c>
      <c r="I1046" t="s">
        <v>18</v>
      </c>
      <c r="J1046">
        <v>1</v>
      </c>
      <c r="K1046" s="2">
        <v>39730</v>
      </c>
      <c r="L1046" s="1">
        <v>138</v>
      </c>
    </row>
    <row r="1047" spans="1:12">
      <c r="A1047" t="s">
        <v>12</v>
      </c>
      <c r="B1047" t="s">
        <v>124</v>
      </c>
      <c r="C1047" t="s">
        <v>14</v>
      </c>
      <c r="D1047" t="s">
        <v>19</v>
      </c>
      <c r="E1047" t="s">
        <v>20</v>
      </c>
      <c r="F1047">
        <v>1</v>
      </c>
      <c r="G1047" t="s">
        <v>17</v>
      </c>
      <c r="H1047" s="1">
        <v>138</v>
      </c>
      <c r="I1047" t="s">
        <v>18</v>
      </c>
      <c r="J1047">
        <v>1</v>
      </c>
      <c r="K1047" s="2">
        <v>39730</v>
      </c>
      <c r="L1047" s="1">
        <v>138</v>
      </c>
    </row>
    <row r="1048" spans="1:12">
      <c r="A1048" t="s">
        <v>12</v>
      </c>
      <c r="B1048" t="s">
        <v>124</v>
      </c>
      <c r="C1048" t="s">
        <v>14</v>
      </c>
      <c r="D1048" t="s">
        <v>19</v>
      </c>
      <c r="E1048" t="s">
        <v>20</v>
      </c>
      <c r="F1048">
        <v>1</v>
      </c>
      <c r="G1048" t="s">
        <v>17</v>
      </c>
      <c r="H1048" s="1">
        <v>138</v>
      </c>
      <c r="I1048" t="s">
        <v>18</v>
      </c>
      <c r="J1048">
        <v>1</v>
      </c>
      <c r="K1048" s="2">
        <v>39730</v>
      </c>
      <c r="L1048" s="1">
        <v>138</v>
      </c>
    </row>
    <row r="1049" spans="1:12">
      <c r="A1049" t="s">
        <v>12</v>
      </c>
      <c r="B1049" t="s">
        <v>124</v>
      </c>
      <c r="C1049" t="s">
        <v>14</v>
      </c>
      <c r="D1049" t="s">
        <v>19</v>
      </c>
      <c r="E1049" t="s">
        <v>20</v>
      </c>
      <c r="F1049">
        <v>1</v>
      </c>
      <c r="G1049" t="s">
        <v>17</v>
      </c>
      <c r="H1049" s="1">
        <v>138</v>
      </c>
      <c r="I1049" t="s">
        <v>18</v>
      </c>
      <c r="J1049">
        <v>1</v>
      </c>
      <c r="K1049" s="2">
        <v>39730</v>
      </c>
      <c r="L1049" s="1">
        <v>138</v>
      </c>
    </row>
    <row r="1050" spans="1:12">
      <c r="A1050" t="s">
        <v>12</v>
      </c>
      <c r="B1050" t="s">
        <v>125</v>
      </c>
      <c r="C1050" t="s">
        <v>14</v>
      </c>
      <c r="D1050" t="s">
        <v>15</v>
      </c>
      <c r="E1050" t="s">
        <v>16</v>
      </c>
      <c r="F1050">
        <v>1</v>
      </c>
      <c r="G1050" t="s">
        <v>17</v>
      </c>
      <c r="H1050" s="1">
        <v>499</v>
      </c>
      <c r="I1050" t="s">
        <v>18</v>
      </c>
      <c r="J1050">
        <v>1</v>
      </c>
      <c r="K1050" s="2">
        <v>38728</v>
      </c>
      <c r="L1050" s="1">
        <v>499</v>
      </c>
    </row>
    <row r="1051" spans="1:12">
      <c r="A1051" t="s">
        <v>12</v>
      </c>
      <c r="B1051" t="s">
        <v>125</v>
      </c>
      <c r="C1051" t="s">
        <v>14</v>
      </c>
      <c r="D1051" t="s">
        <v>15</v>
      </c>
      <c r="E1051" t="s">
        <v>16</v>
      </c>
      <c r="F1051">
        <v>1</v>
      </c>
      <c r="G1051" t="s">
        <v>17</v>
      </c>
      <c r="H1051" s="1">
        <v>499</v>
      </c>
      <c r="I1051" t="s">
        <v>18</v>
      </c>
      <c r="J1051">
        <v>1</v>
      </c>
      <c r="K1051" s="2">
        <v>38728</v>
      </c>
      <c r="L1051" s="1">
        <v>499</v>
      </c>
    </row>
    <row r="1052" spans="1:12">
      <c r="A1052" t="s">
        <v>12</v>
      </c>
      <c r="B1052" t="s">
        <v>125</v>
      </c>
      <c r="C1052" t="s">
        <v>14</v>
      </c>
      <c r="D1052" t="s">
        <v>15</v>
      </c>
      <c r="E1052" t="s">
        <v>16</v>
      </c>
      <c r="F1052">
        <v>1</v>
      </c>
      <c r="G1052" t="s">
        <v>17</v>
      </c>
      <c r="H1052" s="1">
        <v>499</v>
      </c>
      <c r="I1052" t="s">
        <v>18</v>
      </c>
      <c r="J1052">
        <v>1</v>
      </c>
      <c r="K1052" s="2">
        <v>38728</v>
      </c>
      <c r="L1052" s="1">
        <v>499</v>
      </c>
    </row>
    <row r="1053" spans="1:12">
      <c r="A1053" t="s">
        <v>12</v>
      </c>
      <c r="B1053" t="s">
        <v>125</v>
      </c>
      <c r="C1053" t="s">
        <v>14</v>
      </c>
      <c r="D1053" t="s">
        <v>15</v>
      </c>
      <c r="E1053" t="s">
        <v>16</v>
      </c>
      <c r="F1053">
        <v>1</v>
      </c>
      <c r="G1053" t="s">
        <v>17</v>
      </c>
      <c r="H1053" s="1">
        <v>499</v>
      </c>
      <c r="I1053" t="s">
        <v>18</v>
      </c>
      <c r="J1053">
        <v>1</v>
      </c>
      <c r="K1053" s="2">
        <v>38728</v>
      </c>
      <c r="L1053" s="1">
        <v>499</v>
      </c>
    </row>
    <row r="1054" spans="1:12">
      <c r="A1054" t="s">
        <v>12</v>
      </c>
      <c r="B1054" t="s">
        <v>125</v>
      </c>
      <c r="C1054" t="s">
        <v>14</v>
      </c>
      <c r="D1054" t="s">
        <v>15</v>
      </c>
      <c r="E1054" t="s">
        <v>16</v>
      </c>
      <c r="F1054">
        <v>1</v>
      </c>
      <c r="G1054" t="s">
        <v>17</v>
      </c>
      <c r="H1054" s="1">
        <v>499</v>
      </c>
      <c r="I1054" t="s">
        <v>18</v>
      </c>
      <c r="J1054">
        <v>1</v>
      </c>
      <c r="K1054" s="2">
        <v>39630</v>
      </c>
      <c r="L1054" s="1">
        <v>499</v>
      </c>
    </row>
    <row r="1055" spans="1:12">
      <c r="A1055" t="s">
        <v>12</v>
      </c>
      <c r="B1055" t="s">
        <v>125</v>
      </c>
      <c r="C1055" t="s">
        <v>14</v>
      </c>
      <c r="D1055" t="s">
        <v>15</v>
      </c>
      <c r="E1055" t="s">
        <v>16</v>
      </c>
      <c r="F1055">
        <v>1</v>
      </c>
      <c r="G1055" t="s">
        <v>17</v>
      </c>
      <c r="H1055" s="1">
        <v>499</v>
      </c>
      <c r="I1055" t="s">
        <v>18</v>
      </c>
      <c r="J1055">
        <v>1</v>
      </c>
      <c r="K1055" s="2">
        <v>39630</v>
      </c>
      <c r="L1055" s="1">
        <v>499</v>
      </c>
    </row>
    <row r="1056" spans="1:12">
      <c r="A1056" t="s">
        <v>12</v>
      </c>
      <c r="B1056" t="s">
        <v>125</v>
      </c>
      <c r="C1056" t="s">
        <v>14</v>
      </c>
      <c r="D1056" t="s">
        <v>15</v>
      </c>
      <c r="E1056" t="s">
        <v>16</v>
      </c>
      <c r="F1056">
        <v>1</v>
      </c>
      <c r="G1056" t="s">
        <v>17</v>
      </c>
      <c r="H1056" s="1">
        <v>499</v>
      </c>
      <c r="I1056" t="s">
        <v>18</v>
      </c>
      <c r="J1056">
        <v>1</v>
      </c>
      <c r="K1056" s="2">
        <v>39630</v>
      </c>
      <c r="L1056" s="1">
        <v>499</v>
      </c>
    </row>
    <row r="1057" spans="1:12">
      <c r="A1057" t="s">
        <v>12</v>
      </c>
      <c r="B1057" t="s">
        <v>125</v>
      </c>
      <c r="C1057" t="s">
        <v>14</v>
      </c>
      <c r="D1057" t="s">
        <v>15</v>
      </c>
      <c r="E1057" t="s">
        <v>16</v>
      </c>
      <c r="F1057">
        <v>1</v>
      </c>
      <c r="G1057" t="s">
        <v>17</v>
      </c>
      <c r="H1057" s="1">
        <v>499</v>
      </c>
      <c r="I1057" t="s">
        <v>18</v>
      </c>
      <c r="J1057">
        <v>1</v>
      </c>
      <c r="K1057" s="2">
        <v>39630</v>
      </c>
      <c r="L1057" s="1">
        <v>499</v>
      </c>
    </row>
    <row r="1058" spans="1:12">
      <c r="A1058" t="s">
        <v>12</v>
      </c>
      <c r="B1058" t="s">
        <v>125</v>
      </c>
      <c r="C1058" t="s">
        <v>14</v>
      </c>
      <c r="D1058" t="s">
        <v>15</v>
      </c>
      <c r="E1058" t="s">
        <v>16</v>
      </c>
      <c r="F1058">
        <v>1</v>
      </c>
      <c r="G1058" t="s">
        <v>17</v>
      </c>
      <c r="H1058" s="1">
        <v>499</v>
      </c>
      <c r="I1058" t="s">
        <v>18</v>
      </c>
      <c r="J1058">
        <v>1</v>
      </c>
      <c r="K1058" s="2">
        <v>39630</v>
      </c>
      <c r="L1058" s="1">
        <v>499</v>
      </c>
    </row>
    <row r="1059" spans="1:12">
      <c r="A1059" t="s">
        <v>12</v>
      </c>
      <c r="B1059" t="s">
        <v>125</v>
      </c>
      <c r="C1059" t="s">
        <v>14</v>
      </c>
      <c r="D1059" t="s">
        <v>15</v>
      </c>
      <c r="E1059" t="s">
        <v>16</v>
      </c>
      <c r="F1059">
        <v>1</v>
      </c>
      <c r="G1059" t="s">
        <v>17</v>
      </c>
      <c r="H1059" s="1">
        <v>499</v>
      </c>
      <c r="I1059" t="s">
        <v>18</v>
      </c>
      <c r="J1059">
        <v>1</v>
      </c>
      <c r="K1059" s="2">
        <v>39630</v>
      </c>
      <c r="L1059" s="1">
        <v>499</v>
      </c>
    </row>
    <row r="1060" spans="1:12">
      <c r="A1060" t="s">
        <v>12</v>
      </c>
      <c r="B1060" t="s">
        <v>125</v>
      </c>
      <c r="C1060" t="s">
        <v>14</v>
      </c>
      <c r="D1060" t="s">
        <v>15</v>
      </c>
      <c r="E1060" t="s">
        <v>16</v>
      </c>
      <c r="F1060">
        <v>1</v>
      </c>
      <c r="G1060" t="s">
        <v>17</v>
      </c>
      <c r="H1060" s="1">
        <v>499</v>
      </c>
      <c r="I1060" t="s">
        <v>18</v>
      </c>
      <c r="J1060">
        <v>1</v>
      </c>
      <c r="K1060" s="2">
        <v>39630</v>
      </c>
      <c r="L1060" s="1">
        <v>499</v>
      </c>
    </row>
    <row r="1061" spans="1:12">
      <c r="A1061" t="s">
        <v>12</v>
      </c>
      <c r="B1061" t="s">
        <v>125</v>
      </c>
      <c r="C1061" t="s">
        <v>14</v>
      </c>
      <c r="D1061" t="s">
        <v>15</v>
      </c>
      <c r="E1061" t="s">
        <v>16</v>
      </c>
      <c r="F1061">
        <v>1</v>
      </c>
      <c r="G1061" t="s">
        <v>17</v>
      </c>
      <c r="H1061" s="1">
        <v>499</v>
      </c>
      <c r="I1061" t="s">
        <v>18</v>
      </c>
      <c r="J1061">
        <v>1</v>
      </c>
      <c r="K1061" s="2">
        <v>39261</v>
      </c>
      <c r="L1061" s="1">
        <v>499</v>
      </c>
    </row>
    <row r="1062" spans="1:12">
      <c r="A1062" t="s">
        <v>12</v>
      </c>
      <c r="B1062" t="s">
        <v>125</v>
      </c>
      <c r="C1062" t="s">
        <v>14</v>
      </c>
      <c r="D1062" t="s">
        <v>15</v>
      </c>
      <c r="E1062" t="s">
        <v>16</v>
      </c>
      <c r="F1062">
        <v>1</v>
      </c>
      <c r="G1062" t="s">
        <v>17</v>
      </c>
      <c r="H1062" s="1">
        <v>499</v>
      </c>
      <c r="I1062" t="s">
        <v>18</v>
      </c>
      <c r="J1062">
        <v>1</v>
      </c>
      <c r="K1062" s="2">
        <v>39261</v>
      </c>
      <c r="L1062" s="1">
        <v>499</v>
      </c>
    </row>
    <row r="1063" spans="1:12">
      <c r="A1063" t="s">
        <v>12</v>
      </c>
      <c r="B1063" t="s">
        <v>125</v>
      </c>
      <c r="C1063" t="s">
        <v>14</v>
      </c>
      <c r="D1063" t="s">
        <v>15</v>
      </c>
      <c r="E1063" t="s">
        <v>16</v>
      </c>
      <c r="F1063">
        <v>1</v>
      </c>
      <c r="G1063" t="s">
        <v>17</v>
      </c>
      <c r="H1063" s="1">
        <v>499</v>
      </c>
      <c r="I1063" t="s">
        <v>18</v>
      </c>
      <c r="J1063">
        <v>1</v>
      </c>
      <c r="K1063" s="2">
        <v>39261</v>
      </c>
      <c r="L1063" s="1">
        <v>499</v>
      </c>
    </row>
    <row r="1064" spans="1:12">
      <c r="A1064" t="s">
        <v>12</v>
      </c>
      <c r="B1064" t="s">
        <v>125</v>
      </c>
      <c r="C1064" t="s">
        <v>14</v>
      </c>
      <c r="D1064" t="s">
        <v>15</v>
      </c>
      <c r="E1064" t="s">
        <v>16</v>
      </c>
      <c r="F1064">
        <v>1</v>
      </c>
      <c r="G1064" t="s">
        <v>17</v>
      </c>
      <c r="H1064" s="1">
        <v>499</v>
      </c>
      <c r="I1064" t="s">
        <v>18</v>
      </c>
      <c r="J1064">
        <v>1</v>
      </c>
      <c r="K1064" s="2">
        <v>39261</v>
      </c>
      <c r="L1064" s="1">
        <v>499</v>
      </c>
    </row>
    <row r="1065" spans="1:12">
      <c r="A1065" t="s">
        <v>12</v>
      </c>
      <c r="B1065" t="s">
        <v>125</v>
      </c>
      <c r="C1065" t="s">
        <v>14</v>
      </c>
      <c r="D1065" t="s">
        <v>15</v>
      </c>
      <c r="E1065" t="s">
        <v>16</v>
      </c>
      <c r="F1065">
        <v>1</v>
      </c>
      <c r="G1065" t="s">
        <v>17</v>
      </c>
      <c r="H1065" s="1">
        <v>499</v>
      </c>
      <c r="I1065" t="s">
        <v>18</v>
      </c>
      <c r="J1065">
        <v>1</v>
      </c>
      <c r="K1065" s="2">
        <v>39261</v>
      </c>
      <c r="L1065" s="1">
        <v>499</v>
      </c>
    </row>
    <row r="1066" spans="1:12">
      <c r="A1066" t="s">
        <v>12</v>
      </c>
      <c r="B1066" t="s">
        <v>125</v>
      </c>
      <c r="C1066" t="s">
        <v>14</v>
      </c>
      <c r="D1066" t="s">
        <v>15</v>
      </c>
      <c r="E1066" t="s">
        <v>16</v>
      </c>
      <c r="F1066">
        <v>1</v>
      </c>
      <c r="G1066" t="s">
        <v>17</v>
      </c>
      <c r="H1066" s="1">
        <v>499</v>
      </c>
      <c r="I1066" t="s">
        <v>18</v>
      </c>
      <c r="J1066">
        <v>1</v>
      </c>
      <c r="K1066" s="2">
        <v>38779</v>
      </c>
      <c r="L1066" s="1">
        <v>499</v>
      </c>
    </row>
    <row r="1067" spans="1:12">
      <c r="A1067" t="s">
        <v>12</v>
      </c>
      <c r="B1067" t="s">
        <v>125</v>
      </c>
      <c r="C1067" t="s">
        <v>14</v>
      </c>
      <c r="D1067" t="s">
        <v>15</v>
      </c>
      <c r="E1067" t="s">
        <v>16</v>
      </c>
      <c r="F1067">
        <v>1</v>
      </c>
      <c r="G1067" t="s">
        <v>17</v>
      </c>
      <c r="H1067" s="1">
        <v>499</v>
      </c>
      <c r="I1067" t="s">
        <v>18</v>
      </c>
      <c r="J1067">
        <v>1</v>
      </c>
      <c r="K1067" s="2">
        <v>38779</v>
      </c>
      <c r="L1067" s="1">
        <v>499</v>
      </c>
    </row>
    <row r="1068" spans="1:12">
      <c r="A1068" t="s">
        <v>12</v>
      </c>
      <c r="B1068" t="s">
        <v>125</v>
      </c>
      <c r="C1068" t="s">
        <v>14</v>
      </c>
      <c r="D1068" t="s">
        <v>15</v>
      </c>
      <c r="E1068" t="s">
        <v>16</v>
      </c>
      <c r="F1068">
        <v>1</v>
      </c>
      <c r="G1068" t="s">
        <v>17</v>
      </c>
      <c r="H1068" s="1">
        <v>499</v>
      </c>
      <c r="I1068" t="s">
        <v>18</v>
      </c>
      <c r="J1068">
        <v>1</v>
      </c>
      <c r="K1068" s="2">
        <v>38779</v>
      </c>
      <c r="L1068" s="1">
        <v>499</v>
      </c>
    </row>
    <row r="1069" spans="1:12">
      <c r="A1069" t="s">
        <v>12</v>
      </c>
      <c r="B1069" t="s">
        <v>125</v>
      </c>
      <c r="C1069" t="s">
        <v>14</v>
      </c>
      <c r="D1069" t="s">
        <v>15</v>
      </c>
      <c r="E1069" t="s">
        <v>16</v>
      </c>
      <c r="F1069">
        <v>1</v>
      </c>
      <c r="G1069" t="s">
        <v>17</v>
      </c>
      <c r="H1069" s="1">
        <v>499</v>
      </c>
      <c r="I1069" t="s">
        <v>18</v>
      </c>
      <c r="J1069">
        <v>1</v>
      </c>
      <c r="K1069" s="2">
        <v>38779</v>
      </c>
      <c r="L1069" s="1">
        <v>499</v>
      </c>
    </row>
    <row r="1070" spans="1:12">
      <c r="A1070" t="s">
        <v>12</v>
      </c>
      <c r="B1070" t="s">
        <v>125</v>
      </c>
      <c r="C1070" t="s">
        <v>14</v>
      </c>
      <c r="D1070" t="s">
        <v>15</v>
      </c>
      <c r="E1070" t="s">
        <v>16</v>
      </c>
      <c r="F1070">
        <v>1</v>
      </c>
      <c r="G1070" t="s">
        <v>17</v>
      </c>
      <c r="H1070" s="1">
        <v>499</v>
      </c>
      <c r="I1070" t="s">
        <v>18</v>
      </c>
      <c r="J1070">
        <v>1</v>
      </c>
      <c r="K1070" s="2">
        <v>38779</v>
      </c>
      <c r="L1070" s="1">
        <v>499</v>
      </c>
    </row>
    <row r="1071" spans="1:12">
      <c r="A1071" t="s">
        <v>12</v>
      </c>
      <c r="B1071" t="s">
        <v>1121</v>
      </c>
      <c r="C1071" t="s">
        <v>1122</v>
      </c>
      <c r="D1071" t="s">
        <v>1123</v>
      </c>
      <c r="E1071" t="s">
        <v>497</v>
      </c>
      <c r="F1071">
        <v>4</v>
      </c>
      <c r="G1071" t="s">
        <v>17</v>
      </c>
      <c r="H1071" s="1">
        <v>2914</v>
      </c>
      <c r="I1071" t="s">
        <v>108</v>
      </c>
      <c r="J1071">
        <v>3</v>
      </c>
      <c r="K1071" s="2">
        <v>41822</v>
      </c>
      <c r="L1071" s="1">
        <v>11656</v>
      </c>
    </row>
    <row r="1072" spans="1:12">
      <c r="A1072" t="s">
        <v>12</v>
      </c>
      <c r="B1072" t="s">
        <v>1121</v>
      </c>
      <c r="C1072" t="s">
        <v>14</v>
      </c>
      <c r="D1072" t="s">
        <v>15</v>
      </c>
      <c r="E1072" t="s">
        <v>16</v>
      </c>
      <c r="F1072">
        <v>1</v>
      </c>
      <c r="G1072" t="s">
        <v>17</v>
      </c>
      <c r="H1072" s="1">
        <v>499</v>
      </c>
      <c r="I1072" t="s">
        <v>18</v>
      </c>
      <c r="J1072">
        <v>1</v>
      </c>
      <c r="K1072" s="2">
        <v>39688</v>
      </c>
      <c r="L1072" s="1">
        <v>499</v>
      </c>
    </row>
    <row r="1073" spans="1:12">
      <c r="A1073" t="s">
        <v>12</v>
      </c>
      <c r="B1073" t="s">
        <v>1121</v>
      </c>
      <c r="C1073" t="s">
        <v>14</v>
      </c>
      <c r="D1073" t="s">
        <v>15</v>
      </c>
      <c r="E1073" t="s">
        <v>16</v>
      </c>
      <c r="F1073">
        <v>1</v>
      </c>
      <c r="G1073" t="s">
        <v>17</v>
      </c>
      <c r="H1073" s="1">
        <v>499</v>
      </c>
      <c r="I1073" t="s">
        <v>18</v>
      </c>
      <c r="J1073">
        <v>1</v>
      </c>
      <c r="K1073" s="2">
        <v>39688</v>
      </c>
      <c r="L1073" s="1">
        <v>499</v>
      </c>
    </row>
    <row r="1074" spans="1:12">
      <c r="A1074" t="s">
        <v>12</v>
      </c>
      <c r="B1074" t="s">
        <v>1121</v>
      </c>
      <c r="C1074" t="s">
        <v>14</v>
      </c>
      <c r="D1074" t="s">
        <v>15</v>
      </c>
      <c r="E1074" t="s">
        <v>16</v>
      </c>
      <c r="F1074">
        <v>1</v>
      </c>
      <c r="G1074" t="s">
        <v>17</v>
      </c>
      <c r="H1074" s="1">
        <v>499</v>
      </c>
      <c r="I1074" t="s">
        <v>18</v>
      </c>
      <c r="J1074">
        <v>1</v>
      </c>
      <c r="K1074" s="2">
        <v>39688</v>
      </c>
      <c r="L1074" s="1">
        <v>499</v>
      </c>
    </row>
    <row r="1075" spans="1:12">
      <c r="A1075" t="s">
        <v>12</v>
      </c>
      <c r="B1075" t="s">
        <v>1121</v>
      </c>
      <c r="C1075" t="s">
        <v>14</v>
      </c>
      <c r="D1075" t="s">
        <v>15</v>
      </c>
      <c r="E1075" t="s">
        <v>16</v>
      </c>
      <c r="F1075">
        <v>1</v>
      </c>
      <c r="G1075" t="s">
        <v>17</v>
      </c>
      <c r="H1075" s="1">
        <v>499</v>
      </c>
      <c r="I1075" t="s">
        <v>18</v>
      </c>
      <c r="J1075">
        <v>1</v>
      </c>
      <c r="K1075" s="2">
        <v>39688</v>
      </c>
      <c r="L1075" s="1">
        <v>499</v>
      </c>
    </row>
    <row r="1076" spans="1:12">
      <c r="A1076" t="s">
        <v>12</v>
      </c>
      <c r="B1076" t="s">
        <v>1121</v>
      </c>
      <c r="C1076" t="s">
        <v>14</v>
      </c>
      <c r="D1076" t="s">
        <v>15</v>
      </c>
      <c r="E1076" t="s">
        <v>16</v>
      </c>
      <c r="F1076">
        <v>1</v>
      </c>
      <c r="G1076" t="s">
        <v>17</v>
      </c>
      <c r="H1076" s="1">
        <v>499</v>
      </c>
      <c r="I1076" t="s">
        <v>18</v>
      </c>
      <c r="J1076">
        <v>1</v>
      </c>
      <c r="K1076" s="2">
        <v>39688</v>
      </c>
      <c r="L1076" s="1">
        <v>499</v>
      </c>
    </row>
    <row r="1077" spans="1:12">
      <c r="A1077" t="s">
        <v>12</v>
      </c>
      <c r="B1077" t="s">
        <v>1121</v>
      </c>
      <c r="C1077" t="s">
        <v>14</v>
      </c>
      <c r="D1077" t="s">
        <v>15</v>
      </c>
      <c r="E1077" t="s">
        <v>16</v>
      </c>
      <c r="F1077">
        <v>1</v>
      </c>
      <c r="G1077" t="s">
        <v>17</v>
      </c>
      <c r="H1077" s="1">
        <v>499</v>
      </c>
      <c r="I1077" t="s">
        <v>18</v>
      </c>
      <c r="J1077">
        <v>1</v>
      </c>
      <c r="K1077" s="2">
        <v>39688</v>
      </c>
      <c r="L1077" s="1">
        <v>499</v>
      </c>
    </row>
    <row r="1078" spans="1:12">
      <c r="A1078" t="s">
        <v>12</v>
      </c>
      <c r="B1078" t="s">
        <v>1121</v>
      </c>
      <c r="C1078" t="s">
        <v>14</v>
      </c>
      <c r="D1078" t="s">
        <v>15</v>
      </c>
      <c r="E1078" t="s">
        <v>16</v>
      </c>
      <c r="F1078">
        <v>1</v>
      </c>
      <c r="G1078" t="s">
        <v>17</v>
      </c>
      <c r="H1078" s="1">
        <v>499</v>
      </c>
      <c r="I1078" t="s">
        <v>18</v>
      </c>
      <c r="J1078">
        <v>1</v>
      </c>
      <c r="K1078" s="2">
        <v>38884</v>
      </c>
      <c r="L1078" s="1">
        <v>499</v>
      </c>
    </row>
    <row r="1079" spans="1:12">
      <c r="A1079" t="s">
        <v>12</v>
      </c>
      <c r="B1079" t="s">
        <v>1121</v>
      </c>
      <c r="C1079" t="s">
        <v>14</v>
      </c>
      <c r="D1079" t="s">
        <v>15</v>
      </c>
      <c r="E1079" t="s">
        <v>16</v>
      </c>
      <c r="F1079">
        <v>1</v>
      </c>
      <c r="G1079" t="s">
        <v>17</v>
      </c>
      <c r="H1079" s="1">
        <v>499</v>
      </c>
      <c r="I1079" t="s">
        <v>18</v>
      </c>
      <c r="J1079">
        <v>1</v>
      </c>
      <c r="K1079" s="2">
        <v>38884</v>
      </c>
      <c r="L1079" s="1">
        <v>499</v>
      </c>
    </row>
    <row r="1080" spans="1:12">
      <c r="A1080" t="s">
        <v>12</v>
      </c>
      <c r="B1080" t="s">
        <v>1121</v>
      </c>
      <c r="C1080" t="s">
        <v>14</v>
      </c>
      <c r="D1080" t="s">
        <v>15</v>
      </c>
      <c r="E1080" t="s">
        <v>16</v>
      </c>
      <c r="F1080">
        <v>1</v>
      </c>
      <c r="G1080" t="s">
        <v>17</v>
      </c>
      <c r="H1080" s="1">
        <v>499</v>
      </c>
      <c r="I1080" t="s">
        <v>18</v>
      </c>
      <c r="J1080">
        <v>1</v>
      </c>
      <c r="K1080" s="2">
        <v>38884</v>
      </c>
      <c r="L1080" s="1">
        <v>499</v>
      </c>
    </row>
    <row r="1081" spans="1:12">
      <c r="A1081" t="s">
        <v>12</v>
      </c>
      <c r="B1081" t="s">
        <v>1121</v>
      </c>
      <c r="C1081" t="s">
        <v>14</v>
      </c>
      <c r="D1081" t="s">
        <v>15</v>
      </c>
      <c r="E1081" t="s">
        <v>16</v>
      </c>
      <c r="F1081">
        <v>1</v>
      </c>
      <c r="G1081" t="s">
        <v>17</v>
      </c>
      <c r="H1081" s="1">
        <v>499</v>
      </c>
      <c r="I1081" t="s">
        <v>18</v>
      </c>
      <c r="J1081">
        <v>1</v>
      </c>
      <c r="K1081" s="2">
        <v>38884</v>
      </c>
      <c r="L1081" s="1">
        <v>499</v>
      </c>
    </row>
    <row r="1082" spans="1:12">
      <c r="A1082" t="s">
        <v>12</v>
      </c>
      <c r="B1082" t="s">
        <v>1121</v>
      </c>
      <c r="C1082" t="s">
        <v>14</v>
      </c>
      <c r="D1082" t="s">
        <v>15</v>
      </c>
      <c r="E1082" t="s">
        <v>16</v>
      </c>
      <c r="F1082">
        <v>1</v>
      </c>
      <c r="G1082" t="s">
        <v>17</v>
      </c>
      <c r="H1082" s="1">
        <v>499</v>
      </c>
      <c r="I1082" t="s">
        <v>18</v>
      </c>
      <c r="J1082">
        <v>1</v>
      </c>
      <c r="K1082" s="2">
        <v>38884</v>
      </c>
      <c r="L1082" s="1">
        <v>499</v>
      </c>
    </row>
    <row r="1083" spans="1:12">
      <c r="A1083" t="s">
        <v>12</v>
      </c>
      <c r="B1083" t="s">
        <v>1121</v>
      </c>
      <c r="C1083" t="s">
        <v>14</v>
      </c>
      <c r="D1083" t="s">
        <v>15</v>
      </c>
      <c r="E1083" t="s">
        <v>16</v>
      </c>
      <c r="F1083">
        <v>1</v>
      </c>
      <c r="G1083" t="s">
        <v>17</v>
      </c>
      <c r="H1083" s="1">
        <v>499</v>
      </c>
      <c r="I1083" t="s">
        <v>18</v>
      </c>
      <c r="J1083">
        <v>1</v>
      </c>
      <c r="K1083" s="2">
        <v>38884</v>
      </c>
      <c r="L1083" s="1">
        <v>499</v>
      </c>
    </row>
    <row r="1084" spans="1:12">
      <c r="A1084" t="s">
        <v>12</v>
      </c>
      <c r="B1084" t="s">
        <v>1121</v>
      </c>
      <c r="C1084" t="s">
        <v>14</v>
      </c>
      <c r="D1084" t="s">
        <v>19</v>
      </c>
      <c r="E1084" t="s">
        <v>20</v>
      </c>
      <c r="F1084">
        <v>1</v>
      </c>
      <c r="G1084" t="s">
        <v>17</v>
      </c>
      <c r="H1084" s="1">
        <v>138</v>
      </c>
      <c r="I1084" t="s">
        <v>18</v>
      </c>
      <c r="J1084">
        <v>1</v>
      </c>
      <c r="K1084" s="2">
        <v>39772</v>
      </c>
      <c r="L1084" s="1">
        <v>138</v>
      </c>
    </row>
    <row r="1085" spans="1:12">
      <c r="A1085" t="s">
        <v>12</v>
      </c>
      <c r="B1085" t="s">
        <v>1121</v>
      </c>
      <c r="C1085" t="s">
        <v>14</v>
      </c>
      <c r="D1085" t="s">
        <v>19</v>
      </c>
      <c r="E1085" t="s">
        <v>20</v>
      </c>
      <c r="F1085">
        <v>1</v>
      </c>
      <c r="G1085" t="s">
        <v>17</v>
      </c>
      <c r="H1085" s="1">
        <v>138</v>
      </c>
      <c r="I1085" t="s">
        <v>18</v>
      </c>
      <c r="J1085">
        <v>1</v>
      </c>
      <c r="K1085" s="2">
        <v>39772</v>
      </c>
      <c r="L1085" s="1">
        <v>138</v>
      </c>
    </row>
    <row r="1086" spans="1:12">
      <c r="A1086" t="s">
        <v>12</v>
      </c>
      <c r="B1086" t="s">
        <v>1121</v>
      </c>
      <c r="C1086" t="s">
        <v>14</v>
      </c>
      <c r="D1086" t="s">
        <v>19</v>
      </c>
      <c r="E1086" t="s">
        <v>20</v>
      </c>
      <c r="F1086">
        <v>1</v>
      </c>
      <c r="G1086" t="s">
        <v>17</v>
      </c>
      <c r="H1086" s="1">
        <v>138</v>
      </c>
      <c r="I1086" t="s">
        <v>18</v>
      </c>
      <c r="J1086">
        <v>1</v>
      </c>
      <c r="K1086" s="2">
        <v>39772</v>
      </c>
      <c r="L1086" s="1">
        <v>138</v>
      </c>
    </row>
    <row r="1087" spans="1:12">
      <c r="A1087" t="s">
        <v>12</v>
      </c>
      <c r="B1087" t="s">
        <v>1121</v>
      </c>
      <c r="C1087" t="s">
        <v>14</v>
      </c>
      <c r="D1087" t="s">
        <v>19</v>
      </c>
      <c r="E1087" t="s">
        <v>20</v>
      </c>
      <c r="F1087">
        <v>1</v>
      </c>
      <c r="G1087" t="s">
        <v>17</v>
      </c>
      <c r="H1087" s="1">
        <v>138</v>
      </c>
      <c r="I1087" t="s">
        <v>18</v>
      </c>
      <c r="J1087">
        <v>1</v>
      </c>
      <c r="K1087" s="2">
        <v>39772</v>
      </c>
      <c r="L1087" s="1">
        <v>138</v>
      </c>
    </row>
    <row r="1088" spans="1:12">
      <c r="A1088" t="s">
        <v>12</v>
      </c>
      <c r="B1088" t="s">
        <v>1121</v>
      </c>
      <c r="C1088" t="s">
        <v>14</v>
      </c>
      <c r="D1088" t="s">
        <v>19</v>
      </c>
      <c r="E1088" t="s">
        <v>20</v>
      </c>
      <c r="F1088">
        <v>1</v>
      </c>
      <c r="G1088" t="s">
        <v>17</v>
      </c>
      <c r="H1088" s="1">
        <v>138</v>
      </c>
      <c r="I1088" t="s">
        <v>18</v>
      </c>
      <c r="J1088">
        <v>1</v>
      </c>
      <c r="K1088" s="2">
        <v>39772</v>
      </c>
      <c r="L1088" s="1">
        <v>138</v>
      </c>
    </row>
    <row r="1089" spans="1:12">
      <c r="A1089" t="s">
        <v>12</v>
      </c>
      <c r="B1089" t="s">
        <v>1121</v>
      </c>
      <c r="C1089" t="s">
        <v>14</v>
      </c>
      <c r="D1089" t="s">
        <v>19</v>
      </c>
      <c r="E1089" t="s">
        <v>20</v>
      </c>
      <c r="F1089">
        <v>1</v>
      </c>
      <c r="G1089" t="s">
        <v>17</v>
      </c>
      <c r="H1089" s="1">
        <v>138</v>
      </c>
      <c r="I1089" t="s">
        <v>18</v>
      </c>
      <c r="J1089">
        <v>1</v>
      </c>
      <c r="K1089" s="2">
        <v>39715</v>
      </c>
      <c r="L1089" s="1">
        <v>138</v>
      </c>
    </row>
    <row r="1090" spans="1:12">
      <c r="A1090" t="s">
        <v>12</v>
      </c>
      <c r="B1090" t="s">
        <v>1121</v>
      </c>
      <c r="C1090" t="s">
        <v>14</v>
      </c>
      <c r="D1090" t="s">
        <v>19</v>
      </c>
      <c r="E1090" t="s">
        <v>20</v>
      </c>
      <c r="F1090">
        <v>1</v>
      </c>
      <c r="G1090" t="s">
        <v>17</v>
      </c>
      <c r="H1090" s="1">
        <v>138</v>
      </c>
      <c r="I1090" t="s">
        <v>18</v>
      </c>
      <c r="J1090">
        <v>1</v>
      </c>
      <c r="K1090" s="2">
        <v>39715</v>
      </c>
      <c r="L1090" s="1">
        <v>138</v>
      </c>
    </row>
    <row r="1091" spans="1:12">
      <c r="A1091" t="s">
        <v>12</v>
      </c>
      <c r="B1091" t="s">
        <v>1121</v>
      </c>
      <c r="C1091" t="s">
        <v>14</v>
      </c>
      <c r="D1091" t="s">
        <v>19</v>
      </c>
      <c r="E1091" t="s">
        <v>20</v>
      </c>
      <c r="F1091">
        <v>1</v>
      </c>
      <c r="G1091" t="s">
        <v>17</v>
      </c>
      <c r="H1091" s="1">
        <v>138</v>
      </c>
      <c r="I1091" t="s">
        <v>18</v>
      </c>
      <c r="J1091">
        <v>1</v>
      </c>
      <c r="K1091" s="2">
        <v>39715</v>
      </c>
      <c r="L1091" s="1">
        <v>138</v>
      </c>
    </row>
    <row r="1092" spans="1:12">
      <c r="A1092" t="s">
        <v>12</v>
      </c>
      <c r="B1092" t="s">
        <v>1121</v>
      </c>
      <c r="C1092" t="s">
        <v>14</v>
      </c>
      <c r="D1092" t="s">
        <v>19</v>
      </c>
      <c r="E1092" t="s">
        <v>20</v>
      </c>
      <c r="F1092">
        <v>1</v>
      </c>
      <c r="G1092" t="s">
        <v>17</v>
      </c>
      <c r="H1092" s="1">
        <v>138</v>
      </c>
      <c r="I1092" t="s">
        <v>18</v>
      </c>
      <c r="J1092">
        <v>1</v>
      </c>
      <c r="K1092" s="2">
        <v>39715</v>
      </c>
      <c r="L1092" s="1">
        <v>138</v>
      </c>
    </row>
    <row r="1093" spans="1:12">
      <c r="A1093" t="s">
        <v>12</v>
      </c>
      <c r="B1093" t="s">
        <v>1121</v>
      </c>
      <c r="C1093" t="s">
        <v>14</v>
      </c>
      <c r="D1093" t="s">
        <v>19</v>
      </c>
      <c r="E1093" t="s">
        <v>20</v>
      </c>
      <c r="F1093">
        <v>1</v>
      </c>
      <c r="G1093" t="s">
        <v>17</v>
      </c>
      <c r="H1093" s="1">
        <v>138</v>
      </c>
      <c r="I1093" t="s">
        <v>18</v>
      </c>
      <c r="J1093">
        <v>1</v>
      </c>
      <c r="K1093" s="2">
        <v>39715</v>
      </c>
      <c r="L1093" s="1">
        <v>138</v>
      </c>
    </row>
    <row r="1094" spans="1:12">
      <c r="A1094" t="s">
        <v>12</v>
      </c>
      <c r="B1094" t="s">
        <v>1121</v>
      </c>
      <c r="C1094" t="s">
        <v>14</v>
      </c>
      <c r="D1094" t="s">
        <v>19</v>
      </c>
      <c r="E1094" t="s">
        <v>20</v>
      </c>
      <c r="F1094">
        <v>1</v>
      </c>
      <c r="G1094" t="s">
        <v>17</v>
      </c>
      <c r="H1094" s="1">
        <v>138</v>
      </c>
      <c r="I1094" t="s">
        <v>18</v>
      </c>
      <c r="J1094">
        <v>1</v>
      </c>
      <c r="K1094" s="2">
        <v>39715</v>
      </c>
      <c r="L1094" s="1">
        <v>138</v>
      </c>
    </row>
    <row r="1095" spans="1:12">
      <c r="A1095" t="s">
        <v>12</v>
      </c>
      <c r="B1095" t="s">
        <v>1121</v>
      </c>
      <c r="C1095" t="s">
        <v>14</v>
      </c>
      <c r="D1095" t="s">
        <v>19</v>
      </c>
      <c r="E1095" t="s">
        <v>20</v>
      </c>
      <c r="F1095">
        <v>1</v>
      </c>
      <c r="G1095" t="s">
        <v>17</v>
      </c>
      <c r="H1095" s="1">
        <v>138</v>
      </c>
      <c r="I1095" t="s">
        <v>18</v>
      </c>
      <c r="J1095">
        <v>1</v>
      </c>
      <c r="K1095" s="2">
        <v>39708</v>
      </c>
      <c r="L1095" s="1">
        <v>138</v>
      </c>
    </row>
    <row r="1096" spans="1:12">
      <c r="A1096" t="s">
        <v>12</v>
      </c>
      <c r="B1096" t="s">
        <v>1121</v>
      </c>
      <c r="C1096" t="s">
        <v>14</v>
      </c>
      <c r="D1096" t="s">
        <v>19</v>
      </c>
      <c r="E1096" t="s">
        <v>20</v>
      </c>
      <c r="F1096">
        <v>1</v>
      </c>
      <c r="G1096" t="s">
        <v>17</v>
      </c>
      <c r="H1096" s="1">
        <v>138</v>
      </c>
      <c r="I1096" t="s">
        <v>18</v>
      </c>
      <c r="J1096">
        <v>1</v>
      </c>
      <c r="K1096" s="2">
        <v>39708</v>
      </c>
      <c r="L1096" s="1">
        <v>138</v>
      </c>
    </row>
    <row r="1097" spans="1:12">
      <c r="A1097" t="s">
        <v>12</v>
      </c>
      <c r="B1097" t="s">
        <v>1121</v>
      </c>
      <c r="C1097" t="s">
        <v>14</v>
      </c>
      <c r="D1097" t="s">
        <v>19</v>
      </c>
      <c r="E1097" t="s">
        <v>20</v>
      </c>
      <c r="F1097">
        <v>1</v>
      </c>
      <c r="G1097" t="s">
        <v>17</v>
      </c>
      <c r="H1097" s="1">
        <v>138</v>
      </c>
      <c r="I1097" t="s">
        <v>18</v>
      </c>
      <c r="J1097">
        <v>1</v>
      </c>
      <c r="K1097" s="2">
        <v>39708</v>
      </c>
      <c r="L1097" s="1">
        <v>138</v>
      </c>
    </row>
    <row r="1098" spans="1:12">
      <c r="A1098" t="s">
        <v>12</v>
      </c>
      <c r="B1098" t="s">
        <v>1121</v>
      </c>
      <c r="C1098" t="s">
        <v>14</v>
      </c>
      <c r="D1098" t="s">
        <v>19</v>
      </c>
      <c r="E1098" t="s">
        <v>20</v>
      </c>
      <c r="F1098">
        <v>1</v>
      </c>
      <c r="G1098" t="s">
        <v>17</v>
      </c>
      <c r="H1098" s="1">
        <v>138</v>
      </c>
      <c r="I1098" t="s">
        <v>18</v>
      </c>
      <c r="J1098">
        <v>1</v>
      </c>
      <c r="K1098" s="2">
        <v>39708</v>
      </c>
      <c r="L1098" s="1">
        <v>138</v>
      </c>
    </row>
    <row r="1099" spans="1:12">
      <c r="A1099" t="s">
        <v>12</v>
      </c>
      <c r="B1099" t="s">
        <v>1121</v>
      </c>
      <c r="C1099" t="s">
        <v>14</v>
      </c>
      <c r="D1099" t="s">
        <v>19</v>
      </c>
      <c r="E1099" t="s">
        <v>20</v>
      </c>
      <c r="F1099">
        <v>1</v>
      </c>
      <c r="G1099" t="s">
        <v>17</v>
      </c>
      <c r="H1099" s="1">
        <v>138</v>
      </c>
      <c r="I1099" t="s">
        <v>18</v>
      </c>
      <c r="J1099">
        <v>1</v>
      </c>
      <c r="K1099" s="2">
        <v>39708</v>
      </c>
      <c r="L1099" s="1">
        <v>138</v>
      </c>
    </row>
    <row r="1100" spans="1:12">
      <c r="A1100" t="s">
        <v>12</v>
      </c>
      <c r="B1100" t="s">
        <v>1121</v>
      </c>
      <c r="C1100" t="s">
        <v>14</v>
      </c>
      <c r="D1100" t="s">
        <v>19</v>
      </c>
      <c r="E1100" t="s">
        <v>20</v>
      </c>
      <c r="F1100">
        <v>1</v>
      </c>
      <c r="G1100" t="s">
        <v>17</v>
      </c>
      <c r="H1100" s="1">
        <v>138</v>
      </c>
      <c r="I1100" t="s">
        <v>18</v>
      </c>
      <c r="J1100">
        <v>1</v>
      </c>
      <c r="K1100" s="2">
        <v>39708</v>
      </c>
      <c r="L1100" s="1">
        <v>138</v>
      </c>
    </row>
    <row r="1101" spans="1:12">
      <c r="A1101" t="s">
        <v>12</v>
      </c>
      <c r="B1101" t="s">
        <v>1121</v>
      </c>
      <c r="C1101" t="s">
        <v>14</v>
      </c>
      <c r="D1101" t="s">
        <v>19</v>
      </c>
      <c r="E1101" t="s">
        <v>20</v>
      </c>
      <c r="F1101">
        <v>1</v>
      </c>
      <c r="G1101" t="s">
        <v>17</v>
      </c>
      <c r="H1101" s="1">
        <v>138</v>
      </c>
      <c r="I1101" t="s">
        <v>18</v>
      </c>
      <c r="J1101">
        <v>1</v>
      </c>
      <c r="K1101" s="2">
        <v>39708</v>
      </c>
      <c r="L1101" s="1">
        <v>138</v>
      </c>
    </row>
    <row r="1102" spans="1:12">
      <c r="A1102" t="s">
        <v>12</v>
      </c>
      <c r="B1102" t="s">
        <v>1121</v>
      </c>
      <c r="C1102" t="s">
        <v>14</v>
      </c>
      <c r="D1102" t="s">
        <v>19</v>
      </c>
      <c r="E1102" t="s">
        <v>20</v>
      </c>
      <c r="F1102">
        <v>1</v>
      </c>
      <c r="G1102" t="s">
        <v>17</v>
      </c>
      <c r="H1102" s="1">
        <v>138</v>
      </c>
      <c r="I1102" t="s">
        <v>18</v>
      </c>
      <c r="J1102">
        <v>1</v>
      </c>
      <c r="K1102" s="2">
        <v>39708</v>
      </c>
      <c r="L1102" s="1">
        <v>138</v>
      </c>
    </row>
    <row r="1103" spans="1:12">
      <c r="A1103" t="s">
        <v>12</v>
      </c>
      <c r="B1103" t="s">
        <v>1121</v>
      </c>
      <c r="C1103" t="s">
        <v>14</v>
      </c>
      <c r="D1103" t="s">
        <v>19</v>
      </c>
      <c r="E1103" t="s">
        <v>20</v>
      </c>
      <c r="F1103">
        <v>1</v>
      </c>
      <c r="G1103" t="s">
        <v>17</v>
      </c>
      <c r="H1103" s="1">
        <v>138</v>
      </c>
      <c r="I1103" t="s">
        <v>18</v>
      </c>
      <c r="J1103">
        <v>1</v>
      </c>
      <c r="K1103" s="2">
        <v>39708</v>
      </c>
      <c r="L1103" s="1">
        <v>138</v>
      </c>
    </row>
    <row r="1104" spans="1:12">
      <c r="A1104" t="s">
        <v>12</v>
      </c>
      <c r="B1104" t="s">
        <v>1121</v>
      </c>
      <c r="C1104" t="s">
        <v>14</v>
      </c>
      <c r="D1104" t="s">
        <v>19</v>
      </c>
      <c r="E1104" t="s">
        <v>20</v>
      </c>
      <c r="F1104">
        <v>1</v>
      </c>
      <c r="G1104" t="s">
        <v>17</v>
      </c>
      <c r="H1104" s="1">
        <v>138</v>
      </c>
      <c r="I1104" t="s">
        <v>18</v>
      </c>
      <c r="J1104">
        <v>1</v>
      </c>
      <c r="K1104" s="2">
        <v>39708</v>
      </c>
      <c r="L1104" s="1">
        <v>138</v>
      </c>
    </row>
    <row r="1105" spans="1:12">
      <c r="A1105" t="s">
        <v>12</v>
      </c>
      <c r="B1105" t="s">
        <v>1121</v>
      </c>
      <c r="C1105" t="s">
        <v>14</v>
      </c>
      <c r="D1105" t="s">
        <v>19</v>
      </c>
      <c r="E1105" t="s">
        <v>20</v>
      </c>
      <c r="F1105">
        <v>1</v>
      </c>
      <c r="G1105" t="s">
        <v>17</v>
      </c>
      <c r="H1105" s="1">
        <v>138</v>
      </c>
      <c r="I1105" t="s">
        <v>18</v>
      </c>
      <c r="J1105">
        <v>1</v>
      </c>
      <c r="K1105" s="2">
        <v>38884</v>
      </c>
      <c r="L1105" s="1">
        <v>138</v>
      </c>
    </row>
    <row r="1106" spans="1:12">
      <c r="A1106" t="s">
        <v>12</v>
      </c>
      <c r="B1106" t="s">
        <v>1121</v>
      </c>
      <c r="C1106" t="s">
        <v>14</v>
      </c>
      <c r="D1106" t="s">
        <v>19</v>
      </c>
      <c r="E1106" t="s">
        <v>20</v>
      </c>
      <c r="F1106">
        <v>1</v>
      </c>
      <c r="G1106" t="s">
        <v>17</v>
      </c>
      <c r="H1106" s="1">
        <v>138</v>
      </c>
      <c r="I1106" t="s">
        <v>18</v>
      </c>
      <c r="J1106">
        <v>1</v>
      </c>
      <c r="K1106" s="2">
        <v>38884</v>
      </c>
      <c r="L1106" s="1">
        <v>138</v>
      </c>
    </row>
    <row r="1107" spans="1:12">
      <c r="A1107" t="s">
        <v>12</v>
      </c>
      <c r="B1107" t="s">
        <v>1121</v>
      </c>
      <c r="C1107" t="s">
        <v>14</v>
      </c>
      <c r="D1107" t="s">
        <v>19</v>
      </c>
      <c r="E1107" t="s">
        <v>20</v>
      </c>
      <c r="F1107">
        <v>1</v>
      </c>
      <c r="G1107" t="s">
        <v>17</v>
      </c>
      <c r="H1107" s="1">
        <v>138</v>
      </c>
      <c r="I1107" t="s">
        <v>18</v>
      </c>
      <c r="J1107">
        <v>1</v>
      </c>
      <c r="K1107" s="2">
        <v>38884</v>
      </c>
      <c r="L1107" s="1">
        <v>138</v>
      </c>
    </row>
    <row r="1108" spans="1:12">
      <c r="A1108" t="s">
        <v>12</v>
      </c>
      <c r="B1108" t="s">
        <v>1121</v>
      </c>
      <c r="C1108" t="s">
        <v>14</v>
      </c>
      <c r="D1108" t="s">
        <v>19</v>
      </c>
      <c r="E1108" t="s">
        <v>20</v>
      </c>
      <c r="F1108">
        <v>1</v>
      </c>
      <c r="G1108" t="s">
        <v>17</v>
      </c>
      <c r="H1108" s="1">
        <v>138</v>
      </c>
      <c r="I1108" t="s">
        <v>18</v>
      </c>
      <c r="J1108">
        <v>1</v>
      </c>
      <c r="K1108" s="2">
        <v>38884</v>
      </c>
      <c r="L1108" s="1">
        <v>138</v>
      </c>
    </row>
    <row r="1109" spans="1:12">
      <c r="A1109" t="s">
        <v>12</v>
      </c>
      <c r="B1109" t="s">
        <v>1121</v>
      </c>
      <c r="C1109" t="s">
        <v>14</v>
      </c>
      <c r="D1109" t="s">
        <v>19</v>
      </c>
      <c r="E1109" t="s">
        <v>20</v>
      </c>
      <c r="F1109">
        <v>1</v>
      </c>
      <c r="G1109" t="s">
        <v>17</v>
      </c>
      <c r="H1109" s="1">
        <v>138</v>
      </c>
      <c r="I1109" t="s">
        <v>18</v>
      </c>
      <c r="J1109">
        <v>1</v>
      </c>
      <c r="K1109" s="2">
        <v>38884</v>
      </c>
      <c r="L1109" s="1">
        <v>138</v>
      </c>
    </row>
    <row r="1110" spans="1:12">
      <c r="A1110" t="s">
        <v>12</v>
      </c>
      <c r="B1110" t="s">
        <v>1121</v>
      </c>
      <c r="C1110" t="s">
        <v>14</v>
      </c>
      <c r="D1110" t="s">
        <v>19</v>
      </c>
      <c r="E1110" t="s">
        <v>20</v>
      </c>
      <c r="F1110">
        <v>1</v>
      </c>
      <c r="G1110" t="s">
        <v>17</v>
      </c>
      <c r="H1110" s="1">
        <v>138</v>
      </c>
      <c r="I1110" t="s">
        <v>18</v>
      </c>
      <c r="J1110">
        <v>1</v>
      </c>
      <c r="K1110" s="2">
        <v>38884</v>
      </c>
      <c r="L1110" s="1">
        <v>138</v>
      </c>
    </row>
    <row r="1111" spans="1:12">
      <c r="A1111" t="s">
        <v>12</v>
      </c>
      <c r="B1111" t="s">
        <v>1121</v>
      </c>
      <c r="C1111" t="s">
        <v>14</v>
      </c>
      <c r="D1111" t="s">
        <v>19</v>
      </c>
      <c r="E1111" t="s">
        <v>20</v>
      </c>
      <c r="F1111">
        <v>1</v>
      </c>
      <c r="G1111" t="s">
        <v>17</v>
      </c>
      <c r="H1111" s="1">
        <v>138</v>
      </c>
      <c r="I1111" t="s">
        <v>18</v>
      </c>
      <c r="J1111">
        <v>1</v>
      </c>
      <c r="K1111" s="2">
        <v>38884</v>
      </c>
      <c r="L1111" s="1">
        <v>138</v>
      </c>
    </row>
    <row r="1112" spans="1:12">
      <c r="A1112" t="s">
        <v>12</v>
      </c>
      <c r="B1112" t="s">
        <v>1121</v>
      </c>
      <c r="C1112" t="s">
        <v>14</v>
      </c>
      <c r="D1112" t="s">
        <v>19</v>
      </c>
      <c r="E1112" t="s">
        <v>20</v>
      </c>
      <c r="F1112">
        <v>1</v>
      </c>
      <c r="G1112" t="s">
        <v>17</v>
      </c>
      <c r="H1112" s="1">
        <v>138</v>
      </c>
      <c r="I1112" t="s">
        <v>18</v>
      </c>
      <c r="J1112">
        <v>1</v>
      </c>
      <c r="K1112" s="2">
        <v>38884</v>
      </c>
      <c r="L1112" s="1">
        <v>138</v>
      </c>
    </row>
    <row r="1113" spans="1:12">
      <c r="A1113" t="s">
        <v>12</v>
      </c>
      <c r="B1113" t="s">
        <v>1121</v>
      </c>
      <c r="C1113" t="s">
        <v>14</v>
      </c>
      <c r="D1113" t="s">
        <v>19</v>
      </c>
      <c r="E1113" t="s">
        <v>20</v>
      </c>
      <c r="F1113">
        <v>1</v>
      </c>
      <c r="G1113" t="s">
        <v>17</v>
      </c>
      <c r="H1113" s="1">
        <v>138</v>
      </c>
      <c r="I1113" t="s">
        <v>18</v>
      </c>
      <c r="J1113">
        <v>1</v>
      </c>
      <c r="K1113" s="2">
        <v>39731</v>
      </c>
      <c r="L1113" s="1">
        <v>138</v>
      </c>
    </row>
    <row r="1114" spans="1:12">
      <c r="A1114" t="s">
        <v>12</v>
      </c>
      <c r="B1114" t="s">
        <v>1121</v>
      </c>
      <c r="C1114" t="s">
        <v>14</v>
      </c>
      <c r="D1114" t="s">
        <v>19</v>
      </c>
      <c r="E1114" t="s">
        <v>20</v>
      </c>
      <c r="F1114">
        <v>1</v>
      </c>
      <c r="G1114" t="s">
        <v>17</v>
      </c>
      <c r="H1114" s="1">
        <v>138</v>
      </c>
      <c r="I1114" t="s">
        <v>18</v>
      </c>
      <c r="J1114">
        <v>1</v>
      </c>
      <c r="K1114" s="2">
        <v>39731</v>
      </c>
      <c r="L1114" s="1">
        <v>138</v>
      </c>
    </row>
    <row r="1115" spans="1:12">
      <c r="A1115" t="s">
        <v>12</v>
      </c>
      <c r="B1115" t="s">
        <v>1121</v>
      </c>
      <c r="C1115" t="s">
        <v>14</v>
      </c>
      <c r="D1115" t="s">
        <v>19</v>
      </c>
      <c r="E1115" t="s">
        <v>20</v>
      </c>
      <c r="F1115">
        <v>1</v>
      </c>
      <c r="G1115" t="s">
        <v>17</v>
      </c>
      <c r="H1115" s="1">
        <v>138</v>
      </c>
      <c r="I1115" t="s">
        <v>18</v>
      </c>
      <c r="J1115">
        <v>1</v>
      </c>
      <c r="K1115" s="2">
        <v>39731</v>
      </c>
      <c r="L1115" s="1">
        <v>138</v>
      </c>
    </row>
    <row r="1116" spans="1:12">
      <c r="A1116" t="s">
        <v>12</v>
      </c>
      <c r="B1116" t="s">
        <v>1121</v>
      </c>
      <c r="C1116" t="s">
        <v>14</v>
      </c>
      <c r="D1116" t="s">
        <v>19</v>
      </c>
      <c r="E1116" t="s">
        <v>20</v>
      </c>
      <c r="F1116">
        <v>1</v>
      </c>
      <c r="G1116" t="s">
        <v>17</v>
      </c>
      <c r="H1116" s="1">
        <v>138</v>
      </c>
      <c r="I1116" t="s">
        <v>18</v>
      </c>
      <c r="J1116">
        <v>1</v>
      </c>
      <c r="K1116" s="2">
        <v>39731</v>
      </c>
      <c r="L1116" s="1">
        <v>138</v>
      </c>
    </row>
    <row r="1117" spans="1:12">
      <c r="A1117" t="s">
        <v>12</v>
      </c>
      <c r="B1117" t="s">
        <v>1121</v>
      </c>
      <c r="C1117" t="s">
        <v>14</v>
      </c>
      <c r="D1117" t="s">
        <v>19</v>
      </c>
      <c r="E1117" t="s">
        <v>20</v>
      </c>
      <c r="F1117">
        <v>1</v>
      </c>
      <c r="G1117" t="s">
        <v>17</v>
      </c>
      <c r="H1117" s="1">
        <v>138</v>
      </c>
      <c r="I1117" t="s">
        <v>18</v>
      </c>
      <c r="J1117">
        <v>1</v>
      </c>
      <c r="K1117" s="2">
        <v>39731</v>
      </c>
      <c r="L1117" s="1">
        <v>138</v>
      </c>
    </row>
    <row r="1118" spans="1:12">
      <c r="A1118" t="s">
        <v>12</v>
      </c>
      <c r="B1118" t="s">
        <v>1121</v>
      </c>
      <c r="C1118" t="s">
        <v>14</v>
      </c>
      <c r="D1118" t="s">
        <v>19</v>
      </c>
      <c r="E1118" t="s">
        <v>20</v>
      </c>
      <c r="F1118">
        <v>1</v>
      </c>
      <c r="G1118" t="s">
        <v>17</v>
      </c>
      <c r="H1118" s="1">
        <v>138</v>
      </c>
      <c r="I1118" t="s">
        <v>18</v>
      </c>
      <c r="J1118">
        <v>1</v>
      </c>
      <c r="K1118" s="2">
        <v>39731</v>
      </c>
      <c r="L1118" s="1">
        <v>138</v>
      </c>
    </row>
    <row r="1119" spans="1:12">
      <c r="A1119" t="s">
        <v>12</v>
      </c>
      <c r="B1119" t="s">
        <v>1121</v>
      </c>
      <c r="C1119" t="s">
        <v>14</v>
      </c>
      <c r="D1119" t="s">
        <v>79</v>
      </c>
      <c r="E1119" t="s">
        <v>80</v>
      </c>
      <c r="F1119">
        <v>1</v>
      </c>
      <c r="G1119" t="s">
        <v>17</v>
      </c>
      <c r="H1119" s="1">
        <v>92290</v>
      </c>
      <c r="I1119" t="s">
        <v>23</v>
      </c>
      <c r="J1119">
        <v>1</v>
      </c>
      <c r="K1119" s="2">
        <v>38874</v>
      </c>
      <c r="L1119" s="1">
        <v>92290</v>
      </c>
    </row>
    <row r="1120" spans="1:12">
      <c r="A1120" t="s">
        <v>12</v>
      </c>
      <c r="B1120" t="s">
        <v>127</v>
      </c>
      <c r="C1120" t="s">
        <v>14</v>
      </c>
      <c r="D1120" t="s">
        <v>15</v>
      </c>
      <c r="E1120" t="s">
        <v>16</v>
      </c>
      <c r="F1120">
        <v>1</v>
      </c>
      <c r="G1120" t="s">
        <v>17</v>
      </c>
      <c r="H1120" s="1">
        <v>499</v>
      </c>
      <c r="I1120" t="s">
        <v>18</v>
      </c>
      <c r="J1120">
        <v>1</v>
      </c>
      <c r="K1120" s="2">
        <v>39587</v>
      </c>
      <c r="L1120" s="1">
        <v>499</v>
      </c>
    </row>
    <row r="1121" spans="1:12">
      <c r="A1121" t="s">
        <v>12</v>
      </c>
      <c r="B1121" t="s">
        <v>127</v>
      </c>
      <c r="C1121" t="s">
        <v>14</v>
      </c>
      <c r="D1121" t="s">
        <v>15</v>
      </c>
      <c r="E1121" t="s">
        <v>16</v>
      </c>
      <c r="F1121">
        <v>1</v>
      </c>
      <c r="G1121" t="s">
        <v>17</v>
      </c>
      <c r="H1121" s="1">
        <v>499</v>
      </c>
      <c r="I1121" t="s">
        <v>18</v>
      </c>
      <c r="J1121">
        <v>1</v>
      </c>
      <c r="K1121" s="2">
        <v>39587</v>
      </c>
      <c r="L1121" s="1">
        <v>499</v>
      </c>
    </row>
    <row r="1122" spans="1:12">
      <c r="A1122" t="s">
        <v>12</v>
      </c>
      <c r="B1122" t="s">
        <v>127</v>
      </c>
      <c r="C1122" t="s">
        <v>14</v>
      </c>
      <c r="D1122" t="s">
        <v>15</v>
      </c>
      <c r="E1122" t="s">
        <v>16</v>
      </c>
      <c r="F1122">
        <v>1</v>
      </c>
      <c r="G1122" t="s">
        <v>17</v>
      </c>
      <c r="H1122" s="1">
        <v>499</v>
      </c>
      <c r="I1122" t="s">
        <v>18</v>
      </c>
      <c r="J1122">
        <v>1</v>
      </c>
      <c r="K1122" s="2">
        <v>39587</v>
      </c>
      <c r="L1122" s="1">
        <v>499</v>
      </c>
    </row>
    <row r="1123" spans="1:12">
      <c r="A1123" t="s">
        <v>12</v>
      </c>
      <c r="B1123" t="s">
        <v>127</v>
      </c>
      <c r="C1123" t="s">
        <v>14</v>
      </c>
      <c r="D1123" t="s">
        <v>15</v>
      </c>
      <c r="E1123" t="s">
        <v>16</v>
      </c>
      <c r="F1123">
        <v>1</v>
      </c>
      <c r="G1123" t="s">
        <v>17</v>
      </c>
      <c r="H1123" s="1">
        <v>499</v>
      </c>
      <c r="I1123" t="s">
        <v>18</v>
      </c>
      <c r="J1123">
        <v>1</v>
      </c>
      <c r="K1123" s="2">
        <v>39587</v>
      </c>
      <c r="L1123" s="1">
        <v>499</v>
      </c>
    </row>
    <row r="1124" spans="1:12">
      <c r="A1124" t="s">
        <v>12</v>
      </c>
      <c r="B1124" t="s">
        <v>127</v>
      </c>
      <c r="C1124" t="s">
        <v>14</v>
      </c>
      <c r="D1124" t="s">
        <v>15</v>
      </c>
      <c r="E1124" t="s">
        <v>16</v>
      </c>
      <c r="F1124">
        <v>1</v>
      </c>
      <c r="G1124" t="s">
        <v>17</v>
      </c>
      <c r="H1124" s="1">
        <v>499</v>
      </c>
      <c r="I1124" t="s">
        <v>18</v>
      </c>
      <c r="J1124">
        <v>1</v>
      </c>
      <c r="K1124" s="2">
        <v>39587</v>
      </c>
      <c r="L1124" s="1">
        <v>499</v>
      </c>
    </row>
    <row r="1125" spans="1:12">
      <c r="A1125" t="s">
        <v>12</v>
      </c>
      <c r="B1125" t="s">
        <v>127</v>
      </c>
      <c r="C1125" t="s">
        <v>14</v>
      </c>
      <c r="D1125" t="s">
        <v>15</v>
      </c>
      <c r="E1125" t="s">
        <v>16</v>
      </c>
      <c r="F1125">
        <v>1</v>
      </c>
      <c r="G1125" t="s">
        <v>17</v>
      </c>
      <c r="H1125" s="1">
        <v>499</v>
      </c>
      <c r="I1125" t="s">
        <v>18</v>
      </c>
      <c r="J1125">
        <v>1</v>
      </c>
      <c r="K1125" s="2">
        <v>39587</v>
      </c>
      <c r="L1125" s="1">
        <v>499</v>
      </c>
    </row>
    <row r="1126" spans="1:12">
      <c r="A1126" t="s">
        <v>12</v>
      </c>
      <c r="B1126" t="s">
        <v>127</v>
      </c>
      <c r="C1126" t="s">
        <v>14</v>
      </c>
      <c r="D1126" t="s">
        <v>15</v>
      </c>
      <c r="E1126" t="s">
        <v>16</v>
      </c>
      <c r="F1126">
        <v>1</v>
      </c>
      <c r="G1126" t="s">
        <v>17</v>
      </c>
      <c r="H1126" s="1">
        <v>499</v>
      </c>
      <c r="I1126" t="s">
        <v>18</v>
      </c>
      <c r="J1126">
        <v>1</v>
      </c>
      <c r="K1126" s="2">
        <v>39587</v>
      </c>
      <c r="L1126" s="1">
        <v>499</v>
      </c>
    </row>
    <row r="1127" spans="1:12">
      <c r="A1127" t="s">
        <v>12</v>
      </c>
      <c r="B1127" t="s">
        <v>127</v>
      </c>
      <c r="C1127" t="s">
        <v>14</v>
      </c>
      <c r="D1127" t="s">
        <v>15</v>
      </c>
      <c r="E1127" t="s">
        <v>16</v>
      </c>
      <c r="F1127">
        <v>1</v>
      </c>
      <c r="G1127" t="s">
        <v>17</v>
      </c>
      <c r="H1127" s="1">
        <v>499</v>
      </c>
      <c r="I1127" t="s">
        <v>18</v>
      </c>
      <c r="J1127">
        <v>1</v>
      </c>
      <c r="K1127" s="2">
        <v>39587</v>
      </c>
      <c r="L1127" s="1">
        <v>499</v>
      </c>
    </row>
    <row r="1128" spans="1:12">
      <c r="A1128" t="s">
        <v>12</v>
      </c>
      <c r="B1128" t="s">
        <v>127</v>
      </c>
      <c r="C1128" t="s">
        <v>14</v>
      </c>
      <c r="D1128" t="s">
        <v>15</v>
      </c>
      <c r="E1128" t="s">
        <v>16</v>
      </c>
      <c r="F1128">
        <v>1</v>
      </c>
      <c r="G1128" t="s">
        <v>17</v>
      </c>
      <c r="H1128" s="1">
        <v>499</v>
      </c>
      <c r="I1128" t="s">
        <v>18</v>
      </c>
      <c r="J1128">
        <v>1</v>
      </c>
      <c r="K1128" s="2">
        <v>39587</v>
      </c>
      <c r="L1128" s="1">
        <v>499</v>
      </c>
    </row>
    <row r="1129" spans="1:12">
      <c r="A1129" t="s">
        <v>12</v>
      </c>
      <c r="B1129" t="s">
        <v>127</v>
      </c>
      <c r="C1129" t="s">
        <v>14</v>
      </c>
      <c r="D1129" t="s">
        <v>15</v>
      </c>
      <c r="E1129" t="s">
        <v>16</v>
      </c>
      <c r="F1129">
        <v>1</v>
      </c>
      <c r="G1129" t="s">
        <v>17</v>
      </c>
      <c r="H1129" s="1">
        <v>499</v>
      </c>
      <c r="I1129" t="s">
        <v>18</v>
      </c>
      <c r="J1129">
        <v>1</v>
      </c>
      <c r="K1129" s="2">
        <v>39587</v>
      </c>
      <c r="L1129" s="1">
        <v>499</v>
      </c>
    </row>
    <row r="1130" spans="1:12">
      <c r="A1130" t="s">
        <v>12</v>
      </c>
      <c r="B1130" t="s">
        <v>127</v>
      </c>
      <c r="C1130" t="s">
        <v>14</v>
      </c>
      <c r="D1130" t="s">
        <v>15</v>
      </c>
      <c r="E1130" t="s">
        <v>16</v>
      </c>
      <c r="F1130">
        <v>1</v>
      </c>
      <c r="G1130" t="s">
        <v>17</v>
      </c>
      <c r="H1130" s="1">
        <v>499</v>
      </c>
      <c r="I1130" t="s">
        <v>18</v>
      </c>
      <c r="J1130">
        <v>1</v>
      </c>
      <c r="K1130" s="2">
        <v>39587</v>
      </c>
      <c r="L1130" s="1">
        <v>499</v>
      </c>
    </row>
    <row r="1131" spans="1:12">
      <c r="A1131" t="s">
        <v>12</v>
      </c>
      <c r="B1131" t="s">
        <v>127</v>
      </c>
      <c r="C1131" t="s">
        <v>14</v>
      </c>
      <c r="D1131" t="s">
        <v>15</v>
      </c>
      <c r="E1131" t="s">
        <v>16</v>
      </c>
      <c r="F1131">
        <v>1</v>
      </c>
      <c r="G1131" t="s">
        <v>17</v>
      </c>
      <c r="H1131" s="1">
        <v>499</v>
      </c>
      <c r="I1131" t="s">
        <v>18</v>
      </c>
      <c r="J1131">
        <v>1</v>
      </c>
      <c r="K1131" s="2">
        <v>39587</v>
      </c>
      <c r="L1131" s="1">
        <v>499</v>
      </c>
    </row>
    <row r="1132" spans="1:12">
      <c r="A1132" t="s">
        <v>12</v>
      </c>
      <c r="B1132" t="s">
        <v>127</v>
      </c>
      <c r="C1132" t="s">
        <v>14</v>
      </c>
      <c r="D1132" t="s">
        <v>15</v>
      </c>
      <c r="E1132" t="s">
        <v>16</v>
      </c>
      <c r="F1132">
        <v>1</v>
      </c>
      <c r="G1132" t="s">
        <v>17</v>
      </c>
      <c r="H1132" s="1">
        <v>499</v>
      </c>
      <c r="I1132" t="s">
        <v>18</v>
      </c>
      <c r="J1132">
        <v>1</v>
      </c>
      <c r="K1132" s="2">
        <v>39587</v>
      </c>
      <c r="L1132" s="1">
        <v>499</v>
      </c>
    </row>
    <row r="1133" spans="1:12">
      <c r="A1133" t="s">
        <v>12</v>
      </c>
      <c r="B1133" t="s">
        <v>127</v>
      </c>
      <c r="C1133" t="s">
        <v>14</v>
      </c>
      <c r="D1133" t="s">
        <v>15</v>
      </c>
      <c r="E1133" t="s">
        <v>16</v>
      </c>
      <c r="F1133">
        <v>1</v>
      </c>
      <c r="G1133" t="s">
        <v>17</v>
      </c>
      <c r="H1133" s="1">
        <v>499</v>
      </c>
      <c r="I1133" t="s">
        <v>18</v>
      </c>
      <c r="J1133">
        <v>1</v>
      </c>
      <c r="K1133" s="2">
        <v>39587</v>
      </c>
      <c r="L1133" s="1">
        <v>499</v>
      </c>
    </row>
    <row r="1134" spans="1:12">
      <c r="A1134" t="s">
        <v>12</v>
      </c>
      <c r="B1134" t="s">
        <v>127</v>
      </c>
      <c r="C1134" t="s">
        <v>14</v>
      </c>
      <c r="D1134" t="s">
        <v>15</v>
      </c>
      <c r="E1134" t="s">
        <v>16</v>
      </c>
      <c r="F1134">
        <v>1</v>
      </c>
      <c r="G1134" t="s">
        <v>17</v>
      </c>
      <c r="H1134" s="1">
        <v>499</v>
      </c>
      <c r="I1134" t="s">
        <v>18</v>
      </c>
      <c r="J1134">
        <v>1</v>
      </c>
      <c r="K1134" s="2">
        <v>39587</v>
      </c>
      <c r="L1134" s="1">
        <v>499</v>
      </c>
    </row>
    <row r="1135" spans="1:12">
      <c r="A1135" t="s">
        <v>12</v>
      </c>
      <c r="B1135" t="s">
        <v>127</v>
      </c>
      <c r="C1135" t="s">
        <v>14</v>
      </c>
      <c r="D1135" t="s">
        <v>15</v>
      </c>
      <c r="E1135" t="s">
        <v>16</v>
      </c>
      <c r="F1135">
        <v>1</v>
      </c>
      <c r="G1135" t="s">
        <v>17</v>
      </c>
      <c r="H1135" s="1">
        <v>499</v>
      </c>
      <c r="I1135" t="s">
        <v>18</v>
      </c>
      <c r="J1135">
        <v>1</v>
      </c>
      <c r="K1135" s="2">
        <v>39587</v>
      </c>
      <c r="L1135" s="1">
        <v>499</v>
      </c>
    </row>
    <row r="1136" spans="1:12">
      <c r="A1136" t="s">
        <v>12</v>
      </c>
      <c r="B1136" t="s">
        <v>127</v>
      </c>
      <c r="C1136" t="s">
        <v>14</v>
      </c>
      <c r="D1136" t="s">
        <v>15</v>
      </c>
      <c r="E1136" t="s">
        <v>16</v>
      </c>
      <c r="F1136">
        <v>1</v>
      </c>
      <c r="G1136" t="s">
        <v>17</v>
      </c>
      <c r="H1136" s="1">
        <v>499</v>
      </c>
      <c r="I1136" t="s">
        <v>18</v>
      </c>
      <c r="J1136">
        <v>1</v>
      </c>
      <c r="K1136" s="2">
        <v>39587</v>
      </c>
      <c r="L1136" s="1">
        <v>499</v>
      </c>
    </row>
    <row r="1137" spans="1:12">
      <c r="A1137" t="s">
        <v>12</v>
      </c>
      <c r="B1137" t="s">
        <v>127</v>
      </c>
      <c r="C1137" t="s">
        <v>14</v>
      </c>
      <c r="D1137" t="s">
        <v>15</v>
      </c>
      <c r="E1137" t="s">
        <v>16</v>
      </c>
      <c r="F1137">
        <v>1</v>
      </c>
      <c r="G1137" t="s">
        <v>17</v>
      </c>
      <c r="H1137" s="1">
        <v>499</v>
      </c>
      <c r="I1137" t="s">
        <v>18</v>
      </c>
      <c r="J1137">
        <v>1</v>
      </c>
      <c r="K1137" s="2">
        <v>39587</v>
      </c>
      <c r="L1137" s="1">
        <v>499</v>
      </c>
    </row>
    <row r="1138" spans="1:12">
      <c r="A1138" t="s">
        <v>12</v>
      </c>
      <c r="B1138" t="s">
        <v>127</v>
      </c>
      <c r="C1138" t="s">
        <v>14</v>
      </c>
      <c r="D1138" t="s">
        <v>15</v>
      </c>
      <c r="E1138" t="s">
        <v>16</v>
      </c>
      <c r="F1138">
        <v>1</v>
      </c>
      <c r="G1138" t="s">
        <v>17</v>
      </c>
      <c r="H1138" s="1">
        <v>499</v>
      </c>
      <c r="I1138" t="s">
        <v>18</v>
      </c>
      <c r="J1138">
        <v>1</v>
      </c>
      <c r="K1138" s="2">
        <v>39587</v>
      </c>
      <c r="L1138" s="1">
        <v>499</v>
      </c>
    </row>
    <row r="1139" spans="1:12">
      <c r="A1139" t="s">
        <v>12</v>
      </c>
      <c r="B1139" t="s">
        <v>127</v>
      </c>
      <c r="C1139" t="s">
        <v>14</v>
      </c>
      <c r="D1139" t="s">
        <v>15</v>
      </c>
      <c r="E1139" t="s">
        <v>16</v>
      </c>
      <c r="F1139">
        <v>1</v>
      </c>
      <c r="G1139" t="s">
        <v>17</v>
      </c>
      <c r="H1139" s="1">
        <v>499</v>
      </c>
      <c r="I1139" t="s">
        <v>18</v>
      </c>
      <c r="J1139">
        <v>1</v>
      </c>
      <c r="K1139" s="2">
        <v>39587</v>
      </c>
      <c r="L1139" s="1">
        <v>499</v>
      </c>
    </row>
    <row r="1140" spans="1:12">
      <c r="A1140" t="s">
        <v>12</v>
      </c>
      <c r="B1140" t="s">
        <v>127</v>
      </c>
      <c r="C1140" t="s">
        <v>14</v>
      </c>
      <c r="D1140" t="s">
        <v>19</v>
      </c>
      <c r="E1140" t="s">
        <v>20</v>
      </c>
      <c r="F1140">
        <v>1</v>
      </c>
      <c r="G1140" t="s">
        <v>17</v>
      </c>
      <c r="H1140" s="1">
        <v>138</v>
      </c>
      <c r="I1140" t="s">
        <v>18</v>
      </c>
      <c r="J1140">
        <v>1</v>
      </c>
      <c r="K1140" s="2">
        <v>39738</v>
      </c>
      <c r="L1140" s="1">
        <v>138</v>
      </c>
    </row>
    <row r="1141" spans="1:12">
      <c r="A1141" t="s">
        <v>12</v>
      </c>
      <c r="B1141" t="s">
        <v>127</v>
      </c>
      <c r="C1141" t="s">
        <v>14</v>
      </c>
      <c r="D1141" t="s">
        <v>19</v>
      </c>
      <c r="E1141" t="s">
        <v>20</v>
      </c>
      <c r="F1141">
        <v>1</v>
      </c>
      <c r="G1141" t="s">
        <v>17</v>
      </c>
      <c r="H1141" s="1">
        <v>138</v>
      </c>
      <c r="I1141" t="s">
        <v>18</v>
      </c>
      <c r="J1141">
        <v>1</v>
      </c>
      <c r="K1141" s="2">
        <v>39685</v>
      </c>
      <c r="L1141" s="1">
        <v>138</v>
      </c>
    </row>
    <row r="1142" spans="1:12">
      <c r="A1142" t="s">
        <v>12</v>
      </c>
      <c r="B1142" t="s">
        <v>127</v>
      </c>
      <c r="C1142" t="s">
        <v>14</v>
      </c>
      <c r="D1142" t="s">
        <v>19</v>
      </c>
      <c r="E1142" t="s">
        <v>20</v>
      </c>
      <c r="F1142">
        <v>1</v>
      </c>
      <c r="G1142" t="s">
        <v>17</v>
      </c>
      <c r="H1142" s="1">
        <v>138</v>
      </c>
      <c r="I1142" t="s">
        <v>18</v>
      </c>
      <c r="J1142">
        <v>1</v>
      </c>
      <c r="K1142" s="2">
        <v>39685</v>
      </c>
      <c r="L1142" s="1">
        <v>138</v>
      </c>
    </row>
    <row r="1143" spans="1:12">
      <c r="A1143" t="s">
        <v>12</v>
      </c>
      <c r="B1143" t="s">
        <v>127</v>
      </c>
      <c r="C1143" t="s">
        <v>14</v>
      </c>
      <c r="D1143" t="s">
        <v>19</v>
      </c>
      <c r="E1143" t="s">
        <v>20</v>
      </c>
      <c r="F1143">
        <v>1</v>
      </c>
      <c r="G1143" t="s">
        <v>17</v>
      </c>
      <c r="H1143" s="1">
        <v>138</v>
      </c>
      <c r="I1143" t="s">
        <v>18</v>
      </c>
      <c r="J1143">
        <v>1</v>
      </c>
      <c r="K1143" s="2">
        <v>39685</v>
      </c>
      <c r="L1143" s="1">
        <v>138</v>
      </c>
    </row>
    <row r="1144" spans="1:12">
      <c r="A1144" t="s">
        <v>12</v>
      </c>
      <c r="B1144" t="s">
        <v>127</v>
      </c>
      <c r="C1144" t="s">
        <v>14</v>
      </c>
      <c r="D1144" t="s">
        <v>19</v>
      </c>
      <c r="E1144" t="s">
        <v>20</v>
      </c>
      <c r="F1144">
        <v>1</v>
      </c>
      <c r="G1144" t="s">
        <v>17</v>
      </c>
      <c r="H1144" s="1">
        <v>138</v>
      </c>
      <c r="I1144" t="s">
        <v>18</v>
      </c>
      <c r="J1144">
        <v>1</v>
      </c>
      <c r="K1144" s="2">
        <v>39748</v>
      </c>
      <c r="L1144" s="1">
        <v>138</v>
      </c>
    </row>
    <row r="1145" spans="1:12">
      <c r="A1145" t="s">
        <v>12</v>
      </c>
      <c r="B1145" t="s">
        <v>127</v>
      </c>
      <c r="C1145" t="s">
        <v>14</v>
      </c>
      <c r="D1145" t="s">
        <v>19</v>
      </c>
      <c r="E1145" t="s">
        <v>20</v>
      </c>
      <c r="F1145">
        <v>1</v>
      </c>
      <c r="G1145" t="s">
        <v>17</v>
      </c>
      <c r="H1145" s="1">
        <v>138</v>
      </c>
      <c r="I1145" t="s">
        <v>18</v>
      </c>
      <c r="J1145">
        <v>1</v>
      </c>
      <c r="K1145" s="2">
        <v>39748</v>
      </c>
      <c r="L1145" s="1">
        <v>138</v>
      </c>
    </row>
    <row r="1146" spans="1:12">
      <c r="A1146" t="s">
        <v>12</v>
      </c>
      <c r="B1146" t="s">
        <v>127</v>
      </c>
      <c r="C1146" t="s">
        <v>14</v>
      </c>
      <c r="D1146" t="s">
        <v>19</v>
      </c>
      <c r="E1146" t="s">
        <v>20</v>
      </c>
      <c r="F1146">
        <v>1</v>
      </c>
      <c r="G1146" t="s">
        <v>17</v>
      </c>
      <c r="H1146" s="1">
        <v>138</v>
      </c>
      <c r="I1146" t="s">
        <v>18</v>
      </c>
      <c r="J1146">
        <v>1</v>
      </c>
      <c r="K1146" s="2">
        <v>39748</v>
      </c>
      <c r="L1146" s="1">
        <v>138</v>
      </c>
    </row>
    <row r="1147" spans="1:12">
      <c r="A1147" t="s">
        <v>12</v>
      </c>
      <c r="B1147" t="s">
        <v>127</v>
      </c>
      <c r="C1147" t="s">
        <v>14</v>
      </c>
      <c r="D1147" t="s">
        <v>19</v>
      </c>
      <c r="E1147" t="s">
        <v>20</v>
      </c>
      <c r="F1147">
        <v>1</v>
      </c>
      <c r="G1147" t="s">
        <v>17</v>
      </c>
      <c r="H1147" s="1">
        <v>138</v>
      </c>
      <c r="I1147" t="s">
        <v>18</v>
      </c>
      <c r="J1147">
        <v>1</v>
      </c>
      <c r="K1147" s="2">
        <v>39748</v>
      </c>
      <c r="L1147" s="1">
        <v>138</v>
      </c>
    </row>
    <row r="1148" spans="1:12">
      <c r="A1148" t="s">
        <v>12</v>
      </c>
      <c r="B1148" t="s">
        <v>127</v>
      </c>
      <c r="C1148" t="s">
        <v>14</v>
      </c>
      <c r="D1148" t="s">
        <v>19</v>
      </c>
      <c r="E1148" t="s">
        <v>20</v>
      </c>
      <c r="F1148">
        <v>1</v>
      </c>
      <c r="G1148" t="s">
        <v>17</v>
      </c>
      <c r="H1148" s="1">
        <v>138</v>
      </c>
      <c r="I1148" t="s">
        <v>18</v>
      </c>
      <c r="J1148">
        <v>1</v>
      </c>
      <c r="K1148" s="2">
        <v>39748</v>
      </c>
      <c r="L1148" s="1">
        <v>138</v>
      </c>
    </row>
    <row r="1149" spans="1:12">
      <c r="A1149" t="s">
        <v>12</v>
      </c>
      <c r="B1149" t="s">
        <v>127</v>
      </c>
      <c r="C1149" t="s">
        <v>14</v>
      </c>
      <c r="D1149" t="s">
        <v>19</v>
      </c>
      <c r="E1149" t="s">
        <v>20</v>
      </c>
      <c r="F1149">
        <v>1</v>
      </c>
      <c r="G1149" t="s">
        <v>17</v>
      </c>
      <c r="H1149" s="1">
        <v>138</v>
      </c>
      <c r="I1149" t="s">
        <v>18</v>
      </c>
      <c r="J1149">
        <v>1</v>
      </c>
      <c r="K1149" s="2">
        <v>39748</v>
      </c>
      <c r="L1149" s="1">
        <v>138</v>
      </c>
    </row>
    <row r="1150" spans="1:12">
      <c r="A1150" t="s">
        <v>12</v>
      </c>
      <c r="B1150" t="s">
        <v>127</v>
      </c>
      <c r="C1150" t="s">
        <v>14</v>
      </c>
      <c r="D1150" t="s">
        <v>19</v>
      </c>
      <c r="E1150" t="s">
        <v>20</v>
      </c>
      <c r="F1150">
        <v>1</v>
      </c>
      <c r="G1150" t="s">
        <v>17</v>
      </c>
      <c r="H1150" s="1">
        <v>138</v>
      </c>
      <c r="I1150" t="s">
        <v>18</v>
      </c>
      <c r="J1150">
        <v>1</v>
      </c>
      <c r="K1150" s="2">
        <v>39748</v>
      </c>
      <c r="L1150" s="1">
        <v>138</v>
      </c>
    </row>
    <row r="1151" spans="1:12">
      <c r="A1151" t="s">
        <v>12</v>
      </c>
      <c r="B1151" t="s">
        <v>127</v>
      </c>
      <c r="C1151" t="s">
        <v>14</v>
      </c>
      <c r="D1151" t="s">
        <v>19</v>
      </c>
      <c r="E1151" t="s">
        <v>20</v>
      </c>
      <c r="F1151">
        <v>1</v>
      </c>
      <c r="G1151" t="s">
        <v>17</v>
      </c>
      <c r="H1151" s="1">
        <v>138</v>
      </c>
      <c r="I1151" t="s">
        <v>18</v>
      </c>
      <c r="J1151">
        <v>1</v>
      </c>
      <c r="K1151" s="2">
        <v>39748</v>
      </c>
      <c r="L1151" s="1">
        <v>138</v>
      </c>
    </row>
    <row r="1152" spans="1:12">
      <c r="A1152" t="s">
        <v>12</v>
      </c>
      <c r="B1152" t="s">
        <v>127</v>
      </c>
      <c r="C1152" t="s">
        <v>14</v>
      </c>
      <c r="D1152" t="s">
        <v>19</v>
      </c>
      <c r="E1152" t="s">
        <v>20</v>
      </c>
      <c r="F1152">
        <v>1</v>
      </c>
      <c r="G1152" t="s">
        <v>17</v>
      </c>
      <c r="H1152" s="1">
        <v>138</v>
      </c>
      <c r="I1152" t="s">
        <v>18</v>
      </c>
      <c r="J1152">
        <v>1</v>
      </c>
      <c r="K1152" s="2">
        <v>39748</v>
      </c>
      <c r="L1152" s="1">
        <v>138</v>
      </c>
    </row>
    <row r="1153" spans="1:12">
      <c r="A1153" t="s">
        <v>12</v>
      </c>
      <c r="B1153" t="s">
        <v>127</v>
      </c>
      <c r="C1153" t="s">
        <v>14</v>
      </c>
      <c r="D1153" t="s">
        <v>19</v>
      </c>
      <c r="E1153" t="s">
        <v>20</v>
      </c>
      <c r="F1153">
        <v>1</v>
      </c>
      <c r="G1153" t="s">
        <v>17</v>
      </c>
      <c r="H1153" s="1">
        <v>138</v>
      </c>
      <c r="I1153" t="s">
        <v>18</v>
      </c>
      <c r="J1153">
        <v>1</v>
      </c>
      <c r="K1153" s="2">
        <v>39748</v>
      </c>
      <c r="L1153" s="1">
        <v>138</v>
      </c>
    </row>
    <row r="1154" spans="1:12">
      <c r="A1154" t="s">
        <v>12</v>
      </c>
      <c r="B1154" t="s">
        <v>127</v>
      </c>
      <c r="C1154" t="s">
        <v>14</v>
      </c>
      <c r="D1154" t="s">
        <v>19</v>
      </c>
      <c r="E1154" t="s">
        <v>20</v>
      </c>
      <c r="F1154">
        <v>1</v>
      </c>
      <c r="G1154" t="s">
        <v>17</v>
      </c>
      <c r="H1154" s="1">
        <v>138</v>
      </c>
      <c r="I1154" t="s">
        <v>18</v>
      </c>
      <c r="J1154">
        <v>1</v>
      </c>
      <c r="K1154" s="2">
        <v>39748</v>
      </c>
      <c r="L1154" s="1">
        <v>138</v>
      </c>
    </row>
    <row r="1155" spans="1:12">
      <c r="A1155" t="s">
        <v>12</v>
      </c>
      <c r="B1155" t="s">
        <v>127</v>
      </c>
      <c r="C1155" t="s">
        <v>14</v>
      </c>
      <c r="D1155" t="s">
        <v>19</v>
      </c>
      <c r="E1155" t="s">
        <v>20</v>
      </c>
      <c r="F1155">
        <v>1</v>
      </c>
      <c r="G1155" t="s">
        <v>17</v>
      </c>
      <c r="H1155" s="1">
        <v>138</v>
      </c>
      <c r="I1155" t="s">
        <v>18</v>
      </c>
      <c r="J1155">
        <v>1</v>
      </c>
      <c r="K1155" s="2">
        <v>39748</v>
      </c>
      <c r="L1155" s="1">
        <v>138</v>
      </c>
    </row>
    <row r="1156" spans="1:12">
      <c r="A1156" t="s">
        <v>12</v>
      </c>
      <c r="B1156" t="s">
        <v>127</v>
      </c>
      <c r="C1156" t="s">
        <v>14</v>
      </c>
      <c r="D1156" t="s">
        <v>43</v>
      </c>
      <c r="E1156" t="s">
        <v>32</v>
      </c>
      <c r="F1156">
        <v>1</v>
      </c>
      <c r="G1156" t="s">
        <v>17</v>
      </c>
      <c r="H1156" s="1">
        <v>39052</v>
      </c>
      <c r="I1156" t="s">
        <v>44</v>
      </c>
      <c r="J1156">
        <v>3</v>
      </c>
      <c r="K1156" s="2">
        <v>40969</v>
      </c>
      <c r="L1156" s="1">
        <v>39052</v>
      </c>
    </row>
    <row r="1157" spans="1:12">
      <c r="A1157" t="s">
        <v>12</v>
      </c>
      <c r="B1157" t="s">
        <v>152</v>
      </c>
      <c r="C1157" t="s">
        <v>153</v>
      </c>
      <c r="D1157" t="s">
        <v>154</v>
      </c>
      <c r="E1157" t="s">
        <v>155</v>
      </c>
      <c r="F1157">
        <v>10</v>
      </c>
      <c r="G1157" t="s">
        <v>156</v>
      </c>
      <c r="H1157" s="1">
        <v>96.7</v>
      </c>
      <c r="I1157" t="s">
        <v>60</v>
      </c>
      <c r="J1157">
        <v>1</v>
      </c>
      <c r="K1157" s="2">
        <v>41716</v>
      </c>
      <c r="L1157" s="1">
        <v>967</v>
      </c>
    </row>
    <row r="1158" spans="1:12">
      <c r="A1158" t="s">
        <v>12</v>
      </c>
      <c r="B1158" t="s">
        <v>152</v>
      </c>
      <c r="C1158" t="s">
        <v>153</v>
      </c>
      <c r="D1158" t="s">
        <v>157</v>
      </c>
      <c r="E1158" t="s">
        <v>158</v>
      </c>
      <c r="F1158">
        <v>40</v>
      </c>
      <c r="G1158" t="s">
        <v>89</v>
      </c>
      <c r="H1158" s="1">
        <v>43.86</v>
      </c>
      <c r="I1158" t="s">
        <v>60</v>
      </c>
      <c r="J1158">
        <v>1</v>
      </c>
      <c r="K1158" s="2">
        <v>41710</v>
      </c>
      <c r="L1158" s="1">
        <v>1754.4</v>
      </c>
    </row>
    <row r="1159" spans="1:12">
      <c r="A1159" t="s">
        <v>12</v>
      </c>
      <c r="B1159" t="s">
        <v>152</v>
      </c>
      <c r="C1159" t="s">
        <v>153</v>
      </c>
      <c r="D1159" t="s">
        <v>159</v>
      </c>
      <c r="E1159" t="s">
        <v>160</v>
      </c>
      <c r="F1159">
        <v>1</v>
      </c>
      <c r="G1159" t="s">
        <v>17</v>
      </c>
      <c r="H1159" s="1">
        <v>1277</v>
      </c>
      <c r="I1159" t="s">
        <v>60</v>
      </c>
      <c r="K1159" s="2">
        <v>41736</v>
      </c>
      <c r="L1159" s="1">
        <v>1277</v>
      </c>
    </row>
    <row r="1160" spans="1:12">
      <c r="A1160" t="s">
        <v>12</v>
      </c>
      <c r="B1160" t="s">
        <v>152</v>
      </c>
      <c r="C1160" t="s">
        <v>153</v>
      </c>
      <c r="D1160" t="s">
        <v>161</v>
      </c>
      <c r="E1160" t="s">
        <v>162</v>
      </c>
      <c r="F1160">
        <v>60</v>
      </c>
      <c r="G1160" t="s">
        <v>17</v>
      </c>
      <c r="H1160" s="1">
        <v>11.1</v>
      </c>
      <c r="I1160" t="s">
        <v>60</v>
      </c>
      <c r="J1160">
        <v>1</v>
      </c>
      <c r="K1160" s="2">
        <v>41708</v>
      </c>
      <c r="L1160" s="1">
        <v>666</v>
      </c>
    </row>
    <row r="1161" spans="1:12">
      <c r="A1161" t="s">
        <v>12</v>
      </c>
      <c r="B1161" t="s">
        <v>286</v>
      </c>
      <c r="C1161" t="s">
        <v>163</v>
      </c>
      <c r="D1161" t="s">
        <v>164</v>
      </c>
      <c r="E1161" t="s">
        <v>165</v>
      </c>
      <c r="F1161">
        <v>1</v>
      </c>
      <c r="G1161" t="s">
        <v>17</v>
      </c>
      <c r="H1161" s="1">
        <v>57454</v>
      </c>
      <c r="I1161" t="s">
        <v>44</v>
      </c>
      <c r="J1161">
        <v>6</v>
      </c>
      <c r="K1161" s="2">
        <v>41578</v>
      </c>
      <c r="L1161" s="1">
        <v>57454</v>
      </c>
    </row>
    <row r="1162" spans="1:12">
      <c r="A1162" t="s">
        <v>12</v>
      </c>
      <c r="B1162" t="s">
        <v>286</v>
      </c>
      <c r="C1162" t="s">
        <v>163</v>
      </c>
      <c r="D1162" t="s">
        <v>164</v>
      </c>
      <c r="E1162" t="s">
        <v>165</v>
      </c>
      <c r="F1162">
        <v>1</v>
      </c>
      <c r="G1162" t="s">
        <v>17</v>
      </c>
      <c r="H1162" s="1">
        <v>57454</v>
      </c>
      <c r="I1162" t="s">
        <v>44</v>
      </c>
      <c r="J1162">
        <v>6</v>
      </c>
      <c r="K1162" s="2">
        <v>41585</v>
      </c>
      <c r="L1162" s="1">
        <v>57454</v>
      </c>
    </row>
    <row r="1163" spans="1:12">
      <c r="A1163" t="s">
        <v>12</v>
      </c>
      <c r="B1163" t="s">
        <v>286</v>
      </c>
      <c r="C1163" t="s">
        <v>163</v>
      </c>
      <c r="D1163" t="s">
        <v>166</v>
      </c>
      <c r="E1163" t="s">
        <v>167</v>
      </c>
      <c r="F1163">
        <v>1</v>
      </c>
      <c r="G1163" t="s">
        <v>17</v>
      </c>
      <c r="H1163" s="1">
        <v>72425</v>
      </c>
      <c r="I1163" t="s">
        <v>60</v>
      </c>
      <c r="J1163">
        <v>1</v>
      </c>
      <c r="K1163" s="2">
        <v>41599</v>
      </c>
      <c r="L1163" s="1">
        <v>72425</v>
      </c>
    </row>
    <row r="1164" spans="1:12">
      <c r="A1164" t="s">
        <v>12</v>
      </c>
      <c r="B1164" t="s">
        <v>286</v>
      </c>
      <c r="C1164" t="s">
        <v>163</v>
      </c>
      <c r="D1164" t="s">
        <v>168</v>
      </c>
      <c r="E1164" t="s">
        <v>165</v>
      </c>
      <c r="F1164">
        <v>3</v>
      </c>
      <c r="G1164" t="s">
        <v>17</v>
      </c>
      <c r="H1164" s="1">
        <v>70832</v>
      </c>
      <c r="I1164" t="s">
        <v>44</v>
      </c>
      <c r="J1164">
        <v>6</v>
      </c>
      <c r="K1164" s="2">
        <v>41603</v>
      </c>
      <c r="L1164" s="1">
        <v>212496</v>
      </c>
    </row>
    <row r="1165" spans="1:12">
      <c r="A1165" t="s">
        <v>12</v>
      </c>
      <c r="B1165" t="s">
        <v>286</v>
      </c>
      <c r="C1165" t="s">
        <v>163</v>
      </c>
      <c r="D1165" t="s">
        <v>169</v>
      </c>
      <c r="E1165" t="s">
        <v>170</v>
      </c>
      <c r="F1165">
        <v>5</v>
      </c>
      <c r="G1165" t="s">
        <v>17</v>
      </c>
      <c r="H1165" s="1">
        <v>18400</v>
      </c>
      <c r="I1165" t="s">
        <v>60</v>
      </c>
      <c r="J1165">
        <v>1</v>
      </c>
      <c r="K1165" s="2">
        <v>41620</v>
      </c>
      <c r="L1165" s="1">
        <v>92000</v>
      </c>
    </row>
    <row r="1166" spans="1:12">
      <c r="A1166" t="s">
        <v>12</v>
      </c>
      <c r="B1166" t="s">
        <v>152</v>
      </c>
      <c r="C1166" t="s">
        <v>171</v>
      </c>
      <c r="D1166" t="s">
        <v>172</v>
      </c>
      <c r="E1166" t="s">
        <v>173</v>
      </c>
      <c r="F1166">
        <v>1</v>
      </c>
      <c r="G1166" t="s">
        <v>17</v>
      </c>
      <c r="H1166" s="1">
        <v>93042</v>
      </c>
      <c r="I1166" t="s">
        <v>60</v>
      </c>
      <c r="J1166">
        <v>1</v>
      </c>
      <c r="K1166" s="2">
        <v>41593</v>
      </c>
      <c r="L1166" s="1">
        <v>93042</v>
      </c>
    </row>
    <row r="1167" spans="1:12">
      <c r="A1167" t="s">
        <v>12</v>
      </c>
      <c r="B1167" t="s">
        <v>152</v>
      </c>
      <c r="C1167" t="s">
        <v>171</v>
      </c>
      <c r="D1167" t="s">
        <v>174</v>
      </c>
      <c r="E1167" t="s">
        <v>165</v>
      </c>
      <c r="F1167">
        <v>1</v>
      </c>
      <c r="G1167" t="s">
        <v>17</v>
      </c>
      <c r="H1167" s="1">
        <v>75553.88</v>
      </c>
      <c r="I1167" t="s">
        <v>44</v>
      </c>
      <c r="J1167">
        <v>6</v>
      </c>
      <c r="K1167" s="2">
        <v>41676</v>
      </c>
      <c r="L1167" s="1">
        <v>75553.88</v>
      </c>
    </row>
    <row r="1168" spans="1:12">
      <c r="A1168" t="s">
        <v>12</v>
      </c>
      <c r="B1168" t="s">
        <v>152</v>
      </c>
      <c r="C1168" t="s">
        <v>171</v>
      </c>
      <c r="D1168" t="s">
        <v>175</v>
      </c>
      <c r="E1168" t="s">
        <v>176</v>
      </c>
      <c r="F1168">
        <v>1</v>
      </c>
      <c r="G1168" t="s">
        <v>17</v>
      </c>
      <c r="H1168" s="1">
        <v>72325</v>
      </c>
      <c r="I1168" t="s">
        <v>60</v>
      </c>
      <c r="J1168">
        <v>7</v>
      </c>
      <c r="K1168" s="2">
        <v>41620</v>
      </c>
      <c r="L1168" s="1">
        <v>72325</v>
      </c>
    </row>
    <row r="1169" spans="1:12">
      <c r="A1169" t="s">
        <v>12</v>
      </c>
      <c r="B1169" t="s">
        <v>152</v>
      </c>
      <c r="C1169" t="s">
        <v>171</v>
      </c>
      <c r="D1169" t="s">
        <v>177</v>
      </c>
      <c r="E1169" t="s">
        <v>178</v>
      </c>
      <c r="F1169">
        <v>1</v>
      </c>
      <c r="G1169" t="s">
        <v>17</v>
      </c>
      <c r="H1169" s="1">
        <v>110000</v>
      </c>
      <c r="I1169" t="s">
        <v>60</v>
      </c>
      <c r="J1169">
        <v>1</v>
      </c>
      <c r="K1169" s="2">
        <v>41600</v>
      </c>
      <c r="L1169" s="1">
        <v>110000</v>
      </c>
    </row>
    <row r="1170" spans="1:12">
      <c r="A1170" t="s">
        <v>12</v>
      </c>
      <c r="B1170" t="s">
        <v>152</v>
      </c>
      <c r="C1170" t="s">
        <v>171</v>
      </c>
      <c r="D1170" t="s">
        <v>179</v>
      </c>
      <c r="E1170" t="s">
        <v>180</v>
      </c>
      <c r="F1170">
        <v>1</v>
      </c>
      <c r="G1170" t="s">
        <v>89</v>
      </c>
      <c r="H1170" s="1">
        <v>728.16</v>
      </c>
      <c r="I1170" t="s">
        <v>108</v>
      </c>
      <c r="J1170">
        <v>3</v>
      </c>
      <c r="K1170" s="2">
        <v>41627</v>
      </c>
      <c r="L1170" s="1">
        <v>728.16</v>
      </c>
    </row>
    <row r="1171" spans="1:12">
      <c r="A1171" t="s">
        <v>12</v>
      </c>
      <c r="B1171" t="s">
        <v>152</v>
      </c>
      <c r="C1171" t="s">
        <v>171</v>
      </c>
      <c r="D1171" t="s">
        <v>181</v>
      </c>
      <c r="E1171" t="s">
        <v>182</v>
      </c>
      <c r="F1171">
        <v>1</v>
      </c>
      <c r="G1171" t="s">
        <v>17</v>
      </c>
      <c r="H1171" s="1">
        <v>1558</v>
      </c>
      <c r="I1171" t="s">
        <v>60</v>
      </c>
      <c r="J1171">
        <v>1</v>
      </c>
      <c r="K1171" s="2">
        <v>41593</v>
      </c>
      <c r="L1171" s="1">
        <v>1558</v>
      </c>
    </row>
    <row r="1172" spans="1:12">
      <c r="A1172" t="s">
        <v>12</v>
      </c>
      <c r="B1172" t="s">
        <v>152</v>
      </c>
      <c r="C1172" t="s">
        <v>171</v>
      </c>
      <c r="D1172" t="s">
        <v>183</v>
      </c>
      <c r="E1172" t="s">
        <v>182</v>
      </c>
      <c r="F1172">
        <v>1</v>
      </c>
      <c r="G1172" t="s">
        <v>17</v>
      </c>
      <c r="H1172" s="1">
        <v>1072</v>
      </c>
      <c r="I1172" t="s">
        <v>60</v>
      </c>
      <c r="J1172">
        <v>1</v>
      </c>
      <c r="K1172" s="2">
        <v>41593</v>
      </c>
      <c r="L1172" s="1">
        <v>1072</v>
      </c>
    </row>
    <row r="1173" spans="1:12">
      <c r="A1173" t="s">
        <v>12</v>
      </c>
      <c r="B1173" t="s">
        <v>152</v>
      </c>
      <c r="C1173" t="s">
        <v>171</v>
      </c>
      <c r="D1173" t="s">
        <v>184</v>
      </c>
      <c r="E1173" t="s">
        <v>185</v>
      </c>
      <c r="F1173">
        <v>1</v>
      </c>
      <c r="G1173" t="s">
        <v>89</v>
      </c>
      <c r="H1173" s="1">
        <v>569</v>
      </c>
      <c r="I1173" t="s">
        <v>60</v>
      </c>
      <c r="J1173">
        <v>1</v>
      </c>
      <c r="K1173" s="2">
        <v>41593</v>
      </c>
      <c r="L1173" s="1">
        <v>569</v>
      </c>
    </row>
    <row r="1174" spans="1:12">
      <c r="A1174" t="s">
        <v>12</v>
      </c>
      <c r="B1174" t="s">
        <v>152</v>
      </c>
      <c r="C1174" t="s">
        <v>171</v>
      </c>
      <c r="D1174" t="s">
        <v>186</v>
      </c>
      <c r="E1174" t="s">
        <v>187</v>
      </c>
      <c r="F1174">
        <v>1</v>
      </c>
      <c r="G1174" t="s">
        <v>17</v>
      </c>
      <c r="H1174" s="1">
        <v>1127</v>
      </c>
      <c r="I1174" t="s">
        <v>60</v>
      </c>
      <c r="J1174">
        <v>1</v>
      </c>
      <c r="K1174" s="2">
        <v>41593</v>
      </c>
      <c r="L1174" s="1">
        <v>1127</v>
      </c>
    </row>
    <row r="1175" spans="1:12">
      <c r="A1175" t="s">
        <v>12</v>
      </c>
      <c r="B1175" t="s">
        <v>152</v>
      </c>
      <c r="C1175" t="s">
        <v>171</v>
      </c>
      <c r="D1175" t="s">
        <v>188</v>
      </c>
      <c r="E1175" t="s">
        <v>189</v>
      </c>
      <c r="F1175">
        <v>1</v>
      </c>
      <c r="G1175" t="s">
        <v>17</v>
      </c>
      <c r="H1175" s="1">
        <v>20415</v>
      </c>
      <c r="I1175" t="s">
        <v>44</v>
      </c>
      <c r="J1175">
        <v>6</v>
      </c>
      <c r="K1175" s="2">
        <v>41593</v>
      </c>
      <c r="L1175" s="1">
        <v>20415</v>
      </c>
    </row>
    <row r="1176" spans="1:12">
      <c r="A1176" t="s">
        <v>12</v>
      </c>
      <c r="B1176" t="s">
        <v>152</v>
      </c>
      <c r="C1176" t="s">
        <v>171</v>
      </c>
      <c r="D1176" t="s">
        <v>190</v>
      </c>
      <c r="E1176" t="s">
        <v>191</v>
      </c>
      <c r="F1176">
        <v>2</v>
      </c>
      <c r="G1176" t="s">
        <v>192</v>
      </c>
      <c r="H1176" s="1">
        <v>17.82</v>
      </c>
      <c r="I1176" t="s">
        <v>60</v>
      </c>
      <c r="J1176">
        <v>1</v>
      </c>
      <c r="K1176" s="2">
        <v>41593</v>
      </c>
      <c r="L1176" s="1">
        <v>35.64</v>
      </c>
    </row>
    <row r="1177" spans="1:12">
      <c r="A1177" t="s">
        <v>12</v>
      </c>
      <c r="B1177" t="s">
        <v>152</v>
      </c>
      <c r="C1177" t="s">
        <v>219</v>
      </c>
      <c r="D1177" t="s">
        <v>220</v>
      </c>
      <c r="E1177" t="s">
        <v>221</v>
      </c>
      <c r="F1177">
        <v>100</v>
      </c>
      <c r="G1177" t="s">
        <v>17</v>
      </c>
      <c r="H1177" s="1">
        <v>35.79</v>
      </c>
      <c r="I1177" t="s">
        <v>60</v>
      </c>
      <c r="J1177">
        <v>1</v>
      </c>
      <c r="K1177" s="2">
        <v>41619</v>
      </c>
      <c r="L1177" s="1">
        <v>3579</v>
      </c>
    </row>
    <row r="1178" spans="1:12">
      <c r="A1178" t="s">
        <v>12</v>
      </c>
      <c r="B1178" t="s">
        <v>152</v>
      </c>
      <c r="C1178" t="s">
        <v>219</v>
      </c>
      <c r="D1178" t="s">
        <v>222</v>
      </c>
      <c r="E1178" t="s">
        <v>223</v>
      </c>
      <c r="F1178">
        <v>4</v>
      </c>
      <c r="G1178" t="s">
        <v>17</v>
      </c>
      <c r="H1178" s="1">
        <v>17586</v>
      </c>
      <c r="I1178" t="s">
        <v>60</v>
      </c>
      <c r="J1178">
        <v>1</v>
      </c>
      <c r="K1178" s="2">
        <v>41568</v>
      </c>
      <c r="L1178" s="1">
        <v>70344</v>
      </c>
    </row>
    <row r="1179" spans="1:12">
      <c r="A1179" t="s">
        <v>12</v>
      </c>
      <c r="B1179" t="s">
        <v>152</v>
      </c>
      <c r="C1179" t="s">
        <v>219</v>
      </c>
      <c r="D1179" t="s">
        <v>224</v>
      </c>
      <c r="E1179" t="s">
        <v>173</v>
      </c>
      <c r="F1179">
        <v>1</v>
      </c>
      <c r="G1179" t="s">
        <v>17</v>
      </c>
      <c r="H1179" s="1">
        <v>11614</v>
      </c>
      <c r="I1179" t="s">
        <v>60</v>
      </c>
      <c r="J1179">
        <v>1</v>
      </c>
      <c r="K1179" s="2">
        <v>41568</v>
      </c>
      <c r="L1179" s="1">
        <v>11614</v>
      </c>
    </row>
    <row r="1180" spans="1:12">
      <c r="A1180" t="s">
        <v>12</v>
      </c>
      <c r="B1180" t="s">
        <v>152</v>
      </c>
      <c r="C1180" t="s">
        <v>219</v>
      </c>
      <c r="D1180" t="s">
        <v>224</v>
      </c>
      <c r="E1180" t="s">
        <v>173</v>
      </c>
      <c r="F1180">
        <v>1</v>
      </c>
      <c r="G1180" t="s">
        <v>17</v>
      </c>
      <c r="H1180" s="1">
        <v>11614</v>
      </c>
      <c r="I1180" t="s">
        <v>60</v>
      </c>
      <c r="J1180">
        <v>1</v>
      </c>
      <c r="K1180" s="2">
        <v>41485</v>
      </c>
      <c r="L1180" s="1">
        <v>11614</v>
      </c>
    </row>
    <row r="1181" spans="1:12">
      <c r="A1181" t="s">
        <v>12</v>
      </c>
      <c r="B1181" t="s">
        <v>152</v>
      </c>
      <c r="C1181" t="s">
        <v>219</v>
      </c>
      <c r="D1181" t="s">
        <v>225</v>
      </c>
      <c r="E1181" t="s">
        <v>226</v>
      </c>
      <c r="F1181">
        <v>1</v>
      </c>
      <c r="G1181" t="s">
        <v>17</v>
      </c>
      <c r="H1181" s="1">
        <v>135122</v>
      </c>
      <c r="I1181" t="s">
        <v>23</v>
      </c>
      <c r="J1181">
        <v>0</v>
      </c>
      <c r="K1181" s="2">
        <v>41568</v>
      </c>
      <c r="L1181" s="1">
        <v>135122</v>
      </c>
    </row>
    <row r="1182" spans="1:12">
      <c r="A1182" t="s">
        <v>12</v>
      </c>
      <c r="B1182" t="s">
        <v>152</v>
      </c>
      <c r="C1182" t="s">
        <v>219</v>
      </c>
      <c r="D1182" t="s">
        <v>227</v>
      </c>
      <c r="E1182" t="s">
        <v>165</v>
      </c>
      <c r="F1182">
        <v>1</v>
      </c>
      <c r="G1182" t="s">
        <v>17</v>
      </c>
      <c r="H1182" s="1">
        <v>86203</v>
      </c>
      <c r="I1182" t="s">
        <v>60</v>
      </c>
      <c r="J1182">
        <v>1</v>
      </c>
      <c r="K1182" s="2">
        <v>41568</v>
      </c>
      <c r="L1182" s="1">
        <v>86203</v>
      </c>
    </row>
    <row r="1183" spans="1:12">
      <c r="A1183" t="s">
        <v>12</v>
      </c>
      <c r="B1183" t="s">
        <v>152</v>
      </c>
      <c r="C1183" t="s">
        <v>219</v>
      </c>
      <c r="D1183" t="s">
        <v>227</v>
      </c>
      <c r="E1183" t="s">
        <v>165</v>
      </c>
      <c r="F1183">
        <v>1</v>
      </c>
      <c r="G1183" t="s">
        <v>17</v>
      </c>
      <c r="H1183" s="1">
        <v>86203</v>
      </c>
      <c r="I1183" t="s">
        <v>60</v>
      </c>
      <c r="J1183">
        <v>1</v>
      </c>
      <c r="K1183" s="2">
        <v>41568</v>
      </c>
      <c r="L1183" s="1">
        <v>86203</v>
      </c>
    </row>
    <row r="1184" spans="1:12">
      <c r="A1184" t="s">
        <v>12</v>
      </c>
      <c r="B1184" t="s">
        <v>152</v>
      </c>
      <c r="C1184" t="s">
        <v>219</v>
      </c>
      <c r="D1184" t="s">
        <v>227</v>
      </c>
      <c r="E1184" t="s">
        <v>165</v>
      </c>
      <c r="F1184">
        <v>1</v>
      </c>
      <c r="G1184" t="s">
        <v>17</v>
      </c>
      <c r="H1184" s="1">
        <v>86203</v>
      </c>
      <c r="I1184" t="s">
        <v>60</v>
      </c>
      <c r="J1184">
        <v>1</v>
      </c>
      <c r="K1184" s="2">
        <v>41473</v>
      </c>
      <c r="L1184" s="1">
        <v>86203</v>
      </c>
    </row>
    <row r="1185" spans="1:12">
      <c r="A1185" t="s">
        <v>12</v>
      </c>
      <c r="B1185" t="s">
        <v>152</v>
      </c>
      <c r="C1185" t="s">
        <v>219</v>
      </c>
      <c r="D1185" t="s">
        <v>166</v>
      </c>
      <c r="E1185" t="s">
        <v>167</v>
      </c>
      <c r="F1185">
        <v>1</v>
      </c>
      <c r="G1185" t="s">
        <v>17</v>
      </c>
      <c r="H1185" s="1">
        <v>72425</v>
      </c>
      <c r="I1185" t="s">
        <v>60</v>
      </c>
      <c r="J1185">
        <v>1</v>
      </c>
      <c r="K1185" s="2">
        <v>41577</v>
      </c>
      <c r="L1185" s="1">
        <v>72425</v>
      </c>
    </row>
    <row r="1186" spans="1:12">
      <c r="A1186" t="s">
        <v>12</v>
      </c>
      <c r="B1186" t="s">
        <v>152</v>
      </c>
      <c r="C1186" t="s">
        <v>219</v>
      </c>
      <c r="D1186" t="s">
        <v>166</v>
      </c>
      <c r="E1186" t="s">
        <v>167</v>
      </c>
      <c r="F1186">
        <v>1</v>
      </c>
      <c r="G1186" t="s">
        <v>17</v>
      </c>
      <c r="H1186" s="1">
        <v>72425</v>
      </c>
      <c r="I1186" t="s">
        <v>60</v>
      </c>
      <c r="J1186">
        <v>1</v>
      </c>
      <c r="K1186" s="2">
        <v>41577</v>
      </c>
      <c r="L1186" s="1">
        <v>72425</v>
      </c>
    </row>
    <row r="1187" spans="1:12">
      <c r="A1187" t="s">
        <v>12</v>
      </c>
      <c r="B1187" t="s">
        <v>152</v>
      </c>
      <c r="C1187" t="s">
        <v>219</v>
      </c>
      <c r="D1187" t="s">
        <v>166</v>
      </c>
      <c r="E1187" t="s">
        <v>167</v>
      </c>
      <c r="F1187">
        <v>1</v>
      </c>
      <c r="G1187" t="s">
        <v>17</v>
      </c>
      <c r="H1187" s="1">
        <v>72425</v>
      </c>
      <c r="I1187" t="s">
        <v>60</v>
      </c>
      <c r="J1187">
        <v>1</v>
      </c>
      <c r="K1187" s="2">
        <v>41577</v>
      </c>
      <c r="L1187" s="1">
        <v>72425</v>
      </c>
    </row>
    <row r="1188" spans="1:12">
      <c r="A1188" t="s">
        <v>12</v>
      </c>
      <c r="B1188" t="s">
        <v>152</v>
      </c>
      <c r="C1188" t="s">
        <v>219</v>
      </c>
      <c r="D1188" t="s">
        <v>166</v>
      </c>
      <c r="E1188" t="s">
        <v>167</v>
      </c>
      <c r="F1188">
        <v>1</v>
      </c>
      <c r="G1188" t="s">
        <v>17</v>
      </c>
      <c r="H1188" s="1">
        <v>72425</v>
      </c>
      <c r="I1188" t="s">
        <v>60</v>
      </c>
      <c r="J1188">
        <v>1</v>
      </c>
      <c r="K1188" s="2">
        <v>41499</v>
      </c>
      <c r="L1188" s="1">
        <v>72425</v>
      </c>
    </row>
    <row r="1189" spans="1:12">
      <c r="A1189" t="s">
        <v>12</v>
      </c>
      <c r="B1189" t="s">
        <v>152</v>
      </c>
      <c r="C1189" t="s">
        <v>219</v>
      </c>
      <c r="D1189" t="s">
        <v>198</v>
      </c>
      <c r="E1189" t="s">
        <v>173</v>
      </c>
      <c r="F1189">
        <v>1</v>
      </c>
      <c r="G1189" t="s">
        <v>17</v>
      </c>
      <c r="H1189" s="1">
        <v>67139</v>
      </c>
      <c r="I1189" t="s">
        <v>60</v>
      </c>
      <c r="J1189">
        <v>1</v>
      </c>
      <c r="K1189" s="2">
        <v>41473</v>
      </c>
      <c r="L1189" s="1">
        <v>67139</v>
      </c>
    </row>
    <row r="1190" spans="1:12">
      <c r="A1190" t="s">
        <v>12</v>
      </c>
      <c r="B1190" t="s">
        <v>152</v>
      </c>
      <c r="C1190" t="s">
        <v>219</v>
      </c>
      <c r="D1190" t="s">
        <v>198</v>
      </c>
      <c r="E1190" t="s">
        <v>173</v>
      </c>
      <c r="F1190">
        <v>2</v>
      </c>
      <c r="G1190" t="s">
        <v>17</v>
      </c>
      <c r="H1190" s="1">
        <v>67139</v>
      </c>
      <c r="I1190" t="s">
        <v>60</v>
      </c>
      <c r="J1190">
        <v>1</v>
      </c>
      <c r="K1190" s="2">
        <v>41522</v>
      </c>
      <c r="L1190" s="1">
        <v>134278</v>
      </c>
    </row>
    <row r="1191" spans="1:12">
      <c r="A1191" t="s">
        <v>12</v>
      </c>
      <c r="B1191" t="s">
        <v>152</v>
      </c>
      <c r="C1191" t="s">
        <v>219</v>
      </c>
      <c r="D1191" t="s">
        <v>198</v>
      </c>
      <c r="E1191" t="s">
        <v>173</v>
      </c>
      <c r="F1191">
        <v>2</v>
      </c>
      <c r="G1191" t="s">
        <v>17</v>
      </c>
      <c r="H1191" s="1">
        <v>67139</v>
      </c>
      <c r="I1191" t="s">
        <v>60</v>
      </c>
      <c r="J1191">
        <v>1</v>
      </c>
      <c r="K1191" s="2">
        <v>41568</v>
      </c>
      <c r="L1191" s="1">
        <v>134278</v>
      </c>
    </row>
    <row r="1192" spans="1:12">
      <c r="A1192" t="s">
        <v>12</v>
      </c>
      <c r="B1192" t="s">
        <v>152</v>
      </c>
      <c r="C1192" t="s">
        <v>219</v>
      </c>
      <c r="D1192" t="s">
        <v>228</v>
      </c>
      <c r="E1192" t="s">
        <v>173</v>
      </c>
      <c r="F1192">
        <v>2</v>
      </c>
      <c r="G1192" t="s">
        <v>17</v>
      </c>
      <c r="H1192" s="1">
        <v>72040</v>
      </c>
      <c r="I1192" t="s">
        <v>60</v>
      </c>
      <c r="J1192">
        <v>1</v>
      </c>
      <c r="K1192" s="2">
        <v>41568</v>
      </c>
      <c r="L1192" s="1">
        <v>144080</v>
      </c>
    </row>
    <row r="1193" spans="1:12">
      <c r="A1193" t="s">
        <v>12</v>
      </c>
      <c r="B1193" t="s">
        <v>152</v>
      </c>
      <c r="C1193" t="s">
        <v>219</v>
      </c>
      <c r="D1193" t="s">
        <v>229</v>
      </c>
      <c r="E1193" t="s">
        <v>165</v>
      </c>
      <c r="F1193">
        <v>1</v>
      </c>
      <c r="G1193" t="s">
        <v>17</v>
      </c>
      <c r="H1193" s="1">
        <v>138870</v>
      </c>
      <c r="I1193" t="s">
        <v>23</v>
      </c>
      <c r="J1193">
        <v>0</v>
      </c>
      <c r="K1193" s="2">
        <v>41585</v>
      </c>
      <c r="L1193" s="1">
        <v>138870</v>
      </c>
    </row>
    <row r="1194" spans="1:12">
      <c r="A1194" t="s">
        <v>12</v>
      </c>
      <c r="B1194" t="s">
        <v>152</v>
      </c>
      <c r="C1194" t="s">
        <v>219</v>
      </c>
      <c r="D1194" t="s">
        <v>230</v>
      </c>
      <c r="E1194" t="s">
        <v>231</v>
      </c>
      <c r="F1194">
        <v>2</v>
      </c>
      <c r="G1194" t="s">
        <v>17</v>
      </c>
      <c r="H1194" s="1">
        <v>8524</v>
      </c>
      <c r="I1194" t="s">
        <v>60</v>
      </c>
      <c r="J1194">
        <v>1</v>
      </c>
      <c r="K1194" s="2">
        <v>41593</v>
      </c>
      <c r="L1194" s="1">
        <v>17048</v>
      </c>
    </row>
    <row r="1195" spans="1:12">
      <c r="A1195" t="s">
        <v>12</v>
      </c>
      <c r="B1195" t="s">
        <v>152</v>
      </c>
      <c r="C1195" t="s">
        <v>219</v>
      </c>
      <c r="D1195" t="s">
        <v>232</v>
      </c>
      <c r="E1195" t="s">
        <v>231</v>
      </c>
      <c r="F1195">
        <v>10</v>
      </c>
      <c r="G1195" t="s">
        <v>17</v>
      </c>
      <c r="H1195" s="1">
        <v>8954</v>
      </c>
      <c r="I1195" t="s">
        <v>60</v>
      </c>
      <c r="J1195">
        <v>1</v>
      </c>
      <c r="K1195" s="2">
        <v>41522</v>
      </c>
      <c r="L1195" s="1">
        <v>89540</v>
      </c>
    </row>
    <row r="1196" spans="1:12">
      <c r="A1196" t="s">
        <v>12</v>
      </c>
      <c r="B1196" t="s">
        <v>152</v>
      </c>
      <c r="C1196" t="s">
        <v>219</v>
      </c>
      <c r="D1196" t="s">
        <v>233</v>
      </c>
      <c r="E1196" t="s">
        <v>234</v>
      </c>
      <c r="F1196">
        <v>1</v>
      </c>
      <c r="G1196" t="s">
        <v>17</v>
      </c>
      <c r="H1196" s="1">
        <v>7787</v>
      </c>
      <c r="I1196" t="s">
        <v>60</v>
      </c>
      <c r="J1196">
        <v>1</v>
      </c>
      <c r="K1196" s="2">
        <v>41577</v>
      </c>
      <c r="L1196" s="1">
        <v>7787</v>
      </c>
    </row>
    <row r="1197" spans="1:12">
      <c r="A1197" t="s">
        <v>12</v>
      </c>
      <c r="B1197" t="s">
        <v>152</v>
      </c>
      <c r="C1197" t="s">
        <v>219</v>
      </c>
      <c r="D1197" t="s">
        <v>235</v>
      </c>
      <c r="E1197" t="s">
        <v>236</v>
      </c>
      <c r="F1197">
        <v>1</v>
      </c>
      <c r="G1197" t="s">
        <v>17</v>
      </c>
      <c r="H1197" s="1">
        <v>22000</v>
      </c>
      <c r="I1197" t="s">
        <v>60</v>
      </c>
      <c r="J1197">
        <v>1</v>
      </c>
      <c r="K1197" s="2">
        <v>41522</v>
      </c>
      <c r="L1197" s="1">
        <v>22000</v>
      </c>
    </row>
    <row r="1198" spans="1:12">
      <c r="A1198" t="s">
        <v>12</v>
      </c>
      <c r="B1198" t="s">
        <v>152</v>
      </c>
      <c r="C1198" t="s">
        <v>219</v>
      </c>
      <c r="D1198" t="s">
        <v>175</v>
      </c>
      <c r="E1198" t="s">
        <v>176</v>
      </c>
      <c r="F1198">
        <v>1</v>
      </c>
      <c r="G1198" t="s">
        <v>17</v>
      </c>
      <c r="H1198" s="1">
        <v>72325</v>
      </c>
      <c r="I1198" t="s">
        <v>60</v>
      </c>
      <c r="J1198">
        <v>7</v>
      </c>
      <c r="K1198" s="2">
        <v>41520</v>
      </c>
      <c r="L1198" s="1">
        <v>72325</v>
      </c>
    </row>
    <row r="1199" spans="1:12">
      <c r="A1199" t="s">
        <v>12</v>
      </c>
      <c r="B1199" t="s">
        <v>152</v>
      </c>
      <c r="C1199" t="s">
        <v>219</v>
      </c>
      <c r="D1199" t="s">
        <v>175</v>
      </c>
      <c r="E1199" t="s">
        <v>176</v>
      </c>
      <c r="F1199">
        <v>1</v>
      </c>
      <c r="G1199" t="s">
        <v>17</v>
      </c>
      <c r="H1199" s="1">
        <v>72325</v>
      </c>
      <c r="I1199" t="s">
        <v>60</v>
      </c>
      <c r="J1199">
        <v>7</v>
      </c>
      <c r="K1199" s="2">
        <v>41521</v>
      </c>
      <c r="L1199" s="1">
        <v>72325</v>
      </c>
    </row>
    <row r="1200" spans="1:12">
      <c r="A1200" t="s">
        <v>12</v>
      </c>
      <c r="B1200" t="s">
        <v>152</v>
      </c>
      <c r="C1200" t="s">
        <v>219</v>
      </c>
      <c r="D1200" t="s">
        <v>177</v>
      </c>
      <c r="E1200" t="s">
        <v>178</v>
      </c>
      <c r="F1200">
        <v>1</v>
      </c>
      <c r="G1200" t="s">
        <v>17</v>
      </c>
      <c r="H1200" s="1">
        <v>110000</v>
      </c>
      <c r="I1200" t="s">
        <v>60</v>
      </c>
      <c r="J1200">
        <v>1</v>
      </c>
      <c r="K1200" s="2">
        <v>41499</v>
      </c>
      <c r="L1200" s="1">
        <v>110000</v>
      </c>
    </row>
    <row r="1201" spans="1:12">
      <c r="A1201" t="s">
        <v>12</v>
      </c>
      <c r="B1201" t="s">
        <v>152</v>
      </c>
      <c r="C1201" t="s">
        <v>219</v>
      </c>
      <c r="D1201" t="s">
        <v>177</v>
      </c>
      <c r="E1201" t="s">
        <v>178</v>
      </c>
      <c r="F1201">
        <v>1</v>
      </c>
      <c r="G1201" t="s">
        <v>17</v>
      </c>
      <c r="H1201" s="1">
        <v>110000</v>
      </c>
      <c r="I1201" t="s">
        <v>60</v>
      </c>
      <c r="J1201">
        <v>1</v>
      </c>
      <c r="K1201" s="2">
        <v>41585</v>
      </c>
      <c r="L1201" s="1">
        <v>110000</v>
      </c>
    </row>
    <row r="1202" spans="1:12">
      <c r="A1202" t="s">
        <v>12</v>
      </c>
      <c r="B1202" t="s">
        <v>152</v>
      </c>
      <c r="C1202" t="s">
        <v>219</v>
      </c>
      <c r="D1202" t="s">
        <v>237</v>
      </c>
      <c r="E1202" t="s">
        <v>238</v>
      </c>
      <c r="F1202">
        <v>1</v>
      </c>
      <c r="G1202" t="s">
        <v>17</v>
      </c>
      <c r="H1202" s="1">
        <v>1379</v>
      </c>
      <c r="I1202" t="s">
        <v>60</v>
      </c>
      <c r="K1202" s="2">
        <v>41575</v>
      </c>
      <c r="L1202" s="1">
        <v>1379</v>
      </c>
    </row>
    <row r="1203" spans="1:12">
      <c r="A1203" t="s">
        <v>12</v>
      </c>
      <c r="B1203" t="s">
        <v>152</v>
      </c>
      <c r="C1203" t="s">
        <v>219</v>
      </c>
      <c r="D1203" t="s">
        <v>239</v>
      </c>
      <c r="E1203" t="s">
        <v>240</v>
      </c>
      <c r="F1203">
        <v>1</v>
      </c>
      <c r="G1203" t="s">
        <v>17</v>
      </c>
      <c r="H1203" s="1">
        <v>1407</v>
      </c>
      <c r="I1203" t="s">
        <v>60</v>
      </c>
      <c r="J1203">
        <v>1</v>
      </c>
      <c r="K1203" s="2">
        <v>41516</v>
      </c>
      <c r="L1203" s="1">
        <v>1407</v>
      </c>
    </row>
    <row r="1204" spans="1:12">
      <c r="A1204" t="s">
        <v>12</v>
      </c>
      <c r="B1204" t="s">
        <v>152</v>
      </c>
      <c r="C1204" t="s">
        <v>219</v>
      </c>
      <c r="D1204" t="s">
        <v>241</v>
      </c>
      <c r="E1204" t="s">
        <v>242</v>
      </c>
      <c r="F1204">
        <v>37</v>
      </c>
      <c r="G1204" t="s">
        <v>17</v>
      </c>
      <c r="H1204" s="1">
        <v>55.82</v>
      </c>
      <c r="I1204" t="s">
        <v>60</v>
      </c>
      <c r="J1204">
        <v>1</v>
      </c>
      <c r="K1204" s="2">
        <v>41593</v>
      </c>
      <c r="L1204" s="1">
        <v>2065.34</v>
      </c>
    </row>
    <row r="1205" spans="1:12">
      <c r="A1205" t="s">
        <v>12</v>
      </c>
      <c r="B1205" t="s">
        <v>152</v>
      </c>
      <c r="C1205" t="s">
        <v>219</v>
      </c>
      <c r="D1205" t="s">
        <v>243</v>
      </c>
      <c r="E1205" t="s">
        <v>182</v>
      </c>
      <c r="F1205">
        <v>1</v>
      </c>
      <c r="G1205" t="s">
        <v>17</v>
      </c>
      <c r="H1205" s="1">
        <v>15207</v>
      </c>
      <c r="I1205" t="s">
        <v>60</v>
      </c>
      <c r="J1205">
        <v>1</v>
      </c>
      <c r="K1205" s="2">
        <v>41537</v>
      </c>
      <c r="L1205" s="1">
        <v>15207</v>
      </c>
    </row>
    <row r="1206" spans="1:12">
      <c r="A1206" t="s">
        <v>12</v>
      </c>
      <c r="B1206" t="s">
        <v>152</v>
      </c>
      <c r="C1206" t="s">
        <v>219</v>
      </c>
      <c r="D1206" t="s">
        <v>244</v>
      </c>
      <c r="E1206" t="s">
        <v>245</v>
      </c>
      <c r="F1206">
        <v>4</v>
      </c>
      <c r="G1206" t="s">
        <v>17</v>
      </c>
      <c r="H1206" s="1">
        <v>13094</v>
      </c>
      <c r="I1206" t="s">
        <v>60</v>
      </c>
      <c r="J1206">
        <v>1</v>
      </c>
      <c r="K1206" s="2">
        <v>41593</v>
      </c>
      <c r="L1206" s="1">
        <v>52376</v>
      </c>
    </row>
    <row r="1207" spans="1:12">
      <c r="A1207" t="s">
        <v>12</v>
      </c>
      <c r="B1207" t="s">
        <v>152</v>
      </c>
      <c r="C1207" t="s">
        <v>219</v>
      </c>
      <c r="D1207" t="s">
        <v>246</v>
      </c>
      <c r="E1207" t="s">
        <v>247</v>
      </c>
      <c r="F1207">
        <v>1</v>
      </c>
      <c r="G1207" t="s">
        <v>17</v>
      </c>
      <c r="H1207" s="1">
        <v>2500</v>
      </c>
      <c r="I1207" t="s">
        <v>60</v>
      </c>
      <c r="K1207" s="2">
        <v>41575</v>
      </c>
      <c r="L1207" s="1">
        <v>2500</v>
      </c>
    </row>
    <row r="1208" spans="1:12">
      <c r="A1208" t="s">
        <v>12</v>
      </c>
      <c r="B1208" t="s">
        <v>152</v>
      </c>
      <c r="C1208" t="s">
        <v>219</v>
      </c>
      <c r="D1208" t="s">
        <v>248</v>
      </c>
      <c r="E1208" t="s">
        <v>249</v>
      </c>
      <c r="F1208">
        <v>1</v>
      </c>
      <c r="G1208" t="s">
        <v>89</v>
      </c>
      <c r="H1208" s="1">
        <v>26204.81</v>
      </c>
      <c r="I1208" t="s">
        <v>60</v>
      </c>
      <c r="J1208">
        <v>1</v>
      </c>
      <c r="K1208" s="2">
        <v>41528</v>
      </c>
      <c r="L1208" s="1">
        <v>26204.81</v>
      </c>
    </row>
    <row r="1209" spans="1:12">
      <c r="A1209" t="s">
        <v>12</v>
      </c>
      <c r="B1209" t="s">
        <v>152</v>
      </c>
      <c r="C1209" t="s">
        <v>219</v>
      </c>
      <c r="D1209" t="s">
        <v>250</v>
      </c>
      <c r="E1209" t="s">
        <v>251</v>
      </c>
      <c r="F1209">
        <v>64</v>
      </c>
      <c r="G1209" t="s">
        <v>17</v>
      </c>
      <c r="H1209" s="1">
        <v>333.5</v>
      </c>
      <c r="I1209" t="s">
        <v>60</v>
      </c>
      <c r="J1209">
        <v>1</v>
      </c>
      <c r="K1209" s="2">
        <v>41575</v>
      </c>
      <c r="L1209" s="1">
        <v>21344</v>
      </c>
    </row>
    <row r="1210" spans="1:12">
      <c r="A1210" t="s">
        <v>12</v>
      </c>
      <c r="B1210" t="s">
        <v>152</v>
      </c>
      <c r="C1210" t="s">
        <v>219</v>
      </c>
      <c r="D1210" t="s">
        <v>252</v>
      </c>
      <c r="E1210" t="s">
        <v>253</v>
      </c>
      <c r="F1210">
        <v>6</v>
      </c>
      <c r="G1210" t="s">
        <v>17</v>
      </c>
      <c r="H1210" s="1">
        <v>12797.7</v>
      </c>
      <c r="I1210" t="s">
        <v>60</v>
      </c>
      <c r="J1210">
        <v>7</v>
      </c>
      <c r="K1210" s="2">
        <v>41577</v>
      </c>
      <c r="L1210" s="1">
        <v>76786.200000000012</v>
      </c>
    </row>
    <row r="1211" spans="1:12">
      <c r="A1211" t="s">
        <v>12</v>
      </c>
      <c r="B1211" t="s">
        <v>152</v>
      </c>
      <c r="C1211" t="s">
        <v>219</v>
      </c>
      <c r="D1211" t="s">
        <v>254</v>
      </c>
      <c r="E1211" t="s">
        <v>253</v>
      </c>
      <c r="F1211">
        <v>5</v>
      </c>
      <c r="G1211" t="s">
        <v>17</v>
      </c>
      <c r="H1211" s="1">
        <v>10700</v>
      </c>
      <c r="I1211" t="s">
        <v>60</v>
      </c>
      <c r="J1211">
        <v>7</v>
      </c>
      <c r="K1211" s="2">
        <v>41522</v>
      </c>
      <c r="L1211" s="1">
        <v>53500</v>
      </c>
    </row>
    <row r="1212" spans="1:12">
      <c r="A1212" t="s">
        <v>12</v>
      </c>
      <c r="B1212" t="s">
        <v>152</v>
      </c>
      <c r="C1212" t="s">
        <v>219</v>
      </c>
      <c r="D1212" t="s">
        <v>254</v>
      </c>
      <c r="E1212" t="s">
        <v>253</v>
      </c>
      <c r="F1212">
        <v>12</v>
      </c>
      <c r="G1212" t="s">
        <v>17</v>
      </c>
      <c r="H1212" s="1">
        <v>10700</v>
      </c>
      <c r="I1212" t="s">
        <v>60</v>
      </c>
      <c r="J1212">
        <v>7</v>
      </c>
      <c r="K1212" s="2">
        <v>41522</v>
      </c>
      <c r="L1212" s="1">
        <v>128400</v>
      </c>
    </row>
    <row r="1213" spans="1:12">
      <c r="A1213" t="s">
        <v>12</v>
      </c>
      <c r="B1213" t="s">
        <v>152</v>
      </c>
      <c r="C1213" t="s">
        <v>219</v>
      </c>
      <c r="D1213" t="s">
        <v>255</v>
      </c>
      <c r="E1213" t="s">
        <v>256</v>
      </c>
      <c r="F1213">
        <v>1</v>
      </c>
      <c r="G1213" t="s">
        <v>17</v>
      </c>
      <c r="H1213" s="1">
        <v>33085</v>
      </c>
      <c r="I1213" t="s">
        <v>44</v>
      </c>
      <c r="J1213">
        <v>6</v>
      </c>
      <c r="K1213" s="2">
        <v>41485</v>
      </c>
      <c r="L1213" s="1">
        <v>33085</v>
      </c>
    </row>
    <row r="1214" spans="1:12">
      <c r="A1214" t="s">
        <v>12</v>
      </c>
      <c r="B1214" t="s">
        <v>152</v>
      </c>
      <c r="C1214" t="s">
        <v>219</v>
      </c>
      <c r="D1214" t="s">
        <v>257</v>
      </c>
      <c r="E1214" t="s">
        <v>253</v>
      </c>
      <c r="F1214">
        <v>10</v>
      </c>
      <c r="G1214" t="s">
        <v>17</v>
      </c>
      <c r="H1214" s="1">
        <v>25073</v>
      </c>
      <c r="I1214" t="s">
        <v>60</v>
      </c>
      <c r="J1214">
        <v>7</v>
      </c>
      <c r="K1214" s="2">
        <v>41516</v>
      </c>
      <c r="L1214" s="1">
        <v>250730</v>
      </c>
    </row>
    <row r="1215" spans="1:12">
      <c r="A1215" t="s">
        <v>12</v>
      </c>
      <c r="B1215" t="s">
        <v>152</v>
      </c>
      <c r="C1215" t="s">
        <v>219</v>
      </c>
      <c r="D1215" t="s">
        <v>258</v>
      </c>
      <c r="E1215" t="s">
        <v>259</v>
      </c>
      <c r="F1215">
        <v>1</v>
      </c>
      <c r="G1215" t="s">
        <v>218</v>
      </c>
      <c r="H1215" s="1">
        <v>4489</v>
      </c>
      <c r="I1215" t="s">
        <v>60</v>
      </c>
      <c r="J1215">
        <v>1</v>
      </c>
      <c r="K1215" s="2">
        <v>41485</v>
      </c>
      <c r="L1215" s="1">
        <v>4489</v>
      </c>
    </row>
    <row r="1216" spans="1:12">
      <c r="A1216" t="s">
        <v>12</v>
      </c>
      <c r="B1216" t="s">
        <v>152</v>
      </c>
      <c r="C1216" t="s">
        <v>219</v>
      </c>
      <c r="D1216" t="s">
        <v>260</v>
      </c>
      <c r="E1216" t="s">
        <v>261</v>
      </c>
      <c r="F1216">
        <v>14</v>
      </c>
      <c r="G1216" t="s">
        <v>218</v>
      </c>
      <c r="H1216" s="1">
        <v>928.57</v>
      </c>
      <c r="I1216" t="s">
        <v>60</v>
      </c>
      <c r="J1216">
        <v>1</v>
      </c>
      <c r="K1216" s="2">
        <v>41593</v>
      </c>
      <c r="L1216" s="1">
        <v>12999.980000000001</v>
      </c>
    </row>
    <row r="1217" spans="1:12">
      <c r="A1217" t="s">
        <v>12</v>
      </c>
      <c r="B1217" t="s">
        <v>152</v>
      </c>
      <c r="C1217" t="s">
        <v>219</v>
      </c>
      <c r="D1217" t="s">
        <v>262</v>
      </c>
      <c r="E1217" t="s">
        <v>170</v>
      </c>
      <c r="F1217">
        <v>1</v>
      </c>
      <c r="G1217" t="s">
        <v>17</v>
      </c>
      <c r="H1217" s="1">
        <v>12000</v>
      </c>
      <c r="I1217" t="s">
        <v>60</v>
      </c>
      <c r="J1217">
        <v>1</v>
      </c>
      <c r="K1217" s="2">
        <v>41536</v>
      </c>
      <c r="L1217" s="1">
        <v>12000</v>
      </c>
    </row>
    <row r="1218" spans="1:12">
      <c r="A1218" t="s">
        <v>12</v>
      </c>
      <c r="B1218" t="s">
        <v>152</v>
      </c>
      <c r="C1218" t="s">
        <v>219</v>
      </c>
      <c r="D1218" t="s">
        <v>263</v>
      </c>
      <c r="E1218" t="s">
        <v>264</v>
      </c>
      <c r="F1218">
        <v>85</v>
      </c>
      <c r="G1218" t="s">
        <v>17</v>
      </c>
      <c r="H1218" s="1">
        <v>225</v>
      </c>
      <c r="I1218" t="s">
        <v>60</v>
      </c>
      <c r="K1218" s="2">
        <v>41619</v>
      </c>
      <c r="L1218" s="1">
        <v>19125</v>
      </c>
    </row>
    <row r="1219" spans="1:12">
      <c r="A1219" t="s">
        <v>12</v>
      </c>
      <c r="B1219" t="s">
        <v>152</v>
      </c>
      <c r="C1219" t="s">
        <v>219</v>
      </c>
      <c r="D1219" t="s">
        <v>265</v>
      </c>
      <c r="E1219" t="s">
        <v>266</v>
      </c>
      <c r="F1219">
        <v>1</v>
      </c>
      <c r="G1219" t="s">
        <v>17</v>
      </c>
      <c r="H1219" s="1">
        <v>50</v>
      </c>
      <c r="I1219" t="s">
        <v>60</v>
      </c>
      <c r="K1219" s="2">
        <v>41593</v>
      </c>
      <c r="L1219" s="1">
        <v>50</v>
      </c>
    </row>
    <row r="1220" spans="1:12">
      <c r="A1220" t="s">
        <v>12</v>
      </c>
      <c r="B1220" t="s">
        <v>152</v>
      </c>
      <c r="C1220" t="s">
        <v>219</v>
      </c>
      <c r="D1220" t="s">
        <v>265</v>
      </c>
      <c r="E1220" t="s">
        <v>266</v>
      </c>
      <c r="F1220">
        <v>37</v>
      </c>
      <c r="G1220" t="s">
        <v>17</v>
      </c>
      <c r="H1220" s="1">
        <v>125</v>
      </c>
      <c r="I1220" t="s">
        <v>60</v>
      </c>
      <c r="K1220" s="2">
        <v>41593</v>
      </c>
      <c r="L1220" s="1">
        <v>4625</v>
      </c>
    </row>
    <row r="1221" spans="1:12">
      <c r="A1221" t="s">
        <v>12</v>
      </c>
      <c r="B1221" t="s">
        <v>152</v>
      </c>
      <c r="C1221" t="s">
        <v>219</v>
      </c>
      <c r="D1221" t="s">
        <v>265</v>
      </c>
      <c r="E1221" t="s">
        <v>266</v>
      </c>
      <c r="F1221">
        <v>1</v>
      </c>
      <c r="G1221" t="s">
        <v>17</v>
      </c>
      <c r="H1221" s="1">
        <v>125</v>
      </c>
      <c r="I1221" t="s">
        <v>60</v>
      </c>
      <c r="K1221" s="2">
        <v>41593</v>
      </c>
      <c r="L1221" s="1">
        <v>125</v>
      </c>
    </row>
    <row r="1222" spans="1:12">
      <c r="A1222" t="s">
        <v>12</v>
      </c>
      <c r="B1222" t="s">
        <v>152</v>
      </c>
      <c r="C1222" t="s">
        <v>219</v>
      </c>
      <c r="D1222" t="s">
        <v>267</v>
      </c>
      <c r="E1222" t="s">
        <v>268</v>
      </c>
      <c r="F1222">
        <v>1</v>
      </c>
      <c r="G1222" t="s">
        <v>17</v>
      </c>
      <c r="H1222" s="1">
        <v>5000</v>
      </c>
      <c r="I1222" t="s">
        <v>60</v>
      </c>
      <c r="K1222" s="2">
        <v>41548</v>
      </c>
      <c r="L1222" s="1">
        <v>5000</v>
      </c>
    </row>
    <row r="1223" spans="1:12">
      <c r="A1223" t="s">
        <v>12</v>
      </c>
      <c r="B1223" t="s">
        <v>152</v>
      </c>
      <c r="C1223" t="s">
        <v>219</v>
      </c>
      <c r="D1223" t="s">
        <v>269</v>
      </c>
      <c r="E1223" t="s">
        <v>270</v>
      </c>
      <c r="F1223">
        <v>2</v>
      </c>
      <c r="G1223" t="s">
        <v>17</v>
      </c>
      <c r="H1223" s="1">
        <v>250</v>
      </c>
      <c r="I1223" t="s">
        <v>60</v>
      </c>
      <c r="K1223" s="2">
        <v>41593</v>
      </c>
      <c r="L1223" s="1">
        <v>500</v>
      </c>
    </row>
    <row r="1224" spans="1:12">
      <c r="A1224" t="s">
        <v>12</v>
      </c>
      <c r="B1224" t="s">
        <v>152</v>
      </c>
      <c r="C1224" t="s">
        <v>299</v>
      </c>
      <c r="D1224" t="s">
        <v>300</v>
      </c>
      <c r="E1224" t="s">
        <v>165</v>
      </c>
      <c r="F1224">
        <v>1</v>
      </c>
      <c r="G1224" t="s">
        <v>17</v>
      </c>
      <c r="H1224" s="1">
        <v>68207</v>
      </c>
      <c r="I1224" t="s">
        <v>60</v>
      </c>
      <c r="J1224">
        <v>1</v>
      </c>
      <c r="K1224" s="2">
        <v>41472</v>
      </c>
      <c r="L1224" s="1">
        <v>68207</v>
      </c>
    </row>
    <row r="1225" spans="1:12">
      <c r="A1225" t="s">
        <v>12</v>
      </c>
      <c r="B1225" t="s">
        <v>152</v>
      </c>
      <c r="C1225" t="s">
        <v>299</v>
      </c>
      <c r="D1225" t="s">
        <v>157</v>
      </c>
      <c r="E1225" t="s">
        <v>158</v>
      </c>
      <c r="F1225">
        <v>50</v>
      </c>
      <c r="G1225" t="s">
        <v>89</v>
      </c>
      <c r="H1225" s="1">
        <v>43.86</v>
      </c>
      <c r="I1225" t="s">
        <v>60</v>
      </c>
      <c r="J1225">
        <v>1</v>
      </c>
      <c r="K1225" s="2">
        <v>41612</v>
      </c>
      <c r="L1225" s="1">
        <v>2193</v>
      </c>
    </row>
    <row r="1226" spans="1:12">
      <c r="A1226" t="s">
        <v>12</v>
      </c>
      <c r="B1226" t="s">
        <v>152</v>
      </c>
      <c r="C1226" t="s">
        <v>299</v>
      </c>
      <c r="D1226" t="s">
        <v>301</v>
      </c>
      <c r="E1226" t="s">
        <v>189</v>
      </c>
      <c r="F1226">
        <v>1</v>
      </c>
      <c r="G1226" t="s">
        <v>17</v>
      </c>
      <c r="H1226" s="1">
        <v>12102</v>
      </c>
      <c r="I1226" t="s">
        <v>60</v>
      </c>
      <c r="J1226">
        <v>1</v>
      </c>
      <c r="K1226" s="2">
        <v>41649</v>
      </c>
      <c r="L1226" s="1">
        <v>12102</v>
      </c>
    </row>
    <row r="1227" spans="1:12">
      <c r="A1227" t="s">
        <v>12</v>
      </c>
      <c r="B1227" t="s">
        <v>152</v>
      </c>
      <c r="C1227" t="s">
        <v>299</v>
      </c>
      <c r="D1227" t="s">
        <v>302</v>
      </c>
      <c r="E1227" t="s">
        <v>189</v>
      </c>
      <c r="F1227">
        <v>1</v>
      </c>
      <c r="G1227" t="s">
        <v>17</v>
      </c>
      <c r="H1227" s="1">
        <v>17730</v>
      </c>
      <c r="I1227" t="s">
        <v>60</v>
      </c>
      <c r="J1227">
        <v>7</v>
      </c>
      <c r="K1227" s="2">
        <v>41415</v>
      </c>
      <c r="L1227" s="1">
        <v>17730</v>
      </c>
    </row>
    <row r="1228" spans="1:12">
      <c r="A1228" t="s">
        <v>12</v>
      </c>
      <c r="B1228" t="s">
        <v>152</v>
      </c>
      <c r="C1228" t="s">
        <v>299</v>
      </c>
      <c r="D1228" t="s">
        <v>263</v>
      </c>
      <c r="E1228" t="s">
        <v>264</v>
      </c>
      <c r="F1228">
        <v>12</v>
      </c>
      <c r="G1228" t="s">
        <v>17</v>
      </c>
      <c r="H1228" s="1">
        <v>225</v>
      </c>
      <c r="I1228" t="s">
        <v>60</v>
      </c>
      <c r="K1228" s="2">
        <v>41619</v>
      </c>
      <c r="L1228" s="1">
        <v>2700</v>
      </c>
    </row>
    <row r="1229" spans="1:12">
      <c r="A1229" t="s">
        <v>12</v>
      </c>
      <c r="B1229" t="s">
        <v>152</v>
      </c>
      <c r="C1229" t="s">
        <v>299</v>
      </c>
      <c r="D1229" t="s">
        <v>303</v>
      </c>
      <c r="E1229" t="s">
        <v>304</v>
      </c>
      <c r="F1229">
        <v>1</v>
      </c>
      <c r="G1229" t="s">
        <v>17</v>
      </c>
      <c r="H1229" s="1">
        <v>145000</v>
      </c>
      <c r="I1229" t="s">
        <v>60</v>
      </c>
      <c r="J1229">
        <v>1</v>
      </c>
      <c r="K1229" s="2">
        <v>41430</v>
      </c>
      <c r="L1229" s="1">
        <v>145000</v>
      </c>
    </row>
    <row r="1230" spans="1:12">
      <c r="A1230" t="s">
        <v>12</v>
      </c>
      <c r="B1230" t="s">
        <v>152</v>
      </c>
      <c r="C1230" t="s">
        <v>846</v>
      </c>
      <c r="D1230" t="s">
        <v>263</v>
      </c>
      <c r="E1230" t="s">
        <v>264</v>
      </c>
      <c r="F1230">
        <v>8</v>
      </c>
      <c r="G1230" t="s">
        <v>17</v>
      </c>
      <c r="H1230" s="1">
        <v>225</v>
      </c>
      <c r="I1230" t="s">
        <v>60</v>
      </c>
      <c r="K1230" s="2">
        <v>41625</v>
      </c>
      <c r="L1230" s="1">
        <v>1800</v>
      </c>
    </row>
    <row r="1231" spans="1:12">
      <c r="A1231" t="s">
        <v>12</v>
      </c>
      <c r="B1231" t="s">
        <v>152</v>
      </c>
      <c r="C1231" t="s">
        <v>877</v>
      </c>
      <c r="D1231" t="s">
        <v>878</v>
      </c>
      <c r="E1231" t="s">
        <v>879</v>
      </c>
      <c r="F1231">
        <v>1</v>
      </c>
      <c r="G1231" t="s">
        <v>17</v>
      </c>
      <c r="H1231" s="1">
        <v>70280</v>
      </c>
      <c r="I1231" t="s">
        <v>60</v>
      </c>
      <c r="J1231">
        <v>1</v>
      </c>
      <c r="K1231" s="2">
        <v>41698</v>
      </c>
      <c r="L1231" s="1">
        <v>70280</v>
      </c>
    </row>
    <row r="1232" spans="1:12">
      <c r="A1232" t="s">
        <v>12</v>
      </c>
      <c r="B1232" t="s">
        <v>152</v>
      </c>
      <c r="C1232" t="s">
        <v>877</v>
      </c>
      <c r="D1232" t="s">
        <v>880</v>
      </c>
      <c r="E1232" t="s">
        <v>881</v>
      </c>
      <c r="F1232">
        <v>1</v>
      </c>
      <c r="G1232" t="s">
        <v>17</v>
      </c>
      <c r="H1232" s="1">
        <v>25718</v>
      </c>
      <c r="I1232" t="s">
        <v>60</v>
      </c>
      <c r="J1232">
        <v>1</v>
      </c>
      <c r="K1232" s="2">
        <v>41626</v>
      </c>
      <c r="L1232" s="1">
        <v>25718</v>
      </c>
    </row>
    <row r="1233" spans="1:12">
      <c r="A1233" t="s">
        <v>12</v>
      </c>
      <c r="B1233" t="s">
        <v>152</v>
      </c>
      <c r="C1233" t="s">
        <v>877</v>
      </c>
      <c r="D1233" t="s">
        <v>273</v>
      </c>
      <c r="E1233" t="s">
        <v>173</v>
      </c>
      <c r="F1233">
        <v>1</v>
      </c>
      <c r="G1233" t="s">
        <v>17</v>
      </c>
      <c r="H1233" s="1">
        <v>74450</v>
      </c>
      <c r="I1233" t="s">
        <v>60</v>
      </c>
      <c r="J1233">
        <v>1</v>
      </c>
      <c r="K1233" s="2">
        <v>41395</v>
      </c>
      <c r="L1233" s="1">
        <v>74450</v>
      </c>
    </row>
    <row r="1234" spans="1:12">
      <c r="A1234" t="s">
        <v>12</v>
      </c>
      <c r="B1234" t="s">
        <v>152</v>
      </c>
      <c r="C1234" t="s">
        <v>877</v>
      </c>
      <c r="D1234" t="s">
        <v>166</v>
      </c>
      <c r="E1234" t="s">
        <v>167</v>
      </c>
      <c r="F1234">
        <v>1</v>
      </c>
      <c r="G1234" t="s">
        <v>17</v>
      </c>
      <c r="H1234" s="1">
        <v>72425</v>
      </c>
      <c r="I1234" t="s">
        <v>60</v>
      </c>
      <c r="J1234">
        <v>1</v>
      </c>
      <c r="K1234" s="2">
        <v>41449</v>
      </c>
      <c r="L1234" s="1">
        <v>72425</v>
      </c>
    </row>
    <row r="1235" spans="1:12">
      <c r="A1235" t="s">
        <v>12</v>
      </c>
      <c r="B1235" t="s">
        <v>152</v>
      </c>
      <c r="C1235" t="s">
        <v>877</v>
      </c>
      <c r="D1235" t="s">
        <v>198</v>
      </c>
      <c r="E1235" t="s">
        <v>173</v>
      </c>
      <c r="F1235">
        <v>1</v>
      </c>
      <c r="G1235" t="s">
        <v>17</v>
      </c>
      <c r="H1235" s="1">
        <v>67139</v>
      </c>
      <c r="I1235" t="s">
        <v>60</v>
      </c>
      <c r="J1235">
        <v>1</v>
      </c>
      <c r="K1235" s="2">
        <v>41479</v>
      </c>
      <c r="L1235" s="1">
        <v>67139</v>
      </c>
    </row>
    <row r="1236" spans="1:12">
      <c r="A1236" t="s">
        <v>12</v>
      </c>
      <c r="B1236" t="s">
        <v>152</v>
      </c>
      <c r="C1236" t="s">
        <v>877</v>
      </c>
      <c r="D1236" t="s">
        <v>882</v>
      </c>
      <c r="E1236" t="s">
        <v>173</v>
      </c>
      <c r="F1236">
        <v>1</v>
      </c>
      <c r="G1236" t="s">
        <v>17</v>
      </c>
      <c r="H1236" s="1">
        <v>149600</v>
      </c>
      <c r="I1236" t="s">
        <v>60</v>
      </c>
      <c r="J1236">
        <v>1</v>
      </c>
      <c r="K1236" s="2">
        <v>41436</v>
      </c>
      <c r="L1236" s="1">
        <v>149600</v>
      </c>
    </row>
    <row r="1237" spans="1:12">
      <c r="A1237" t="s">
        <v>12</v>
      </c>
      <c r="B1237" t="s">
        <v>152</v>
      </c>
      <c r="C1237" t="s">
        <v>877</v>
      </c>
      <c r="D1237" t="s">
        <v>174</v>
      </c>
      <c r="E1237" t="s">
        <v>165</v>
      </c>
      <c r="F1237">
        <v>2</v>
      </c>
      <c r="G1237" t="s">
        <v>17</v>
      </c>
      <c r="H1237" s="1">
        <v>75553.88</v>
      </c>
      <c r="I1237" t="s">
        <v>44</v>
      </c>
      <c r="J1237">
        <v>6</v>
      </c>
      <c r="K1237" s="2">
        <v>41670</v>
      </c>
      <c r="L1237" s="1">
        <v>151107.76</v>
      </c>
    </row>
    <row r="1238" spans="1:12">
      <c r="A1238" t="s">
        <v>12</v>
      </c>
      <c r="B1238" t="s">
        <v>152</v>
      </c>
      <c r="C1238" t="s">
        <v>877</v>
      </c>
      <c r="D1238" t="s">
        <v>883</v>
      </c>
      <c r="E1238" t="s">
        <v>176</v>
      </c>
      <c r="F1238">
        <v>1</v>
      </c>
      <c r="G1238" t="s">
        <v>17</v>
      </c>
      <c r="H1238" s="1">
        <v>96440</v>
      </c>
      <c r="I1238" t="s">
        <v>60</v>
      </c>
      <c r="J1238">
        <v>1</v>
      </c>
      <c r="K1238" s="2">
        <v>41451</v>
      </c>
      <c r="L1238" s="1">
        <v>96440</v>
      </c>
    </row>
    <row r="1239" spans="1:12">
      <c r="A1239" t="s">
        <v>12</v>
      </c>
      <c r="B1239" t="s">
        <v>152</v>
      </c>
      <c r="C1239" t="s">
        <v>877</v>
      </c>
      <c r="D1239" t="s">
        <v>177</v>
      </c>
      <c r="E1239" t="s">
        <v>178</v>
      </c>
      <c r="F1239">
        <v>2</v>
      </c>
      <c r="G1239" t="s">
        <v>17</v>
      </c>
      <c r="H1239" s="1">
        <v>110000</v>
      </c>
      <c r="I1239" t="s">
        <v>60</v>
      </c>
      <c r="J1239">
        <v>1</v>
      </c>
      <c r="K1239" s="2">
        <v>41404</v>
      </c>
      <c r="L1239" s="1">
        <v>220000</v>
      </c>
    </row>
    <row r="1240" spans="1:12">
      <c r="A1240" t="s">
        <v>12</v>
      </c>
      <c r="B1240" t="s">
        <v>152</v>
      </c>
      <c r="C1240" t="s">
        <v>877</v>
      </c>
      <c r="D1240" t="s">
        <v>884</v>
      </c>
      <c r="E1240" t="s">
        <v>885</v>
      </c>
      <c r="F1240">
        <v>1</v>
      </c>
      <c r="G1240" t="s">
        <v>89</v>
      </c>
      <c r="H1240" s="1">
        <v>185.52</v>
      </c>
      <c r="I1240" t="s">
        <v>60</v>
      </c>
      <c r="J1240">
        <v>1</v>
      </c>
      <c r="K1240" s="2">
        <v>41696</v>
      </c>
      <c r="L1240" s="1">
        <v>185.52</v>
      </c>
    </row>
    <row r="1241" spans="1:12">
      <c r="A1241" t="s">
        <v>12</v>
      </c>
      <c r="B1241" t="s">
        <v>152</v>
      </c>
      <c r="C1241" t="s">
        <v>877</v>
      </c>
      <c r="D1241" t="s">
        <v>886</v>
      </c>
      <c r="E1241" t="s">
        <v>887</v>
      </c>
      <c r="F1241">
        <v>3</v>
      </c>
      <c r="G1241" t="s">
        <v>17</v>
      </c>
      <c r="H1241" s="1">
        <v>1445.3</v>
      </c>
      <c r="I1241" t="s">
        <v>44</v>
      </c>
      <c r="J1241">
        <v>6</v>
      </c>
      <c r="K1241" s="2">
        <v>41429</v>
      </c>
      <c r="L1241" s="1">
        <v>4335.8999999999996</v>
      </c>
    </row>
    <row r="1242" spans="1:12">
      <c r="A1242" t="s">
        <v>12</v>
      </c>
      <c r="B1242" t="s">
        <v>152</v>
      </c>
      <c r="C1242" t="s">
        <v>877</v>
      </c>
      <c r="D1242" t="s">
        <v>888</v>
      </c>
      <c r="E1242" t="s">
        <v>889</v>
      </c>
      <c r="F1242">
        <v>1</v>
      </c>
      <c r="G1242" t="s">
        <v>17</v>
      </c>
      <c r="H1242" s="1">
        <v>1300</v>
      </c>
      <c r="I1242" t="s">
        <v>60</v>
      </c>
      <c r="K1242" s="2">
        <v>41415</v>
      </c>
      <c r="L1242" s="1">
        <v>1300</v>
      </c>
    </row>
    <row r="1243" spans="1:12">
      <c r="A1243" t="s">
        <v>12</v>
      </c>
      <c r="B1243" t="s">
        <v>152</v>
      </c>
      <c r="C1243" t="s">
        <v>877</v>
      </c>
      <c r="D1243" t="s">
        <v>890</v>
      </c>
      <c r="E1243" t="s">
        <v>891</v>
      </c>
      <c r="F1243">
        <v>1</v>
      </c>
      <c r="G1243" t="s">
        <v>17</v>
      </c>
      <c r="H1243" s="1">
        <v>128900</v>
      </c>
      <c r="I1243" t="s">
        <v>60</v>
      </c>
      <c r="J1243">
        <v>1</v>
      </c>
      <c r="K1243" s="2">
        <v>41614</v>
      </c>
      <c r="L1243" s="1">
        <v>128900</v>
      </c>
    </row>
    <row r="1244" spans="1:12">
      <c r="A1244" t="s">
        <v>12</v>
      </c>
      <c r="B1244" t="s">
        <v>152</v>
      </c>
      <c r="C1244" t="s">
        <v>877</v>
      </c>
      <c r="D1244" t="s">
        <v>157</v>
      </c>
      <c r="E1244" t="s">
        <v>158</v>
      </c>
      <c r="F1244">
        <v>33</v>
      </c>
      <c r="G1244" t="s">
        <v>89</v>
      </c>
      <c r="H1244" s="1">
        <v>43.86</v>
      </c>
      <c r="I1244" t="s">
        <v>60</v>
      </c>
      <c r="J1244">
        <v>1</v>
      </c>
      <c r="K1244" s="2">
        <v>41604</v>
      </c>
      <c r="L1244" s="1">
        <v>1447.3799999999999</v>
      </c>
    </row>
    <row r="1245" spans="1:12">
      <c r="A1245" t="s">
        <v>12</v>
      </c>
      <c r="B1245" t="s">
        <v>152</v>
      </c>
      <c r="C1245" t="s">
        <v>877</v>
      </c>
      <c r="D1245" t="s">
        <v>892</v>
      </c>
      <c r="E1245" t="s">
        <v>182</v>
      </c>
      <c r="F1245">
        <v>1</v>
      </c>
      <c r="G1245" t="s">
        <v>17</v>
      </c>
      <c r="H1245" s="1">
        <v>5283</v>
      </c>
      <c r="I1245" t="s">
        <v>60</v>
      </c>
      <c r="J1245">
        <v>1</v>
      </c>
      <c r="K1245" s="2">
        <v>41466</v>
      </c>
      <c r="L1245" s="1">
        <v>5283</v>
      </c>
    </row>
    <row r="1246" spans="1:12">
      <c r="A1246" t="s">
        <v>12</v>
      </c>
      <c r="B1246" t="s">
        <v>152</v>
      </c>
      <c r="C1246" t="s">
        <v>877</v>
      </c>
      <c r="D1246" t="s">
        <v>893</v>
      </c>
      <c r="E1246" t="s">
        <v>894</v>
      </c>
      <c r="F1246">
        <v>1</v>
      </c>
      <c r="G1246" t="s">
        <v>17</v>
      </c>
      <c r="H1246" s="1">
        <v>658</v>
      </c>
      <c r="I1246" t="s">
        <v>108</v>
      </c>
      <c r="J1246">
        <v>3</v>
      </c>
      <c r="K1246" s="2">
        <v>41579</v>
      </c>
      <c r="L1246" s="1">
        <v>658</v>
      </c>
    </row>
    <row r="1247" spans="1:12">
      <c r="A1247" t="s">
        <v>12</v>
      </c>
      <c r="B1247" t="s">
        <v>152</v>
      </c>
      <c r="C1247" t="s">
        <v>877</v>
      </c>
      <c r="D1247" t="s">
        <v>893</v>
      </c>
      <c r="E1247" t="s">
        <v>894</v>
      </c>
      <c r="F1247">
        <v>1</v>
      </c>
      <c r="G1247" t="s">
        <v>17</v>
      </c>
      <c r="H1247" s="1">
        <v>658</v>
      </c>
      <c r="I1247" t="s">
        <v>108</v>
      </c>
      <c r="J1247">
        <v>3</v>
      </c>
      <c r="K1247" s="2">
        <v>41579</v>
      </c>
      <c r="L1247" s="1">
        <v>658</v>
      </c>
    </row>
    <row r="1248" spans="1:12">
      <c r="A1248" t="s">
        <v>12</v>
      </c>
      <c r="B1248" t="s">
        <v>152</v>
      </c>
      <c r="C1248" t="s">
        <v>877</v>
      </c>
      <c r="D1248" t="s">
        <v>895</v>
      </c>
      <c r="E1248" t="s">
        <v>253</v>
      </c>
      <c r="F1248">
        <v>1</v>
      </c>
      <c r="G1248" t="s">
        <v>17</v>
      </c>
      <c r="H1248" s="1">
        <v>16722</v>
      </c>
      <c r="I1248" t="s">
        <v>60</v>
      </c>
      <c r="J1248">
        <v>1</v>
      </c>
      <c r="K1248" s="2">
        <v>41466</v>
      </c>
      <c r="L1248" s="1">
        <v>16722</v>
      </c>
    </row>
    <row r="1249" spans="1:12">
      <c r="A1249" t="s">
        <v>12</v>
      </c>
      <c r="B1249" t="s">
        <v>152</v>
      </c>
      <c r="C1249" t="s">
        <v>877</v>
      </c>
      <c r="D1249" t="s">
        <v>895</v>
      </c>
      <c r="E1249" t="s">
        <v>253</v>
      </c>
      <c r="F1249">
        <v>1</v>
      </c>
      <c r="G1249" t="s">
        <v>17</v>
      </c>
      <c r="H1249" s="1">
        <v>16722</v>
      </c>
      <c r="I1249" t="s">
        <v>60</v>
      </c>
      <c r="J1249">
        <v>1</v>
      </c>
      <c r="K1249" s="2">
        <v>41466</v>
      </c>
      <c r="L1249" s="1">
        <v>16722</v>
      </c>
    </row>
    <row r="1250" spans="1:12">
      <c r="A1250" t="s">
        <v>12</v>
      </c>
      <c r="B1250" t="s">
        <v>152</v>
      </c>
      <c r="C1250" t="s">
        <v>877</v>
      </c>
      <c r="D1250" t="s">
        <v>896</v>
      </c>
      <c r="E1250" t="s">
        <v>189</v>
      </c>
      <c r="F1250">
        <v>1</v>
      </c>
      <c r="G1250" t="s">
        <v>17</v>
      </c>
      <c r="H1250" s="1">
        <v>23731</v>
      </c>
      <c r="I1250" t="s">
        <v>60</v>
      </c>
      <c r="J1250">
        <v>1</v>
      </c>
      <c r="K1250" s="2">
        <v>41591</v>
      </c>
      <c r="L1250" s="1">
        <v>23731</v>
      </c>
    </row>
    <row r="1251" spans="1:12">
      <c r="A1251" t="s">
        <v>12</v>
      </c>
      <c r="B1251" t="s">
        <v>152</v>
      </c>
      <c r="C1251" t="s">
        <v>877</v>
      </c>
      <c r="D1251" t="s">
        <v>215</v>
      </c>
      <c r="E1251" t="s">
        <v>189</v>
      </c>
      <c r="F1251">
        <v>1</v>
      </c>
      <c r="G1251" t="s">
        <v>17</v>
      </c>
      <c r="H1251" s="1">
        <v>20810</v>
      </c>
      <c r="I1251" t="s">
        <v>60</v>
      </c>
      <c r="J1251">
        <v>1</v>
      </c>
      <c r="K1251" s="2">
        <v>41410</v>
      </c>
      <c r="L1251" s="1">
        <v>20810</v>
      </c>
    </row>
    <row r="1252" spans="1:12">
      <c r="A1252" t="s">
        <v>12</v>
      </c>
      <c r="B1252" t="s">
        <v>152</v>
      </c>
      <c r="C1252" t="s">
        <v>877</v>
      </c>
      <c r="D1252" t="s">
        <v>215</v>
      </c>
      <c r="E1252" t="s">
        <v>189</v>
      </c>
      <c r="F1252">
        <v>1</v>
      </c>
      <c r="G1252" t="s">
        <v>17</v>
      </c>
      <c r="H1252" s="1">
        <v>20810</v>
      </c>
      <c r="I1252" t="s">
        <v>60</v>
      </c>
      <c r="J1252">
        <v>1</v>
      </c>
      <c r="K1252" s="2">
        <v>41415</v>
      </c>
      <c r="L1252" s="1">
        <v>20810</v>
      </c>
    </row>
    <row r="1253" spans="1:12">
      <c r="A1253" t="s">
        <v>12</v>
      </c>
      <c r="B1253" t="s">
        <v>152</v>
      </c>
      <c r="C1253" t="s">
        <v>877</v>
      </c>
      <c r="D1253" t="s">
        <v>897</v>
      </c>
      <c r="E1253" t="s">
        <v>253</v>
      </c>
      <c r="F1253">
        <v>3</v>
      </c>
      <c r="G1253" t="s">
        <v>17</v>
      </c>
      <c r="H1253" s="1">
        <v>3324.94</v>
      </c>
      <c r="I1253" t="s">
        <v>60</v>
      </c>
      <c r="J1253">
        <v>1</v>
      </c>
      <c r="K1253" s="2">
        <v>41584</v>
      </c>
      <c r="L1253" s="1">
        <v>9974.82</v>
      </c>
    </row>
    <row r="1254" spans="1:12">
      <c r="A1254" t="s">
        <v>12</v>
      </c>
      <c r="B1254" t="s">
        <v>152</v>
      </c>
      <c r="C1254" t="s">
        <v>877</v>
      </c>
      <c r="D1254" t="s">
        <v>898</v>
      </c>
      <c r="E1254" t="s">
        <v>253</v>
      </c>
      <c r="F1254">
        <v>2</v>
      </c>
      <c r="G1254" t="s">
        <v>17</v>
      </c>
      <c r="H1254" s="1">
        <v>12801</v>
      </c>
      <c r="I1254" t="s">
        <v>60</v>
      </c>
      <c r="J1254">
        <v>1</v>
      </c>
      <c r="K1254" s="2">
        <v>41410</v>
      </c>
      <c r="L1254" s="1">
        <v>25602</v>
      </c>
    </row>
    <row r="1255" spans="1:12">
      <c r="A1255" t="s">
        <v>12</v>
      </c>
      <c r="B1255" t="s">
        <v>152</v>
      </c>
      <c r="C1255" t="s">
        <v>877</v>
      </c>
      <c r="D1255" t="s">
        <v>899</v>
      </c>
      <c r="E1255" t="s">
        <v>900</v>
      </c>
      <c r="F1255">
        <v>1</v>
      </c>
      <c r="G1255" t="s">
        <v>17</v>
      </c>
      <c r="H1255" s="1">
        <v>283.72000000000003</v>
      </c>
      <c r="I1255" t="s">
        <v>60</v>
      </c>
      <c r="J1255">
        <v>1</v>
      </c>
      <c r="K1255" s="2">
        <v>41618</v>
      </c>
      <c r="L1255" s="1">
        <v>283.72000000000003</v>
      </c>
    </row>
    <row r="1256" spans="1:12">
      <c r="A1256" t="s">
        <v>12</v>
      </c>
      <c r="B1256" t="s">
        <v>152</v>
      </c>
      <c r="C1256" t="s">
        <v>877</v>
      </c>
      <c r="D1256" t="s">
        <v>263</v>
      </c>
      <c r="E1256" t="s">
        <v>264</v>
      </c>
      <c r="F1256">
        <v>7</v>
      </c>
      <c r="G1256" t="s">
        <v>17</v>
      </c>
      <c r="H1256" s="1">
        <v>225</v>
      </c>
      <c r="I1256" t="s">
        <v>60</v>
      </c>
      <c r="K1256" s="2">
        <v>41621</v>
      </c>
      <c r="L1256" s="1">
        <v>1575</v>
      </c>
    </row>
    <row r="1257" spans="1:12">
      <c r="A1257" t="s">
        <v>12</v>
      </c>
      <c r="B1257" t="s">
        <v>152</v>
      </c>
      <c r="C1257" t="s">
        <v>877</v>
      </c>
      <c r="D1257" t="s">
        <v>901</v>
      </c>
      <c r="E1257" t="s">
        <v>902</v>
      </c>
      <c r="F1257">
        <v>15</v>
      </c>
      <c r="G1257" t="s">
        <v>17</v>
      </c>
      <c r="H1257" s="1">
        <v>5.81</v>
      </c>
      <c r="I1257" t="s">
        <v>60</v>
      </c>
      <c r="K1257" s="2">
        <v>41463</v>
      </c>
      <c r="L1257" s="1">
        <v>87.149999999999991</v>
      </c>
    </row>
    <row r="1258" spans="1:12">
      <c r="A1258" t="s">
        <v>12</v>
      </c>
      <c r="B1258" t="s">
        <v>152</v>
      </c>
      <c r="C1258" t="s">
        <v>877</v>
      </c>
      <c r="D1258" t="s">
        <v>161</v>
      </c>
      <c r="E1258" t="s">
        <v>162</v>
      </c>
      <c r="F1258">
        <v>15</v>
      </c>
      <c r="G1258" t="s">
        <v>17</v>
      </c>
      <c r="H1258" s="1">
        <v>11.1</v>
      </c>
      <c r="I1258" t="s">
        <v>60</v>
      </c>
      <c r="J1258">
        <v>1</v>
      </c>
      <c r="K1258" s="2">
        <v>41415</v>
      </c>
      <c r="L1258" s="1">
        <v>166.5</v>
      </c>
    </row>
    <row r="1259" spans="1:12">
      <c r="A1259" t="s">
        <v>12</v>
      </c>
      <c r="B1259" t="s">
        <v>152</v>
      </c>
      <c r="C1259" t="s">
        <v>997</v>
      </c>
      <c r="D1259" t="s">
        <v>198</v>
      </c>
      <c r="E1259" t="s">
        <v>173</v>
      </c>
      <c r="F1259">
        <v>1</v>
      </c>
      <c r="G1259" t="s">
        <v>17</v>
      </c>
      <c r="H1259" s="1">
        <v>67139</v>
      </c>
      <c r="I1259" t="s">
        <v>60</v>
      </c>
      <c r="J1259">
        <v>1</v>
      </c>
      <c r="K1259" s="2">
        <v>41695</v>
      </c>
      <c r="L1259" s="1">
        <v>67139</v>
      </c>
    </row>
    <row r="1260" spans="1:12">
      <c r="A1260" t="s">
        <v>12</v>
      </c>
      <c r="B1260" t="s">
        <v>152</v>
      </c>
      <c r="C1260" t="s">
        <v>997</v>
      </c>
      <c r="D1260" t="s">
        <v>198</v>
      </c>
      <c r="E1260" t="s">
        <v>173</v>
      </c>
      <c r="F1260">
        <v>1</v>
      </c>
      <c r="G1260" t="s">
        <v>17</v>
      </c>
      <c r="H1260" s="1">
        <v>67139</v>
      </c>
      <c r="I1260" t="s">
        <v>60</v>
      </c>
      <c r="J1260">
        <v>1</v>
      </c>
      <c r="K1260" s="2">
        <v>41695</v>
      </c>
      <c r="L1260" s="1">
        <v>67139</v>
      </c>
    </row>
    <row r="1261" spans="1:12">
      <c r="A1261" t="s">
        <v>12</v>
      </c>
      <c r="B1261" t="s">
        <v>152</v>
      </c>
      <c r="C1261" t="s">
        <v>997</v>
      </c>
      <c r="D1261" t="s">
        <v>174</v>
      </c>
      <c r="E1261" t="s">
        <v>165</v>
      </c>
      <c r="F1261">
        <v>1</v>
      </c>
      <c r="G1261" t="s">
        <v>17</v>
      </c>
      <c r="H1261" s="1">
        <v>75553.88</v>
      </c>
      <c r="I1261" t="s">
        <v>44</v>
      </c>
      <c r="J1261">
        <v>6</v>
      </c>
      <c r="K1261" s="2">
        <v>41676</v>
      </c>
      <c r="L1261" s="1">
        <v>75553.88</v>
      </c>
    </row>
    <row r="1262" spans="1:12">
      <c r="A1262" t="s">
        <v>12</v>
      </c>
      <c r="B1262" t="s">
        <v>152</v>
      </c>
      <c r="C1262" t="s">
        <v>997</v>
      </c>
      <c r="D1262" t="s">
        <v>998</v>
      </c>
      <c r="E1262" t="s">
        <v>887</v>
      </c>
      <c r="F1262">
        <v>1</v>
      </c>
      <c r="G1262" t="s">
        <v>17</v>
      </c>
      <c r="H1262" s="1">
        <v>200</v>
      </c>
      <c r="I1262" t="s">
        <v>60</v>
      </c>
      <c r="J1262">
        <v>1</v>
      </c>
      <c r="K1262" s="2">
        <v>41697</v>
      </c>
      <c r="L1262" s="1">
        <v>200</v>
      </c>
    </row>
    <row r="1263" spans="1:12">
      <c r="A1263" t="s">
        <v>12</v>
      </c>
      <c r="B1263" t="s">
        <v>152</v>
      </c>
      <c r="C1263" t="s">
        <v>997</v>
      </c>
      <c r="D1263" t="s">
        <v>998</v>
      </c>
      <c r="E1263" t="s">
        <v>887</v>
      </c>
      <c r="F1263">
        <v>1</v>
      </c>
      <c r="G1263" t="s">
        <v>17</v>
      </c>
      <c r="H1263" s="1">
        <v>200</v>
      </c>
      <c r="I1263" t="s">
        <v>60</v>
      </c>
      <c r="J1263">
        <v>1</v>
      </c>
      <c r="K1263" s="2">
        <v>41697</v>
      </c>
      <c r="L1263" s="1">
        <v>200</v>
      </c>
    </row>
    <row r="1264" spans="1:12">
      <c r="A1264" t="s">
        <v>12</v>
      </c>
      <c r="B1264" t="s">
        <v>152</v>
      </c>
      <c r="C1264" t="s">
        <v>997</v>
      </c>
      <c r="D1264" t="s">
        <v>999</v>
      </c>
      <c r="E1264" t="s">
        <v>1000</v>
      </c>
      <c r="F1264">
        <v>2</v>
      </c>
      <c r="G1264" t="s">
        <v>17</v>
      </c>
      <c r="H1264" s="1">
        <v>809</v>
      </c>
      <c r="I1264" t="s">
        <v>44</v>
      </c>
      <c r="J1264">
        <v>6</v>
      </c>
      <c r="K1264" s="2">
        <v>41702</v>
      </c>
      <c r="L1264" s="1">
        <v>1618</v>
      </c>
    </row>
    <row r="1265" spans="1:12">
      <c r="A1265" t="s">
        <v>12</v>
      </c>
      <c r="B1265" t="s">
        <v>152</v>
      </c>
      <c r="C1265" t="s">
        <v>997</v>
      </c>
      <c r="D1265" t="s">
        <v>886</v>
      </c>
      <c r="E1265" t="s">
        <v>887</v>
      </c>
      <c r="F1265">
        <v>2</v>
      </c>
      <c r="G1265" t="s">
        <v>17</v>
      </c>
      <c r="H1265" s="1">
        <v>1445.3</v>
      </c>
      <c r="I1265" t="s">
        <v>44</v>
      </c>
      <c r="J1265">
        <v>6</v>
      </c>
      <c r="K1265" s="2">
        <v>41704</v>
      </c>
      <c r="L1265" s="1">
        <v>2890.6</v>
      </c>
    </row>
    <row r="1266" spans="1:12">
      <c r="A1266" t="s">
        <v>12</v>
      </c>
      <c r="B1266" t="s">
        <v>152</v>
      </c>
      <c r="C1266" t="s">
        <v>997</v>
      </c>
      <c r="D1266" t="s">
        <v>199</v>
      </c>
      <c r="E1266" t="s">
        <v>200</v>
      </c>
      <c r="F1266">
        <v>1</v>
      </c>
      <c r="G1266" t="s">
        <v>17</v>
      </c>
      <c r="H1266" s="1">
        <v>555.19000000000005</v>
      </c>
      <c r="I1266" t="s">
        <v>60</v>
      </c>
      <c r="J1266">
        <v>1</v>
      </c>
      <c r="K1266" s="2">
        <v>41697</v>
      </c>
      <c r="L1266" s="1">
        <v>555.19000000000005</v>
      </c>
    </row>
    <row r="1267" spans="1:12">
      <c r="A1267" t="s">
        <v>12</v>
      </c>
      <c r="B1267" t="s">
        <v>152</v>
      </c>
      <c r="C1267" t="s">
        <v>997</v>
      </c>
      <c r="D1267" t="s">
        <v>1001</v>
      </c>
      <c r="E1267" t="s">
        <v>1002</v>
      </c>
      <c r="F1267">
        <v>2</v>
      </c>
      <c r="G1267" t="s">
        <v>17</v>
      </c>
      <c r="H1267" s="1">
        <v>3275</v>
      </c>
      <c r="I1267" t="s">
        <v>60</v>
      </c>
      <c r="J1267">
        <v>1</v>
      </c>
      <c r="K1267" s="2">
        <v>41699</v>
      </c>
      <c r="L1267" s="1">
        <v>6550</v>
      </c>
    </row>
    <row r="1268" spans="1:12">
      <c r="A1268" t="s">
        <v>12</v>
      </c>
      <c r="B1268" t="s">
        <v>152</v>
      </c>
      <c r="C1268" t="s">
        <v>997</v>
      </c>
      <c r="D1268" t="s">
        <v>157</v>
      </c>
      <c r="E1268" t="s">
        <v>158</v>
      </c>
      <c r="F1268">
        <v>16</v>
      </c>
      <c r="G1268" t="s">
        <v>89</v>
      </c>
      <c r="H1268" s="1">
        <v>43.86</v>
      </c>
      <c r="I1268" t="s">
        <v>60</v>
      </c>
      <c r="J1268">
        <v>1</v>
      </c>
      <c r="K1268" s="2">
        <v>41600</v>
      </c>
      <c r="L1268" s="1">
        <v>701.76</v>
      </c>
    </row>
    <row r="1269" spans="1:12">
      <c r="A1269" t="s">
        <v>12</v>
      </c>
      <c r="B1269" t="s">
        <v>152</v>
      </c>
      <c r="C1269" t="s">
        <v>997</v>
      </c>
      <c r="D1269" t="s">
        <v>893</v>
      </c>
      <c r="E1269" t="s">
        <v>894</v>
      </c>
      <c r="F1269">
        <v>1</v>
      </c>
      <c r="G1269" t="s">
        <v>17</v>
      </c>
      <c r="H1269" s="1">
        <v>658</v>
      </c>
      <c r="I1269" t="s">
        <v>108</v>
      </c>
      <c r="J1269">
        <v>3</v>
      </c>
      <c r="K1269" s="2">
        <v>41689</v>
      </c>
      <c r="L1269" s="1">
        <v>658</v>
      </c>
    </row>
    <row r="1270" spans="1:12">
      <c r="A1270" t="s">
        <v>12</v>
      </c>
      <c r="B1270" t="s">
        <v>152</v>
      </c>
      <c r="C1270" t="s">
        <v>997</v>
      </c>
      <c r="D1270" t="s">
        <v>169</v>
      </c>
      <c r="E1270" t="s">
        <v>170</v>
      </c>
      <c r="F1270">
        <v>2</v>
      </c>
      <c r="G1270" t="s">
        <v>17</v>
      </c>
      <c r="H1270" s="1">
        <v>18400</v>
      </c>
      <c r="I1270" t="s">
        <v>60</v>
      </c>
      <c r="J1270">
        <v>1</v>
      </c>
      <c r="K1270" s="2">
        <v>41610</v>
      </c>
      <c r="L1270" s="1">
        <v>36800</v>
      </c>
    </row>
    <row r="1271" spans="1:12">
      <c r="A1271" t="s">
        <v>12</v>
      </c>
      <c r="B1271" t="s">
        <v>152</v>
      </c>
      <c r="C1271" t="s">
        <v>997</v>
      </c>
      <c r="D1271" t="s">
        <v>1003</v>
      </c>
      <c r="E1271" t="s">
        <v>638</v>
      </c>
      <c r="F1271">
        <v>10</v>
      </c>
      <c r="G1271" t="s">
        <v>17</v>
      </c>
      <c r="H1271" s="1">
        <v>32.979999999999997</v>
      </c>
      <c r="I1271" t="s">
        <v>60</v>
      </c>
      <c r="J1271">
        <v>1</v>
      </c>
      <c r="K1271" s="2">
        <v>41690</v>
      </c>
      <c r="L1271" s="1">
        <v>329.79999999999995</v>
      </c>
    </row>
    <row r="1272" spans="1:12">
      <c r="A1272" t="s">
        <v>12</v>
      </c>
      <c r="B1272" t="s">
        <v>152</v>
      </c>
      <c r="C1272" t="s">
        <v>997</v>
      </c>
      <c r="D1272" t="s">
        <v>263</v>
      </c>
      <c r="E1272" t="s">
        <v>264</v>
      </c>
      <c r="F1272">
        <v>12</v>
      </c>
      <c r="G1272" t="s">
        <v>17</v>
      </c>
      <c r="H1272" s="1">
        <v>225</v>
      </c>
      <c r="I1272" t="s">
        <v>60</v>
      </c>
      <c r="K1272" s="2">
        <v>41618</v>
      </c>
      <c r="L1272" s="1">
        <v>2700</v>
      </c>
    </row>
    <row r="1273" spans="1:12">
      <c r="A1273" t="s">
        <v>12</v>
      </c>
      <c r="B1273" t="s">
        <v>152</v>
      </c>
      <c r="C1273" t="s">
        <v>997</v>
      </c>
      <c r="D1273" t="s">
        <v>708</v>
      </c>
      <c r="E1273" t="s">
        <v>709</v>
      </c>
      <c r="F1273">
        <v>5</v>
      </c>
      <c r="G1273" t="s">
        <v>17</v>
      </c>
      <c r="H1273" s="1">
        <v>60.25</v>
      </c>
      <c r="I1273" t="s">
        <v>60</v>
      </c>
      <c r="J1273">
        <v>1</v>
      </c>
      <c r="K1273" s="2">
        <v>41690</v>
      </c>
      <c r="L1273" s="1">
        <v>301.25</v>
      </c>
    </row>
    <row r="1274" spans="1:12">
      <c r="A1274" t="s">
        <v>12</v>
      </c>
      <c r="B1274" t="s">
        <v>152</v>
      </c>
      <c r="C1274" t="s">
        <v>997</v>
      </c>
      <c r="D1274" t="s">
        <v>1004</v>
      </c>
      <c r="E1274" t="s">
        <v>1005</v>
      </c>
      <c r="F1274">
        <v>3</v>
      </c>
      <c r="G1274" t="s">
        <v>17</v>
      </c>
      <c r="H1274" s="1">
        <v>90.28</v>
      </c>
      <c r="I1274" t="s">
        <v>60</v>
      </c>
      <c r="J1274">
        <v>1</v>
      </c>
      <c r="K1274" s="2">
        <v>41690</v>
      </c>
      <c r="L1274" s="1">
        <v>270.84000000000003</v>
      </c>
    </row>
    <row r="1275" spans="1:12">
      <c r="A1275" t="s">
        <v>12</v>
      </c>
      <c r="B1275" t="s">
        <v>152</v>
      </c>
      <c r="C1275" t="s">
        <v>1006</v>
      </c>
      <c r="D1275" t="s">
        <v>1007</v>
      </c>
      <c r="E1275" t="s">
        <v>1008</v>
      </c>
      <c r="F1275">
        <v>1</v>
      </c>
      <c r="G1275" t="s">
        <v>17</v>
      </c>
      <c r="H1275" s="1">
        <v>131580</v>
      </c>
      <c r="I1275" t="s">
        <v>60</v>
      </c>
      <c r="J1275">
        <v>1</v>
      </c>
      <c r="K1275" s="2">
        <v>41227</v>
      </c>
      <c r="L1275" s="1">
        <v>131580</v>
      </c>
    </row>
    <row r="1276" spans="1:12">
      <c r="A1276" t="s">
        <v>12</v>
      </c>
      <c r="B1276" t="s">
        <v>152</v>
      </c>
      <c r="C1276" t="s">
        <v>1006</v>
      </c>
      <c r="D1276" t="s">
        <v>229</v>
      </c>
      <c r="E1276" t="s">
        <v>165</v>
      </c>
      <c r="F1276">
        <v>1</v>
      </c>
      <c r="G1276" t="s">
        <v>17</v>
      </c>
      <c r="H1276" s="1">
        <v>138870</v>
      </c>
      <c r="I1276" t="s">
        <v>23</v>
      </c>
      <c r="J1276">
        <v>0</v>
      </c>
      <c r="K1276" s="2">
        <v>41267</v>
      </c>
      <c r="L1276" s="1">
        <v>138870</v>
      </c>
    </row>
    <row r="1277" spans="1:12">
      <c r="A1277" t="s">
        <v>12</v>
      </c>
      <c r="B1277" t="s">
        <v>152</v>
      </c>
      <c r="C1277" t="s">
        <v>1006</v>
      </c>
      <c r="D1277" t="s">
        <v>175</v>
      </c>
      <c r="E1277" t="s">
        <v>176</v>
      </c>
      <c r="F1277">
        <v>1</v>
      </c>
      <c r="G1277" t="s">
        <v>17</v>
      </c>
      <c r="H1277" s="1">
        <v>72325</v>
      </c>
      <c r="I1277" t="s">
        <v>60</v>
      </c>
      <c r="J1277">
        <v>7</v>
      </c>
      <c r="K1277" s="2">
        <v>41226</v>
      </c>
      <c r="L1277" s="1">
        <v>72325</v>
      </c>
    </row>
    <row r="1278" spans="1:12">
      <c r="A1278" t="s">
        <v>12</v>
      </c>
      <c r="B1278" t="s">
        <v>152</v>
      </c>
      <c r="C1278" t="s">
        <v>1010</v>
      </c>
      <c r="D1278" t="s">
        <v>199</v>
      </c>
      <c r="E1278" t="s">
        <v>200</v>
      </c>
      <c r="F1278">
        <v>1</v>
      </c>
      <c r="G1278" t="s">
        <v>17</v>
      </c>
      <c r="H1278" s="1">
        <v>555.19000000000005</v>
      </c>
      <c r="I1278" t="s">
        <v>60</v>
      </c>
      <c r="J1278">
        <v>1</v>
      </c>
      <c r="K1278" s="2">
        <v>41703</v>
      </c>
      <c r="L1278" s="1">
        <v>555.19000000000005</v>
      </c>
    </row>
    <row r="1279" spans="1:12">
      <c r="A1279" t="s">
        <v>12</v>
      </c>
      <c r="B1279" t="s">
        <v>152</v>
      </c>
      <c r="C1279" t="s">
        <v>1010</v>
      </c>
      <c r="D1279" t="s">
        <v>199</v>
      </c>
      <c r="E1279" t="s">
        <v>200</v>
      </c>
      <c r="F1279">
        <v>1</v>
      </c>
      <c r="G1279" t="s">
        <v>17</v>
      </c>
      <c r="H1279" s="1">
        <v>555.19000000000005</v>
      </c>
      <c r="I1279" t="s">
        <v>60</v>
      </c>
      <c r="J1279">
        <v>1</v>
      </c>
      <c r="K1279" s="2">
        <v>41703</v>
      </c>
      <c r="L1279" s="1">
        <v>555.19000000000005</v>
      </c>
    </row>
    <row r="1280" spans="1:12">
      <c r="A1280" t="s">
        <v>12</v>
      </c>
      <c r="B1280" t="s">
        <v>152</v>
      </c>
      <c r="C1280" t="s">
        <v>1010</v>
      </c>
      <c r="D1280" t="s">
        <v>1011</v>
      </c>
      <c r="E1280" t="s">
        <v>1012</v>
      </c>
      <c r="F1280">
        <v>3</v>
      </c>
      <c r="G1280" t="s">
        <v>17</v>
      </c>
      <c r="H1280" s="1">
        <v>99.98</v>
      </c>
      <c r="I1280" t="s">
        <v>60</v>
      </c>
      <c r="K1280" s="2">
        <v>41703</v>
      </c>
      <c r="L1280" s="1">
        <v>299.94</v>
      </c>
    </row>
    <row r="1281" spans="1:12">
      <c r="A1281" t="s">
        <v>12</v>
      </c>
      <c r="B1281" t="s">
        <v>152</v>
      </c>
      <c r="C1281" t="s">
        <v>1010</v>
      </c>
      <c r="D1281" t="s">
        <v>1013</v>
      </c>
      <c r="E1281" t="s">
        <v>937</v>
      </c>
      <c r="F1281">
        <v>4</v>
      </c>
      <c r="G1281" t="s">
        <v>17</v>
      </c>
      <c r="H1281" s="1">
        <v>3169</v>
      </c>
      <c r="I1281" t="s">
        <v>44</v>
      </c>
      <c r="J1281">
        <v>3</v>
      </c>
      <c r="K1281" s="2">
        <v>41732</v>
      </c>
      <c r="L1281" s="1">
        <v>12676</v>
      </c>
    </row>
    <row r="1282" spans="1:12">
      <c r="A1282" t="s">
        <v>12</v>
      </c>
      <c r="B1282" t="s">
        <v>152</v>
      </c>
      <c r="C1282" t="s">
        <v>1010</v>
      </c>
      <c r="D1282" t="s">
        <v>161</v>
      </c>
      <c r="E1282" t="s">
        <v>162</v>
      </c>
      <c r="F1282">
        <v>25</v>
      </c>
      <c r="G1282" t="s">
        <v>17</v>
      </c>
      <c r="H1282" s="1">
        <v>11.1</v>
      </c>
      <c r="I1282" t="s">
        <v>60</v>
      </c>
      <c r="J1282">
        <v>1</v>
      </c>
      <c r="K1282" s="2">
        <v>41703</v>
      </c>
      <c r="L1282" s="1">
        <v>277.5</v>
      </c>
    </row>
    <row r="1283" spans="1:12">
      <c r="A1283" t="s">
        <v>12</v>
      </c>
      <c r="B1283" t="s">
        <v>152</v>
      </c>
      <c r="C1283" t="s">
        <v>1010</v>
      </c>
      <c r="D1283" t="s">
        <v>161</v>
      </c>
      <c r="E1283" t="s">
        <v>162</v>
      </c>
      <c r="F1283">
        <v>1</v>
      </c>
      <c r="G1283" t="s">
        <v>17</v>
      </c>
      <c r="H1283" s="1">
        <v>11.1</v>
      </c>
      <c r="I1283" t="s">
        <v>60</v>
      </c>
      <c r="J1283">
        <v>1</v>
      </c>
      <c r="K1283" s="2">
        <v>41703</v>
      </c>
      <c r="L1283" s="1">
        <v>11.1</v>
      </c>
    </row>
    <row r="1284" spans="1:12">
      <c r="A1284" t="s">
        <v>12</v>
      </c>
      <c r="B1284" t="s">
        <v>152</v>
      </c>
      <c r="C1284" t="s">
        <v>1010</v>
      </c>
      <c r="D1284" t="s">
        <v>1014</v>
      </c>
      <c r="E1284" t="s">
        <v>760</v>
      </c>
      <c r="F1284">
        <v>72</v>
      </c>
      <c r="G1284" t="s">
        <v>17</v>
      </c>
      <c r="H1284" s="1">
        <v>171.83</v>
      </c>
      <c r="I1284" t="s">
        <v>60</v>
      </c>
      <c r="J1284">
        <v>1</v>
      </c>
      <c r="K1284" s="2">
        <v>41731</v>
      </c>
      <c r="L1284" s="1">
        <v>12371.76</v>
      </c>
    </row>
    <row r="1285" spans="1:12">
      <c r="A1285" t="s">
        <v>12</v>
      </c>
      <c r="B1285" t="s">
        <v>152</v>
      </c>
      <c r="C1285" t="s">
        <v>131</v>
      </c>
      <c r="D1285" t="s">
        <v>288</v>
      </c>
      <c r="E1285" t="s">
        <v>196</v>
      </c>
      <c r="F1285">
        <v>40</v>
      </c>
      <c r="G1285" t="s">
        <v>17</v>
      </c>
      <c r="H1285" s="1">
        <v>9.98</v>
      </c>
      <c r="I1285" t="s">
        <v>18</v>
      </c>
      <c r="J1285">
        <v>1</v>
      </c>
      <c r="K1285" s="2">
        <v>41591</v>
      </c>
      <c r="L1285" s="1">
        <v>399.20000000000005</v>
      </c>
    </row>
    <row r="1286" spans="1:12">
      <c r="A1286" t="s">
        <v>12</v>
      </c>
      <c r="B1286" t="s">
        <v>152</v>
      </c>
      <c r="C1286" t="s">
        <v>131</v>
      </c>
      <c r="D1286" t="s">
        <v>288</v>
      </c>
      <c r="E1286" t="s">
        <v>196</v>
      </c>
      <c r="F1286">
        <v>30</v>
      </c>
      <c r="G1286" t="s">
        <v>17</v>
      </c>
      <c r="H1286" s="1">
        <v>9.98</v>
      </c>
      <c r="I1286" t="s">
        <v>18</v>
      </c>
      <c r="J1286">
        <v>1</v>
      </c>
      <c r="K1286" s="2">
        <v>41596</v>
      </c>
      <c r="L1286" s="1">
        <v>299.40000000000003</v>
      </c>
    </row>
    <row r="1287" spans="1:12">
      <c r="A1287" t="s">
        <v>12</v>
      </c>
      <c r="B1287" t="s">
        <v>152</v>
      </c>
      <c r="C1287" t="s">
        <v>131</v>
      </c>
      <c r="D1287" t="s">
        <v>1024</v>
      </c>
      <c r="E1287" t="s">
        <v>1025</v>
      </c>
      <c r="F1287">
        <v>1</v>
      </c>
      <c r="G1287" t="s">
        <v>17</v>
      </c>
      <c r="H1287" s="1">
        <v>234673.14</v>
      </c>
      <c r="I1287" t="s">
        <v>44</v>
      </c>
      <c r="J1287">
        <v>6</v>
      </c>
      <c r="K1287" s="2">
        <v>41548</v>
      </c>
      <c r="L1287" s="1">
        <v>234673.14</v>
      </c>
    </row>
    <row r="1288" spans="1:12">
      <c r="A1288" t="s">
        <v>12</v>
      </c>
      <c r="B1288" t="s">
        <v>152</v>
      </c>
      <c r="C1288" t="s">
        <v>131</v>
      </c>
      <c r="D1288" t="s">
        <v>878</v>
      </c>
      <c r="E1288" t="s">
        <v>879</v>
      </c>
      <c r="F1288">
        <v>1</v>
      </c>
      <c r="G1288" t="s">
        <v>17</v>
      </c>
      <c r="H1288" s="1">
        <v>70280</v>
      </c>
      <c r="I1288" t="s">
        <v>60</v>
      </c>
      <c r="J1288">
        <v>1</v>
      </c>
      <c r="K1288" s="2">
        <v>41698</v>
      </c>
      <c r="L1288" s="1">
        <v>70280</v>
      </c>
    </row>
    <row r="1289" spans="1:12">
      <c r="A1289" t="s">
        <v>12</v>
      </c>
      <c r="B1289" t="s">
        <v>152</v>
      </c>
      <c r="C1289" t="s">
        <v>131</v>
      </c>
      <c r="D1289" t="s">
        <v>1026</v>
      </c>
      <c r="E1289" t="s">
        <v>173</v>
      </c>
      <c r="F1289">
        <v>1</v>
      </c>
      <c r="G1289" t="s">
        <v>17</v>
      </c>
      <c r="H1289" s="1">
        <v>27290</v>
      </c>
      <c r="I1289" t="s">
        <v>60</v>
      </c>
      <c r="J1289">
        <v>1</v>
      </c>
      <c r="K1289" s="2">
        <v>41449</v>
      </c>
      <c r="L1289" s="1">
        <v>27290</v>
      </c>
    </row>
    <row r="1290" spans="1:12">
      <c r="A1290" t="s">
        <v>12</v>
      </c>
      <c r="B1290" t="s">
        <v>152</v>
      </c>
      <c r="C1290" t="s">
        <v>131</v>
      </c>
      <c r="D1290" t="s">
        <v>1026</v>
      </c>
      <c r="E1290" t="s">
        <v>173</v>
      </c>
      <c r="F1290">
        <v>1</v>
      </c>
      <c r="G1290" t="s">
        <v>17</v>
      </c>
      <c r="H1290" s="1">
        <v>27290</v>
      </c>
      <c r="I1290" t="s">
        <v>60</v>
      </c>
      <c r="J1290">
        <v>1</v>
      </c>
      <c r="K1290" s="2">
        <v>41449</v>
      </c>
      <c r="L1290" s="1">
        <v>27290</v>
      </c>
    </row>
    <row r="1291" spans="1:12">
      <c r="A1291" t="s">
        <v>12</v>
      </c>
      <c r="B1291" t="s">
        <v>152</v>
      </c>
      <c r="C1291" t="s">
        <v>131</v>
      </c>
      <c r="D1291" t="s">
        <v>1027</v>
      </c>
      <c r="E1291" t="s">
        <v>173</v>
      </c>
      <c r="F1291">
        <v>1</v>
      </c>
      <c r="G1291" t="s">
        <v>17</v>
      </c>
      <c r="H1291" s="1">
        <v>20788</v>
      </c>
      <c r="I1291" t="s">
        <v>23</v>
      </c>
      <c r="J1291">
        <v>7</v>
      </c>
      <c r="K1291" s="2">
        <v>41402</v>
      </c>
      <c r="L1291" s="1">
        <v>20788</v>
      </c>
    </row>
    <row r="1292" spans="1:12">
      <c r="A1292" t="s">
        <v>12</v>
      </c>
      <c r="B1292" t="s">
        <v>152</v>
      </c>
      <c r="C1292" t="s">
        <v>131</v>
      </c>
      <c r="D1292" t="s">
        <v>1027</v>
      </c>
      <c r="E1292" t="s">
        <v>173</v>
      </c>
      <c r="F1292">
        <v>1</v>
      </c>
      <c r="G1292" t="s">
        <v>17</v>
      </c>
      <c r="H1292" s="1">
        <v>20788</v>
      </c>
      <c r="I1292" t="s">
        <v>23</v>
      </c>
      <c r="J1292">
        <v>7</v>
      </c>
      <c r="K1292" s="2">
        <v>41402</v>
      </c>
      <c r="L1292" s="1">
        <v>20788</v>
      </c>
    </row>
    <row r="1293" spans="1:12">
      <c r="A1293" t="s">
        <v>12</v>
      </c>
      <c r="B1293" t="s">
        <v>152</v>
      </c>
      <c r="C1293" t="s">
        <v>131</v>
      </c>
      <c r="D1293" t="s">
        <v>1027</v>
      </c>
      <c r="E1293" t="s">
        <v>173</v>
      </c>
      <c r="F1293">
        <v>1</v>
      </c>
      <c r="G1293" t="s">
        <v>17</v>
      </c>
      <c r="H1293" s="1">
        <v>20788</v>
      </c>
      <c r="I1293" t="s">
        <v>23</v>
      </c>
      <c r="J1293">
        <v>7</v>
      </c>
      <c r="K1293" s="2">
        <v>41402</v>
      </c>
      <c r="L1293" s="1">
        <v>20788</v>
      </c>
    </row>
    <row r="1294" spans="1:12">
      <c r="A1294" t="s">
        <v>12</v>
      </c>
      <c r="B1294" t="s">
        <v>152</v>
      </c>
      <c r="C1294" t="s">
        <v>131</v>
      </c>
      <c r="D1294" t="s">
        <v>273</v>
      </c>
      <c r="E1294" t="s">
        <v>173</v>
      </c>
      <c r="F1294">
        <v>2</v>
      </c>
      <c r="G1294" t="s">
        <v>17</v>
      </c>
      <c r="H1294" s="1">
        <v>74450</v>
      </c>
      <c r="I1294" t="s">
        <v>60</v>
      </c>
      <c r="J1294">
        <v>1</v>
      </c>
      <c r="K1294" s="2">
        <v>41187</v>
      </c>
      <c r="L1294" s="1">
        <v>148900</v>
      </c>
    </row>
    <row r="1295" spans="1:12">
      <c r="A1295" t="s">
        <v>12</v>
      </c>
      <c r="B1295" t="s">
        <v>152</v>
      </c>
      <c r="C1295" t="s">
        <v>131</v>
      </c>
      <c r="D1295" t="s">
        <v>168</v>
      </c>
      <c r="E1295" t="s">
        <v>165</v>
      </c>
      <c r="F1295">
        <v>1</v>
      </c>
      <c r="G1295" t="s">
        <v>17</v>
      </c>
      <c r="H1295" s="1">
        <v>70832</v>
      </c>
      <c r="I1295" t="s">
        <v>44</v>
      </c>
      <c r="J1295">
        <v>6</v>
      </c>
      <c r="K1295" s="2">
        <v>41572</v>
      </c>
      <c r="L1295" s="1">
        <v>70832</v>
      </c>
    </row>
    <row r="1296" spans="1:12">
      <c r="A1296" t="s">
        <v>12</v>
      </c>
      <c r="B1296" t="s">
        <v>152</v>
      </c>
      <c r="C1296" t="s">
        <v>131</v>
      </c>
      <c r="D1296" t="s">
        <v>174</v>
      </c>
      <c r="E1296" t="s">
        <v>165</v>
      </c>
      <c r="F1296">
        <v>1</v>
      </c>
      <c r="G1296" t="s">
        <v>17</v>
      </c>
      <c r="H1296" s="1">
        <v>75553.88</v>
      </c>
      <c r="I1296" t="s">
        <v>44</v>
      </c>
      <c r="J1296">
        <v>6</v>
      </c>
      <c r="K1296" s="2">
        <v>41670</v>
      </c>
      <c r="L1296" s="1">
        <v>75553.88</v>
      </c>
    </row>
    <row r="1297" spans="1:12">
      <c r="A1297" t="s">
        <v>12</v>
      </c>
      <c r="B1297" t="s">
        <v>152</v>
      </c>
      <c r="C1297" t="s">
        <v>131</v>
      </c>
      <c r="D1297" t="s">
        <v>174</v>
      </c>
      <c r="E1297" t="s">
        <v>165</v>
      </c>
      <c r="F1297">
        <v>3</v>
      </c>
      <c r="G1297" t="s">
        <v>17</v>
      </c>
      <c r="H1297" s="1">
        <v>75553.88</v>
      </c>
      <c r="I1297" t="s">
        <v>44</v>
      </c>
      <c r="J1297">
        <v>6</v>
      </c>
      <c r="K1297" s="2">
        <v>41676</v>
      </c>
      <c r="L1297" s="1">
        <v>226661.64</v>
      </c>
    </row>
    <row r="1298" spans="1:12">
      <c r="A1298" t="s">
        <v>12</v>
      </c>
      <c r="B1298" t="s">
        <v>152</v>
      </c>
      <c r="C1298" t="s">
        <v>131</v>
      </c>
      <c r="D1298" t="s">
        <v>1028</v>
      </c>
      <c r="E1298" t="s">
        <v>1029</v>
      </c>
      <c r="F1298">
        <v>1</v>
      </c>
      <c r="G1298" t="s">
        <v>17</v>
      </c>
      <c r="H1298" s="1">
        <v>211306</v>
      </c>
      <c r="I1298" t="s">
        <v>60</v>
      </c>
      <c r="K1298" s="2">
        <v>41697</v>
      </c>
      <c r="L1298" s="1">
        <v>211306</v>
      </c>
    </row>
    <row r="1299" spans="1:12">
      <c r="A1299" t="s">
        <v>12</v>
      </c>
      <c r="B1299" t="s">
        <v>152</v>
      </c>
      <c r="C1299" t="s">
        <v>131</v>
      </c>
      <c r="D1299" t="s">
        <v>1030</v>
      </c>
      <c r="E1299" t="s">
        <v>234</v>
      </c>
      <c r="F1299">
        <v>1</v>
      </c>
      <c r="G1299" t="s">
        <v>17</v>
      </c>
      <c r="H1299" s="1">
        <v>12955</v>
      </c>
      <c r="I1299" t="s">
        <v>60</v>
      </c>
      <c r="J1299">
        <v>7</v>
      </c>
      <c r="K1299" s="2">
        <v>41411</v>
      </c>
      <c r="L1299" s="1">
        <v>12955</v>
      </c>
    </row>
    <row r="1300" spans="1:12">
      <c r="A1300" t="s">
        <v>12</v>
      </c>
      <c r="B1300" t="s">
        <v>152</v>
      </c>
      <c r="C1300" t="s">
        <v>131</v>
      </c>
      <c r="D1300" t="s">
        <v>1031</v>
      </c>
      <c r="E1300" t="s">
        <v>231</v>
      </c>
      <c r="F1300">
        <v>1</v>
      </c>
      <c r="G1300" t="s">
        <v>17</v>
      </c>
      <c r="H1300" s="1">
        <v>8954</v>
      </c>
      <c r="I1300" t="s">
        <v>60</v>
      </c>
      <c r="J1300">
        <v>7</v>
      </c>
      <c r="K1300" s="2">
        <v>41604</v>
      </c>
      <c r="L1300" s="1">
        <v>8954</v>
      </c>
    </row>
    <row r="1301" spans="1:12">
      <c r="A1301" t="s">
        <v>12</v>
      </c>
      <c r="B1301" t="s">
        <v>152</v>
      </c>
      <c r="C1301" t="s">
        <v>131</v>
      </c>
      <c r="D1301" t="s">
        <v>175</v>
      </c>
      <c r="E1301" t="s">
        <v>176</v>
      </c>
      <c r="F1301">
        <v>1</v>
      </c>
      <c r="G1301" t="s">
        <v>17</v>
      </c>
      <c r="H1301" s="1">
        <v>72325</v>
      </c>
      <c r="I1301" t="s">
        <v>60</v>
      </c>
      <c r="J1301">
        <v>7</v>
      </c>
      <c r="K1301" s="2">
        <v>41605</v>
      </c>
      <c r="L1301" s="1">
        <v>72325</v>
      </c>
    </row>
    <row r="1302" spans="1:12">
      <c r="A1302" t="s">
        <v>12</v>
      </c>
      <c r="B1302" t="s">
        <v>152</v>
      </c>
      <c r="C1302" t="s">
        <v>131</v>
      </c>
      <c r="D1302" t="s">
        <v>177</v>
      </c>
      <c r="E1302" t="s">
        <v>178</v>
      </c>
      <c r="F1302">
        <v>2</v>
      </c>
      <c r="G1302" t="s">
        <v>17</v>
      </c>
      <c r="H1302" s="1">
        <v>110000</v>
      </c>
      <c r="I1302" t="s">
        <v>60</v>
      </c>
      <c r="J1302">
        <v>1</v>
      </c>
      <c r="K1302" s="2">
        <v>41429</v>
      </c>
      <c r="L1302" s="1">
        <v>220000</v>
      </c>
    </row>
    <row r="1303" spans="1:12">
      <c r="A1303" t="s">
        <v>12</v>
      </c>
      <c r="B1303" t="s">
        <v>152</v>
      </c>
      <c r="C1303" t="s">
        <v>131</v>
      </c>
      <c r="D1303" t="s">
        <v>1032</v>
      </c>
      <c r="E1303" t="s">
        <v>275</v>
      </c>
      <c r="F1303">
        <v>2</v>
      </c>
      <c r="G1303" t="s">
        <v>17</v>
      </c>
      <c r="H1303" s="1">
        <v>8886.42</v>
      </c>
      <c r="I1303" t="s">
        <v>60</v>
      </c>
      <c r="J1303">
        <v>1</v>
      </c>
      <c r="K1303" s="2">
        <v>41516</v>
      </c>
      <c r="L1303" s="1">
        <v>17772.84</v>
      </c>
    </row>
    <row r="1304" spans="1:12">
      <c r="A1304" t="s">
        <v>12</v>
      </c>
      <c r="B1304" t="s">
        <v>152</v>
      </c>
      <c r="C1304" t="s">
        <v>131</v>
      </c>
      <c r="D1304" t="s">
        <v>852</v>
      </c>
      <c r="E1304" t="s">
        <v>853</v>
      </c>
      <c r="F1304">
        <v>2</v>
      </c>
      <c r="G1304" t="s">
        <v>854</v>
      </c>
      <c r="H1304" s="1">
        <v>1343</v>
      </c>
      <c r="I1304" t="s">
        <v>60</v>
      </c>
      <c r="J1304">
        <v>1</v>
      </c>
      <c r="K1304" s="2">
        <v>41505</v>
      </c>
      <c r="L1304" s="1">
        <v>2686</v>
      </c>
    </row>
    <row r="1305" spans="1:12">
      <c r="A1305" t="s">
        <v>12</v>
      </c>
      <c r="B1305" t="s">
        <v>152</v>
      </c>
      <c r="C1305" t="s">
        <v>131</v>
      </c>
      <c r="D1305" t="s">
        <v>1033</v>
      </c>
      <c r="E1305" t="s">
        <v>1034</v>
      </c>
      <c r="F1305">
        <v>2</v>
      </c>
      <c r="G1305" t="s">
        <v>17</v>
      </c>
      <c r="H1305" s="1">
        <v>545.69000000000005</v>
      </c>
      <c r="I1305" t="s">
        <v>108</v>
      </c>
      <c r="J1305">
        <v>3</v>
      </c>
      <c r="K1305" s="2">
        <v>41572</v>
      </c>
      <c r="L1305" s="1">
        <v>1091.3800000000001</v>
      </c>
    </row>
    <row r="1306" spans="1:12">
      <c r="A1306" t="s">
        <v>12</v>
      </c>
      <c r="B1306" t="s">
        <v>152</v>
      </c>
      <c r="C1306" t="s">
        <v>131</v>
      </c>
      <c r="D1306" t="s">
        <v>999</v>
      </c>
      <c r="E1306" t="s">
        <v>1000</v>
      </c>
      <c r="F1306">
        <v>3</v>
      </c>
      <c r="G1306" t="s">
        <v>17</v>
      </c>
      <c r="H1306" s="1">
        <v>809</v>
      </c>
      <c r="I1306" t="s">
        <v>44</v>
      </c>
      <c r="J1306">
        <v>6</v>
      </c>
      <c r="K1306" s="2">
        <v>41703</v>
      </c>
      <c r="L1306" s="1">
        <v>2427</v>
      </c>
    </row>
    <row r="1307" spans="1:12">
      <c r="A1307" t="s">
        <v>12</v>
      </c>
      <c r="B1307" t="s">
        <v>152</v>
      </c>
      <c r="C1307" t="s">
        <v>131</v>
      </c>
      <c r="D1307" t="s">
        <v>999</v>
      </c>
      <c r="E1307" t="s">
        <v>1000</v>
      </c>
      <c r="F1307">
        <v>4</v>
      </c>
      <c r="G1307" t="s">
        <v>17</v>
      </c>
      <c r="H1307" s="1">
        <v>809</v>
      </c>
      <c r="I1307" t="s">
        <v>44</v>
      </c>
      <c r="J1307">
        <v>6</v>
      </c>
      <c r="K1307" s="2">
        <v>41703</v>
      </c>
      <c r="L1307" s="1">
        <v>3236</v>
      </c>
    </row>
    <row r="1308" spans="1:12">
      <c r="A1308" t="s">
        <v>12</v>
      </c>
      <c r="B1308" t="s">
        <v>152</v>
      </c>
      <c r="C1308" t="s">
        <v>131</v>
      </c>
      <c r="D1308" t="s">
        <v>999</v>
      </c>
      <c r="E1308" t="s">
        <v>1000</v>
      </c>
      <c r="F1308">
        <v>1</v>
      </c>
      <c r="G1308" t="s">
        <v>17</v>
      </c>
      <c r="H1308" s="1">
        <v>809</v>
      </c>
      <c r="I1308" t="s">
        <v>44</v>
      </c>
      <c r="J1308">
        <v>6</v>
      </c>
      <c r="K1308" s="2">
        <v>41703</v>
      </c>
      <c r="L1308" s="1">
        <v>809</v>
      </c>
    </row>
    <row r="1309" spans="1:12">
      <c r="A1309" t="s">
        <v>12</v>
      </c>
      <c r="B1309" t="s">
        <v>152</v>
      </c>
      <c r="C1309" t="s">
        <v>131</v>
      </c>
      <c r="D1309" t="s">
        <v>179</v>
      </c>
      <c r="E1309" t="s">
        <v>180</v>
      </c>
      <c r="F1309">
        <v>1</v>
      </c>
      <c r="G1309" t="s">
        <v>89</v>
      </c>
      <c r="H1309" s="1">
        <v>728.16</v>
      </c>
      <c r="I1309" t="s">
        <v>108</v>
      </c>
      <c r="J1309">
        <v>3</v>
      </c>
      <c r="K1309" s="2">
        <v>41512</v>
      </c>
      <c r="L1309" s="1">
        <v>728.16</v>
      </c>
    </row>
    <row r="1310" spans="1:12">
      <c r="A1310" t="s">
        <v>12</v>
      </c>
      <c r="B1310" t="s">
        <v>152</v>
      </c>
      <c r="C1310" t="s">
        <v>131</v>
      </c>
      <c r="D1310" t="s">
        <v>886</v>
      </c>
      <c r="E1310" t="s">
        <v>887</v>
      </c>
      <c r="F1310">
        <v>3</v>
      </c>
      <c r="G1310" t="s">
        <v>17</v>
      </c>
      <c r="H1310" s="1">
        <v>1445.3</v>
      </c>
      <c r="I1310" t="s">
        <v>44</v>
      </c>
      <c r="J1310">
        <v>6</v>
      </c>
      <c r="K1310" s="2">
        <v>41430</v>
      </c>
      <c r="L1310" s="1">
        <v>4335.8999999999996</v>
      </c>
    </row>
    <row r="1311" spans="1:12">
      <c r="A1311" t="s">
        <v>12</v>
      </c>
      <c r="B1311" t="s">
        <v>152</v>
      </c>
      <c r="C1311" t="s">
        <v>131</v>
      </c>
      <c r="D1311" t="s">
        <v>1035</v>
      </c>
      <c r="E1311" t="s">
        <v>1036</v>
      </c>
      <c r="F1311">
        <v>2</v>
      </c>
      <c r="G1311" t="s">
        <v>17</v>
      </c>
      <c r="H1311" s="1">
        <v>100</v>
      </c>
      <c r="I1311" t="s">
        <v>60</v>
      </c>
      <c r="K1311" s="2">
        <v>41703</v>
      </c>
      <c r="L1311" s="1">
        <v>200</v>
      </c>
    </row>
    <row r="1312" spans="1:12">
      <c r="A1312" t="s">
        <v>12</v>
      </c>
      <c r="B1312" t="s">
        <v>152</v>
      </c>
      <c r="C1312" t="s">
        <v>131</v>
      </c>
      <c r="D1312" t="s">
        <v>1037</v>
      </c>
      <c r="E1312" t="s">
        <v>1038</v>
      </c>
      <c r="F1312">
        <v>1</v>
      </c>
      <c r="G1312" t="s">
        <v>17</v>
      </c>
      <c r="H1312" s="1">
        <v>156.82</v>
      </c>
      <c r="I1312" t="s">
        <v>60</v>
      </c>
      <c r="J1312">
        <v>1</v>
      </c>
      <c r="K1312" s="2">
        <v>41698</v>
      </c>
      <c r="L1312" s="1">
        <v>156.82</v>
      </c>
    </row>
    <row r="1313" spans="1:12">
      <c r="A1313" t="s">
        <v>12</v>
      </c>
      <c r="B1313" t="s">
        <v>152</v>
      </c>
      <c r="C1313" t="s">
        <v>131</v>
      </c>
      <c r="D1313" t="s">
        <v>1039</v>
      </c>
      <c r="E1313" t="s">
        <v>954</v>
      </c>
      <c r="F1313">
        <v>2</v>
      </c>
      <c r="G1313" t="s">
        <v>17</v>
      </c>
      <c r="H1313" s="1">
        <v>431.15</v>
      </c>
      <c r="I1313" t="s">
        <v>60</v>
      </c>
      <c r="J1313">
        <v>1</v>
      </c>
      <c r="K1313" s="2">
        <v>41505</v>
      </c>
      <c r="L1313" s="1">
        <v>862.3</v>
      </c>
    </row>
    <row r="1314" spans="1:12">
      <c r="A1314" t="s">
        <v>12</v>
      </c>
      <c r="B1314" t="s">
        <v>152</v>
      </c>
      <c r="C1314" t="s">
        <v>131</v>
      </c>
      <c r="D1314" t="s">
        <v>1040</v>
      </c>
      <c r="E1314" t="s">
        <v>1012</v>
      </c>
      <c r="F1314">
        <v>10</v>
      </c>
      <c r="G1314" t="s">
        <v>17</v>
      </c>
      <c r="H1314" s="1">
        <v>60.46</v>
      </c>
      <c r="I1314" t="s">
        <v>60</v>
      </c>
      <c r="J1314">
        <v>1</v>
      </c>
      <c r="K1314" s="2">
        <v>41354</v>
      </c>
      <c r="L1314" s="1">
        <v>604.6</v>
      </c>
    </row>
    <row r="1315" spans="1:12">
      <c r="A1315" t="s">
        <v>12</v>
      </c>
      <c r="B1315" t="s">
        <v>152</v>
      </c>
      <c r="C1315" t="s">
        <v>131</v>
      </c>
      <c r="D1315" t="s">
        <v>1041</v>
      </c>
      <c r="E1315" t="s">
        <v>1042</v>
      </c>
      <c r="F1315">
        <v>6</v>
      </c>
      <c r="G1315" t="s">
        <v>17</v>
      </c>
      <c r="H1315" s="1">
        <v>4630</v>
      </c>
      <c r="I1315" t="s">
        <v>44</v>
      </c>
      <c r="J1315">
        <v>6</v>
      </c>
      <c r="K1315" s="2">
        <v>41499</v>
      </c>
      <c r="L1315" s="1">
        <v>27780</v>
      </c>
    </row>
    <row r="1316" spans="1:12">
      <c r="A1316" t="s">
        <v>12</v>
      </c>
      <c r="B1316" t="s">
        <v>152</v>
      </c>
      <c r="C1316" t="s">
        <v>131</v>
      </c>
      <c r="D1316" t="s">
        <v>1043</v>
      </c>
      <c r="E1316" t="s">
        <v>1044</v>
      </c>
      <c r="F1316">
        <v>2</v>
      </c>
      <c r="G1316" t="s">
        <v>17</v>
      </c>
      <c r="H1316" s="1">
        <v>500.51</v>
      </c>
      <c r="I1316" t="s">
        <v>60</v>
      </c>
      <c r="J1316">
        <v>1</v>
      </c>
      <c r="K1316" s="2">
        <v>41481</v>
      </c>
      <c r="L1316" s="1">
        <v>1001.02</v>
      </c>
    </row>
    <row r="1317" spans="1:12">
      <c r="A1317" t="s">
        <v>12</v>
      </c>
      <c r="B1317" t="s">
        <v>152</v>
      </c>
      <c r="C1317" t="s">
        <v>131</v>
      </c>
      <c r="D1317" t="s">
        <v>1045</v>
      </c>
      <c r="E1317" t="s">
        <v>891</v>
      </c>
      <c r="F1317">
        <v>1</v>
      </c>
      <c r="G1317" t="s">
        <v>17</v>
      </c>
      <c r="H1317" s="1">
        <v>75450</v>
      </c>
      <c r="I1317" t="s">
        <v>60</v>
      </c>
      <c r="J1317">
        <v>1</v>
      </c>
      <c r="K1317" s="2">
        <v>41465</v>
      </c>
      <c r="L1317" s="1">
        <v>75450</v>
      </c>
    </row>
    <row r="1318" spans="1:12">
      <c r="A1318" t="s">
        <v>12</v>
      </c>
      <c r="B1318" t="s">
        <v>152</v>
      </c>
      <c r="C1318" t="s">
        <v>131</v>
      </c>
      <c r="D1318" t="s">
        <v>1045</v>
      </c>
      <c r="E1318" t="s">
        <v>891</v>
      </c>
      <c r="F1318">
        <v>1</v>
      </c>
      <c r="G1318" t="s">
        <v>17</v>
      </c>
      <c r="H1318" s="1">
        <v>75450</v>
      </c>
      <c r="I1318" t="s">
        <v>60</v>
      </c>
      <c r="J1318">
        <v>1</v>
      </c>
      <c r="K1318" s="2">
        <v>41457</v>
      </c>
      <c r="L1318" s="1">
        <v>75450</v>
      </c>
    </row>
    <row r="1319" spans="1:12">
      <c r="A1319" t="s">
        <v>12</v>
      </c>
      <c r="B1319" t="s">
        <v>152</v>
      </c>
      <c r="C1319" t="s">
        <v>131</v>
      </c>
      <c r="D1319" t="s">
        <v>1045</v>
      </c>
      <c r="E1319" t="s">
        <v>891</v>
      </c>
      <c r="F1319">
        <v>1</v>
      </c>
      <c r="G1319" t="s">
        <v>17</v>
      </c>
      <c r="H1319" s="1">
        <v>75450</v>
      </c>
      <c r="I1319" t="s">
        <v>60</v>
      </c>
      <c r="J1319">
        <v>1</v>
      </c>
      <c r="K1319" s="2">
        <v>41464</v>
      </c>
      <c r="L1319" s="1">
        <v>75450</v>
      </c>
    </row>
    <row r="1320" spans="1:12">
      <c r="A1320" t="s">
        <v>12</v>
      </c>
      <c r="B1320" t="s">
        <v>152</v>
      </c>
      <c r="C1320" t="s">
        <v>131</v>
      </c>
      <c r="D1320" t="s">
        <v>1046</v>
      </c>
      <c r="E1320" t="s">
        <v>1047</v>
      </c>
      <c r="F1320">
        <v>1</v>
      </c>
      <c r="G1320" t="s">
        <v>17</v>
      </c>
      <c r="H1320" s="1">
        <v>60000</v>
      </c>
      <c r="I1320" t="s">
        <v>60</v>
      </c>
      <c r="K1320" s="2">
        <v>41624</v>
      </c>
      <c r="L1320" s="1">
        <v>60000</v>
      </c>
    </row>
    <row r="1321" spans="1:12">
      <c r="A1321" t="s">
        <v>12</v>
      </c>
      <c r="B1321" t="s">
        <v>152</v>
      </c>
      <c r="C1321" t="s">
        <v>131</v>
      </c>
      <c r="D1321" t="s">
        <v>1001</v>
      </c>
      <c r="E1321" t="s">
        <v>1002</v>
      </c>
      <c r="F1321">
        <v>1</v>
      </c>
      <c r="G1321" t="s">
        <v>17</v>
      </c>
      <c r="H1321" s="1">
        <v>3275</v>
      </c>
      <c r="I1321" t="s">
        <v>60</v>
      </c>
      <c r="J1321">
        <v>1</v>
      </c>
      <c r="K1321" s="2">
        <v>41698</v>
      </c>
      <c r="L1321" s="1">
        <v>3275</v>
      </c>
    </row>
    <row r="1322" spans="1:12">
      <c r="A1322" t="s">
        <v>12</v>
      </c>
      <c r="B1322" t="s">
        <v>152</v>
      </c>
      <c r="C1322" t="s">
        <v>131</v>
      </c>
      <c r="D1322" t="s">
        <v>1048</v>
      </c>
      <c r="E1322" t="s">
        <v>1049</v>
      </c>
      <c r="F1322">
        <v>2</v>
      </c>
      <c r="G1322" t="s">
        <v>17</v>
      </c>
      <c r="H1322" s="1">
        <v>250</v>
      </c>
      <c r="I1322" t="s">
        <v>60</v>
      </c>
      <c r="K1322" s="2">
        <v>41703</v>
      </c>
      <c r="L1322" s="1">
        <v>500</v>
      </c>
    </row>
    <row r="1323" spans="1:12">
      <c r="A1323" t="s">
        <v>12</v>
      </c>
      <c r="B1323" t="s">
        <v>152</v>
      </c>
      <c r="C1323" t="s">
        <v>131</v>
      </c>
      <c r="D1323" t="s">
        <v>1050</v>
      </c>
      <c r="E1323" t="s">
        <v>1051</v>
      </c>
      <c r="F1323">
        <v>1</v>
      </c>
      <c r="G1323" t="s">
        <v>17</v>
      </c>
      <c r="H1323" s="1">
        <v>65.650000000000006</v>
      </c>
      <c r="I1323" t="s">
        <v>60</v>
      </c>
      <c r="J1323">
        <v>1</v>
      </c>
      <c r="K1323" s="2">
        <v>41698</v>
      </c>
      <c r="L1323" s="1">
        <v>65.650000000000006</v>
      </c>
    </row>
    <row r="1324" spans="1:12">
      <c r="A1324" t="s">
        <v>12</v>
      </c>
      <c r="B1324" t="s">
        <v>152</v>
      </c>
      <c r="C1324" t="s">
        <v>131</v>
      </c>
      <c r="D1324" t="s">
        <v>1050</v>
      </c>
      <c r="E1324" t="s">
        <v>1051</v>
      </c>
      <c r="F1324">
        <v>1</v>
      </c>
      <c r="G1324" t="s">
        <v>17</v>
      </c>
      <c r="H1324" s="1">
        <v>65.650000000000006</v>
      </c>
      <c r="I1324" t="s">
        <v>60</v>
      </c>
      <c r="J1324">
        <v>1</v>
      </c>
      <c r="K1324" s="2">
        <v>41698</v>
      </c>
      <c r="L1324" s="1">
        <v>65.650000000000006</v>
      </c>
    </row>
    <row r="1325" spans="1:12">
      <c r="A1325" t="s">
        <v>12</v>
      </c>
      <c r="B1325" t="s">
        <v>152</v>
      </c>
      <c r="C1325" t="s">
        <v>131</v>
      </c>
      <c r="D1325" t="s">
        <v>400</v>
      </c>
      <c r="E1325" t="s">
        <v>401</v>
      </c>
      <c r="F1325">
        <v>5</v>
      </c>
      <c r="G1325" t="s">
        <v>17</v>
      </c>
      <c r="H1325" s="1">
        <v>33.869999999999997</v>
      </c>
      <c r="I1325" t="s">
        <v>60</v>
      </c>
      <c r="J1325">
        <v>1</v>
      </c>
      <c r="K1325" s="2">
        <v>41584</v>
      </c>
      <c r="L1325" s="1">
        <v>169.35</v>
      </c>
    </row>
    <row r="1326" spans="1:12">
      <c r="A1326" t="s">
        <v>12</v>
      </c>
      <c r="B1326" t="s">
        <v>152</v>
      </c>
      <c r="C1326" t="s">
        <v>131</v>
      </c>
      <c r="D1326" t="s">
        <v>1052</v>
      </c>
      <c r="E1326" t="s">
        <v>294</v>
      </c>
      <c r="F1326">
        <v>25</v>
      </c>
      <c r="G1326" t="s">
        <v>17</v>
      </c>
      <c r="H1326" s="1">
        <v>57.28</v>
      </c>
      <c r="I1326" t="s">
        <v>60</v>
      </c>
      <c r="J1326">
        <v>1</v>
      </c>
      <c r="K1326" s="2">
        <v>41457</v>
      </c>
      <c r="L1326" s="1">
        <v>1432</v>
      </c>
    </row>
    <row r="1327" spans="1:12">
      <c r="A1327" t="s">
        <v>12</v>
      </c>
      <c r="B1327" t="s">
        <v>152</v>
      </c>
      <c r="C1327" t="s">
        <v>131</v>
      </c>
      <c r="D1327" t="s">
        <v>157</v>
      </c>
      <c r="E1327" t="s">
        <v>158</v>
      </c>
      <c r="F1327">
        <v>50</v>
      </c>
      <c r="G1327" t="s">
        <v>89</v>
      </c>
      <c r="H1327" s="1">
        <v>43.86</v>
      </c>
      <c r="I1327" t="s">
        <v>60</v>
      </c>
      <c r="J1327">
        <v>1</v>
      </c>
      <c r="K1327" s="2">
        <v>41512</v>
      </c>
      <c r="L1327" s="1">
        <v>2193</v>
      </c>
    </row>
    <row r="1328" spans="1:12">
      <c r="A1328" t="s">
        <v>12</v>
      </c>
      <c r="B1328" t="s">
        <v>152</v>
      </c>
      <c r="C1328" t="s">
        <v>131</v>
      </c>
      <c r="D1328" t="s">
        <v>157</v>
      </c>
      <c r="E1328" t="s">
        <v>158</v>
      </c>
      <c r="F1328">
        <v>100</v>
      </c>
      <c r="G1328" t="s">
        <v>89</v>
      </c>
      <c r="H1328" s="1">
        <v>43.86</v>
      </c>
      <c r="I1328" t="s">
        <v>60</v>
      </c>
      <c r="J1328">
        <v>1</v>
      </c>
      <c r="K1328" s="2">
        <v>41591</v>
      </c>
      <c r="L1328" s="1">
        <v>4386</v>
      </c>
    </row>
    <row r="1329" spans="1:12">
      <c r="A1329" t="s">
        <v>12</v>
      </c>
      <c r="B1329" t="s">
        <v>152</v>
      </c>
      <c r="C1329" t="s">
        <v>131</v>
      </c>
      <c r="D1329" t="s">
        <v>892</v>
      </c>
      <c r="E1329" t="s">
        <v>182</v>
      </c>
      <c r="F1329">
        <v>4</v>
      </c>
      <c r="G1329" t="s">
        <v>17</v>
      </c>
      <c r="H1329" s="1">
        <v>5283</v>
      </c>
      <c r="I1329" t="s">
        <v>60</v>
      </c>
      <c r="J1329">
        <v>1</v>
      </c>
      <c r="K1329" s="2">
        <v>41457</v>
      </c>
      <c r="L1329" s="1">
        <v>21132</v>
      </c>
    </row>
    <row r="1330" spans="1:12">
      <c r="A1330" t="s">
        <v>12</v>
      </c>
      <c r="B1330" t="s">
        <v>152</v>
      </c>
      <c r="C1330" t="s">
        <v>131</v>
      </c>
      <c r="D1330" t="s">
        <v>1053</v>
      </c>
      <c r="E1330" t="s">
        <v>1054</v>
      </c>
      <c r="F1330">
        <v>2</v>
      </c>
      <c r="G1330" t="s">
        <v>17</v>
      </c>
      <c r="H1330" s="1">
        <v>3547</v>
      </c>
      <c r="I1330" t="s">
        <v>60</v>
      </c>
      <c r="J1330">
        <v>1</v>
      </c>
      <c r="K1330" s="2">
        <v>41702</v>
      </c>
      <c r="L1330" s="1">
        <v>7094</v>
      </c>
    </row>
    <row r="1331" spans="1:12">
      <c r="A1331" t="s">
        <v>12</v>
      </c>
      <c r="B1331" t="s">
        <v>152</v>
      </c>
      <c r="C1331" t="s">
        <v>131</v>
      </c>
      <c r="D1331" t="s">
        <v>244</v>
      </c>
      <c r="E1331" t="s">
        <v>245</v>
      </c>
      <c r="F1331">
        <v>2</v>
      </c>
      <c r="G1331" t="s">
        <v>17</v>
      </c>
      <c r="H1331" s="1">
        <v>13094</v>
      </c>
      <c r="I1331" t="s">
        <v>60</v>
      </c>
      <c r="J1331">
        <v>1</v>
      </c>
      <c r="K1331" s="2">
        <v>41204</v>
      </c>
      <c r="L1331" s="1">
        <v>26188</v>
      </c>
    </row>
    <row r="1332" spans="1:12">
      <c r="A1332" t="s">
        <v>12</v>
      </c>
      <c r="B1332" t="s">
        <v>152</v>
      </c>
      <c r="C1332" t="s">
        <v>131</v>
      </c>
      <c r="D1332" t="s">
        <v>1055</v>
      </c>
      <c r="E1332" t="s">
        <v>446</v>
      </c>
      <c r="F1332">
        <v>1</v>
      </c>
      <c r="G1332" t="s">
        <v>17</v>
      </c>
      <c r="H1332" s="1">
        <v>1318.91</v>
      </c>
      <c r="I1332" t="s">
        <v>60</v>
      </c>
      <c r="J1332">
        <v>1</v>
      </c>
      <c r="K1332" s="2">
        <v>41514</v>
      </c>
      <c r="L1332" s="1">
        <v>1318.91</v>
      </c>
    </row>
    <row r="1333" spans="1:12">
      <c r="A1333" t="s">
        <v>12</v>
      </c>
      <c r="B1333" t="s">
        <v>152</v>
      </c>
      <c r="C1333" t="s">
        <v>131</v>
      </c>
      <c r="D1333" t="s">
        <v>447</v>
      </c>
      <c r="E1333" t="s">
        <v>448</v>
      </c>
      <c r="F1333">
        <v>2</v>
      </c>
      <c r="G1333" t="s">
        <v>17</v>
      </c>
      <c r="H1333" s="1">
        <v>3500</v>
      </c>
      <c r="I1333" t="s">
        <v>60</v>
      </c>
      <c r="K1333" s="2">
        <v>41481</v>
      </c>
      <c r="L1333" s="1">
        <v>7000</v>
      </c>
    </row>
    <row r="1334" spans="1:12">
      <c r="A1334" t="s">
        <v>12</v>
      </c>
      <c r="B1334" t="s">
        <v>152</v>
      </c>
      <c r="C1334" t="s">
        <v>131</v>
      </c>
      <c r="D1334" t="s">
        <v>1056</v>
      </c>
      <c r="E1334" t="s">
        <v>185</v>
      </c>
      <c r="F1334">
        <v>1</v>
      </c>
      <c r="G1334" t="s">
        <v>89</v>
      </c>
      <c r="H1334" s="1">
        <v>6874</v>
      </c>
      <c r="I1334" t="s">
        <v>60</v>
      </c>
      <c r="J1334">
        <v>1</v>
      </c>
      <c r="K1334" s="2">
        <v>41523</v>
      </c>
      <c r="L1334" s="1">
        <v>6874</v>
      </c>
    </row>
    <row r="1335" spans="1:12">
      <c r="A1335" t="s">
        <v>12</v>
      </c>
      <c r="B1335" t="s">
        <v>152</v>
      </c>
      <c r="C1335" t="s">
        <v>131</v>
      </c>
      <c r="D1335" t="s">
        <v>1057</v>
      </c>
      <c r="E1335" t="s">
        <v>185</v>
      </c>
      <c r="F1335">
        <v>1</v>
      </c>
      <c r="G1335" t="s">
        <v>89</v>
      </c>
      <c r="H1335" s="1">
        <v>16504</v>
      </c>
      <c r="I1335" t="s">
        <v>60</v>
      </c>
      <c r="J1335">
        <v>1</v>
      </c>
      <c r="K1335" s="2">
        <v>41521</v>
      </c>
      <c r="L1335" s="1">
        <v>16504</v>
      </c>
    </row>
    <row r="1336" spans="1:12">
      <c r="A1336" t="s">
        <v>12</v>
      </c>
      <c r="B1336" t="s">
        <v>152</v>
      </c>
      <c r="C1336" t="s">
        <v>131</v>
      </c>
      <c r="D1336" t="s">
        <v>1058</v>
      </c>
      <c r="E1336" t="s">
        <v>464</v>
      </c>
      <c r="F1336">
        <v>1</v>
      </c>
      <c r="G1336" t="s">
        <v>89</v>
      </c>
      <c r="H1336" s="1">
        <v>2147</v>
      </c>
      <c r="I1336" t="s">
        <v>60</v>
      </c>
      <c r="J1336">
        <v>1</v>
      </c>
      <c r="K1336" s="2">
        <v>41592</v>
      </c>
      <c r="L1336" s="1">
        <v>2147</v>
      </c>
    </row>
    <row r="1337" spans="1:12">
      <c r="A1337" t="s">
        <v>12</v>
      </c>
      <c r="B1337" t="s">
        <v>152</v>
      </c>
      <c r="C1337" t="s">
        <v>131</v>
      </c>
      <c r="D1337" t="s">
        <v>1058</v>
      </c>
      <c r="E1337" t="s">
        <v>464</v>
      </c>
      <c r="F1337">
        <v>1</v>
      </c>
      <c r="G1337" t="s">
        <v>89</v>
      </c>
      <c r="H1337" s="1">
        <v>2147</v>
      </c>
      <c r="I1337" t="s">
        <v>60</v>
      </c>
      <c r="J1337">
        <v>1</v>
      </c>
      <c r="K1337" s="2">
        <v>41677</v>
      </c>
      <c r="L1337" s="1">
        <v>2147</v>
      </c>
    </row>
    <row r="1338" spans="1:12">
      <c r="A1338" t="s">
        <v>12</v>
      </c>
      <c r="B1338" t="s">
        <v>152</v>
      </c>
      <c r="C1338" t="s">
        <v>131</v>
      </c>
      <c r="D1338" t="s">
        <v>301</v>
      </c>
      <c r="E1338" t="s">
        <v>189</v>
      </c>
      <c r="F1338">
        <v>1</v>
      </c>
      <c r="G1338" t="s">
        <v>17</v>
      </c>
      <c r="H1338" s="1">
        <v>12102</v>
      </c>
      <c r="I1338" t="s">
        <v>60</v>
      </c>
      <c r="J1338">
        <v>1</v>
      </c>
      <c r="K1338" s="2">
        <v>41409</v>
      </c>
      <c r="L1338" s="1">
        <v>12102</v>
      </c>
    </row>
    <row r="1339" spans="1:12">
      <c r="A1339" t="s">
        <v>12</v>
      </c>
      <c r="B1339" t="s">
        <v>152</v>
      </c>
      <c r="C1339" t="s">
        <v>131</v>
      </c>
      <c r="D1339" t="s">
        <v>301</v>
      </c>
      <c r="E1339" t="s">
        <v>189</v>
      </c>
      <c r="F1339">
        <v>1</v>
      </c>
      <c r="G1339" t="s">
        <v>17</v>
      </c>
      <c r="H1339" s="1">
        <v>12102</v>
      </c>
      <c r="I1339" t="s">
        <v>60</v>
      </c>
      <c r="J1339">
        <v>1</v>
      </c>
      <c r="K1339" s="2">
        <v>41409</v>
      </c>
      <c r="L1339" s="1">
        <v>12102</v>
      </c>
    </row>
    <row r="1340" spans="1:12">
      <c r="A1340" t="s">
        <v>12</v>
      </c>
      <c r="B1340" t="s">
        <v>152</v>
      </c>
      <c r="C1340" t="s">
        <v>131</v>
      </c>
      <c r="D1340" t="s">
        <v>215</v>
      </c>
      <c r="E1340" t="s">
        <v>189</v>
      </c>
      <c r="F1340">
        <v>1</v>
      </c>
      <c r="G1340" t="s">
        <v>17</v>
      </c>
      <c r="H1340" s="1">
        <v>20810</v>
      </c>
      <c r="I1340" t="s">
        <v>60</v>
      </c>
      <c r="J1340">
        <v>1</v>
      </c>
      <c r="K1340" s="2">
        <v>41341</v>
      </c>
      <c r="L1340" s="1">
        <v>20810</v>
      </c>
    </row>
    <row r="1341" spans="1:12">
      <c r="A1341" t="s">
        <v>12</v>
      </c>
      <c r="B1341" t="s">
        <v>152</v>
      </c>
      <c r="C1341" t="s">
        <v>131</v>
      </c>
      <c r="D1341" t="s">
        <v>1059</v>
      </c>
      <c r="E1341" t="s">
        <v>253</v>
      </c>
      <c r="F1341">
        <v>1</v>
      </c>
      <c r="G1341" t="s">
        <v>17</v>
      </c>
      <c r="H1341" s="1">
        <v>100</v>
      </c>
      <c r="I1341" t="s">
        <v>60</v>
      </c>
      <c r="J1341">
        <v>1</v>
      </c>
      <c r="K1341" s="2">
        <v>41536</v>
      </c>
      <c r="L1341" s="1">
        <v>100</v>
      </c>
    </row>
    <row r="1342" spans="1:12">
      <c r="A1342" t="s">
        <v>12</v>
      </c>
      <c r="B1342" t="s">
        <v>152</v>
      </c>
      <c r="C1342" t="s">
        <v>131</v>
      </c>
      <c r="D1342" t="s">
        <v>897</v>
      </c>
      <c r="E1342" t="s">
        <v>253</v>
      </c>
      <c r="F1342">
        <v>5</v>
      </c>
      <c r="G1342" t="s">
        <v>17</v>
      </c>
      <c r="H1342" s="1">
        <v>3324.94</v>
      </c>
      <c r="I1342" t="s">
        <v>60</v>
      </c>
      <c r="J1342">
        <v>1</v>
      </c>
      <c r="K1342" s="2">
        <v>41584</v>
      </c>
      <c r="L1342" s="1">
        <v>16624.7</v>
      </c>
    </row>
    <row r="1343" spans="1:12">
      <c r="A1343" t="s">
        <v>12</v>
      </c>
      <c r="B1343" t="s">
        <v>152</v>
      </c>
      <c r="C1343" t="s">
        <v>131</v>
      </c>
      <c r="D1343" t="s">
        <v>897</v>
      </c>
      <c r="E1343" t="s">
        <v>253</v>
      </c>
      <c r="F1343">
        <v>2</v>
      </c>
      <c r="G1343" t="s">
        <v>17</v>
      </c>
      <c r="H1343" s="1">
        <v>3324.94</v>
      </c>
      <c r="I1343" t="s">
        <v>60</v>
      </c>
      <c r="J1343">
        <v>1</v>
      </c>
      <c r="K1343" s="2">
        <v>41492</v>
      </c>
      <c r="L1343" s="1">
        <v>6649.88</v>
      </c>
    </row>
    <row r="1344" spans="1:12">
      <c r="A1344" t="s">
        <v>12</v>
      </c>
      <c r="B1344" t="s">
        <v>152</v>
      </c>
      <c r="C1344" t="s">
        <v>131</v>
      </c>
      <c r="D1344" t="s">
        <v>899</v>
      </c>
      <c r="E1344" t="s">
        <v>900</v>
      </c>
      <c r="F1344">
        <v>1</v>
      </c>
      <c r="G1344" t="s">
        <v>17</v>
      </c>
      <c r="H1344" s="1">
        <v>283.72000000000003</v>
      </c>
      <c r="I1344" t="s">
        <v>60</v>
      </c>
      <c r="J1344">
        <v>1</v>
      </c>
      <c r="K1344" s="2">
        <v>41618</v>
      </c>
      <c r="L1344" s="1">
        <v>283.72000000000003</v>
      </c>
    </row>
    <row r="1345" spans="1:12">
      <c r="A1345" t="s">
        <v>12</v>
      </c>
      <c r="B1345" t="s">
        <v>152</v>
      </c>
      <c r="C1345" t="s">
        <v>131</v>
      </c>
      <c r="D1345" t="s">
        <v>1060</v>
      </c>
      <c r="E1345" t="s">
        <v>1061</v>
      </c>
      <c r="F1345">
        <v>6</v>
      </c>
      <c r="G1345" t="s">
        <v>17</v>
      </c>
      <c r="H1345" s="1">
        <v>61.52</v>
      </c>
      <c r="I1345" t="s">
        <v>60</v>
      </c>
      <c r="J1345">
        <v>1</v>
      </c>
      <c r="K1345" s="2">
        <v>41526</v>
      </c>
      <c r="L1345" s="1">
        <v>369.12</v>
      </c>
    </row>
    <row r="1346" spans="1:12">
      <c r="A1346" t="s">
        <v>12</v>
      </c>
      <c r="B1346" t="s">
        <v>152</v>
      </c>
      <c r="C1346" t="s">
        <v>131</v>
      </c>
      <c r="D1346" t="s">
        <v>1062</v>
      </c>
      <c r="E1346" t="s">
        <v>1063</v>
      </c>
      <c r="F1346">
        <v>8</v>
      </c>
      <c r="G1346" t="s">
        <v>17</v>
      </c>
      <c r="H1346" s="1">
        <v>1658.48</v>
      </c>
      <c r="I1346" t="s">
        <v>60</v>
      </c>
      <c r="J1346">
        <v>1</v>
      </c>
      <c r="K1346" s="2">
        <v>41492</v>
      </c>
      <c r="L1346" s="1">
        <v>13267.84</v>
      </c>
    </row>
    <row r="1347" spans="1:12">
      <c r="A1347" t="s">
        <v>12</v>
      </c>
      <c r="B1347" t="s">
        <v>152</v>
      </c>
      <c r="C1347" t="s">
        <v>131</v>
      </c>
      <c r="D1347" t="s">
        <v>258</v>
      </c>
      <c r="E1347" t="s">
        <v>259</v>
      </c>
      <c r="F1347">
        <v>1</v>
      </c>
      <c r="G1347" t="s">
        <v>218</v>
      </c>
      <c r="H1347" s="1">
        <v>4489</v>
      </c>
      <c r="I1347" t="s">
        <v>60</v>
      </c>
      <c r="J1347">
        <v>1</v>
      </c>
      <c r="K1347" s="2">
        <v>41339</v>
      </c>
      <c r="L1347" s="1">
        <v>4489</v>
      </c>
    </row>
    <row r="1348" spans="1:12">
      <c r="A1348" t="s">
        <v>12</v>
      </c>
      <c r="B1348" t="s">
        <v>152</v>
      </c>
      <c r="C1348" t="s">
        <v>131</v>
      </c>
      <c r="D1348" t="s">
        <v>1064</v>
      </c>
      <c r="E1348" t="s">
        <v>527</v>
      </c>
      <c r="F1348">
        <v>10</v>
      </c>
      <c r="G1348" t="s">
        <v>17</v>
      </c>
      <c r="H1348" s="1">
        <v>295.48</v>
      </c>
      <c r="I1348" t="s">
        <v>60</v>
      </c>
      <c r="J1348">
        <v>1</v>
      </c>
      <c r="K1348" s="2">
        <v>41705</v>
      </c>
      <c r="L1348" s="1">
        <v>2954.8</v>
      </c>
    </row>
    <row r="1349" spans="1:12">
      <c r="A1349" t="s">
        <v>12</v>
      </c>
      <c r="B1349" t="s">
        <v>152</v>
      </c>
      <c r="C1349" t="s">
        <v>131</v>
      </c>
      <c r="D1349" t="s">
        <v>1065</v>
      </c>
      <c r="E1349" t="s">
        <v>1066</v>
      </c>
      <c r="F1349">
        <v>2</v>
      </c>
      <c r="G1349" t="s">
        <v>89</v>
      </c>
      <c r="H1349" s="1">
        <v>7204.38</v>
      </c>
      <c r="I1349" t="s">
        <v>108</v>
      </c>
      <c r="J1349">
        <v>3</v>
      </c>
      <c r="K1349" s="2">
        <v>41704</v>
      </c>
      <c r="L1349" s="1">
        <v>14408.76</v>
      </c>
    </row>
    <row r="1350" spans="1:12">
      <c r="A1350" t="s">
        <v>12</v>
      </c>
      <c r="B1350" t="s">
        <v>152</v>
      </c>
      <c r="C1350" t="s">
        <v>131</v>
      </c>
      <c r="D1350" t="s">
        <v>1065</v>
      </c>
      <c r="E1350" t="s">
        <v>1066</v>
      </c>
      <c r="F1350">
        <v>2</v>
      </c>
      <c r="G1350" t="s">
        <v>89</v>
      </c>
      <c r="H1350" s="1">
        <v>7204.38</v>
      </c>
      <c r="I1350" t="s">
        <v>108</v>
      </c>
      <c r="J1350">
        <v>3</v>
      </c>
      <c r="K1350" s="2">
        <v>41704</v>
      </c>
      <c r="L1350" s="1">
        <v>14408.76</v>
      </c>
    </row>
    <row r="1351" spans="1:12">
      <c r="A1351" t="s">
        <v>12</v>
      </c>
      <c r="B1351" t="s">
        <v>152</v>
      </c>
      <c r="C1351" t="s">
        <v>131</v>
      </c>
      <c r="D1351" t="s">
        <v>546</v>
      </c>
      <c r="E1351" t="s">
        <v>547</v>
      </c>
      <c r="F1351">
        <v>3</v>
      </c>
      <c r="G1351" t="s">
        <v>17</v>
      </c>
      <c r="H1351" s="1">
        <v>3500</v>
      </c>
      <c r="I1351" t="s">
        <v>60</v>
      </c>
      <c r="K1351" s="2">
        <v>41408</v>
      </c>
      <c r="L1351" s="1">
        <v>10500</v>
      </c>
    </row>
    <row r="1352" spans="1:12">
      <c r="A1352" t="s">
        <v>12</v>
      </c>
      <c r="B1352" t="s">
        <v>152</v>
      </c>
      <c r="C1352" t="s">
        <v>131</v>
      </c>
      <c r="D1352" t="s">
        <v>552</v>
      </c>
      <c r="E1352" t="s">
        <v>553</v>
      </c>
      <c r="F1352">
        <v>10</v>
      </c>
      <c r="G1352" t="s">
        <v>17</v>
      </c>
      <c r="H1352" s="1">
        <v>51.01</v>
      </c>
      <c r="I1352" t="s">
        <v>60</v>
      </c>
      <c r="J1352">
        <v>1</v>
      </c>
      <c r="K1352" s="2">
        <v>41688</v>
      </c>
      <c r="L1352" s="1">
        <v>510.09999999999997</v>
      </c>
    </row>
    <row r="1353" spans="1:12">
      <c r="A1353" t="s">
        <v>12</v>
      </c>
      <c r="B1353" t="s">
        <v>152</v>
      </c>
      <c r="C1353" t="s">
        <v>131</v>
      </c>
      <c r="D1353" t="s">
        <v>1067</v>
      </c>
      <c r="E1353" t="s">
        <v>1068</v>
      </c>
      <c r="F1353">
        <v>2</v>
      </c>
      <c r="G1353" t="s">
        <v>17</v>
      </c>
      <c r="H1353" s="1">
        <v>317.13</v>
      </c>
      <c r="I1353" t="s">
        <v>60</v>
      </c>
      <c r="J1353">
        <v>1</v>
      </c>
      <c r="K1353" s="2">
        <v>41703</v>
      </c>
      <c r="L1353" s="1">
        <v>634.26</v>
      </c>
    </row>
    <row r="1354" spans="1:12">
      <c r="A1354" t="s">
        <v>12</v>
      </c>
      <c r="B1354" t="s">
        <v>152</v>
      </c>
      <c r="C1354" t="s">
        <v>131</v>
      </c>
      <c r="D1354" t="s">
        <v>1067</v>
      </c>
      <c r="E1354" t="s">
        <v>1068</v>
      </c>
      <c r="F1354">
        <v>2</v>
      </c>
      <c r="G1354" t="s">
        <v>17</v>
      </c>
      <c r="H1354" s="1">
        <v>317.13</v>
      </c>
      <c r="I1354" t="s">
        <v>60</v>
      </c>
      <c r="J1354">
        <v>1</v>
      </c>
      <c r="K1354" s="2">
        <v>41703</v>
      </c>
      <c r="L1354" s="1">
        <v>634.26</v>
      </c>
    </row>
    <row r="1355" spans="1:12">
      <c r="A1355" t="s">
        <v>12</v>
      </c>
      <c r="B1355" t="s">
        <v>152</v>
      </c>
      <c r="C1355" t="s">
        <v>131</v>
      </c>
      <c r="D1355" t="s">
        <v>1069</v>
      </c>
      <c r="E1355" t="s">
        <v>1070</v>
      </c>
      <c r="F1355">
        <v>10</v>
      </c>
      <c r="G1355" t="s">
        <v>89</v>
      </c>
      <c r="H1355" s="1">
        <v>90.82</v>
      </c>
      <c r="I1355" t="s">
        <v>60</v>
      </c>
      <c r="J1355">
        <v>1</v>
      </c>
      <c r="K1355" s="2">
        <v>41457</v>
      </c>
      <c r="L1355" s="1">
        <v>908.19999999999993</v>
      </c>
    </row>
    <row r="1356" spans="1:12">
      <c r="A1356" t="s">
        <v>12</v>
      </c>
      <c r="B1356" t="s">
        <v>152</v>
      </c>
      <c r="C1356" t="s">
        <v>131</v>
      </c>
      <c r="D1356" t="s">
        <v>1069</v>
      </c>
      <c r="E1356" t="s">
        <v>1070</v>
      </c>
      <c r="F1356">
        <v>25</v>
      </c>
      <c r="G1356" t="s">
        <v>89</v>
      </c>
      <c r="H1356" s="1">
        <v>90.82</v>
      </c>
      <c r="I1356" t="s">
        <v>60</v>
      </c>
      <c r="J1356">
        <v>1</v>
      </c>
      <c r="K1356" s="2">
        <v>41680</v>
      </c>
      <c r="L1356" s="1">
        <v>2270.5</v>
      </c>
    </row>
    <row r="1357" spans="1:12">
      <c r="A1357" t="s">
        <v>12</v>
      </c>
      <c r="B1357" t="s">
        <v>152</v>
      </c>
      <c r="C1357" t="s">
        <v>131</v>
      </c>
      <c r="D1357" t="s">
        <v>1071</v>
      </c>
      <c r="E1357" t="s">
        <v>638</v>
      </c>
      <c r="F1357">
        <v>8</v>
      </c>
      <c r="G1357" t="s">
        <v>17</v>
      </c>
      <c r="H1357" s="1">
        <v>228</v>
      </c>
      <c r="I1357" t="s">
        <v>108</v>
      </c>
      <c r="J1357">
        <v>3</v>
      </c>
      <c r="K1357" s="2">
        <v>41463</v>
      </c>
      <c r="L1357" s="1">
        <v>1824</v>
      </c>
    </row>
    <row r="1358" spans="1:12">
      <c r="A1358" t="s">
        <v>12</v>
      </c>
      <c r="B1358" t="s">
        <v>152</v>
      </c>
      <c r="C1358" t="s">
        <v>131</v>
      </c>
      <c r="D1358" t="s">
        <v>648</v>
      </c>
      <c r="E1358" t="s">
        <v>638</v>
      </c>
      <c r="F1358">
        <v>1</v>
      </c>
      <c r="G1358" t="s">
        <v>17</v>
      </c>
      <c r="H1358" s="1">
        <v>6648</v>
      </c>
      <c r="I1358" t="s">
        <v>23</v>
      </c>
      <c r="J1358">
        <v>1</v>
      </c>
      <c r="K1358" s="2">
        <v>41584</v>
      </c>
      <c r="L1358" s="1">
        <v>6648</v>
      </c>
    </row>
    <row r="1359" spans="1:12">
      <c r="A1359" t="s">
        <v>12</v>
      </c>
      <c r="B1359" t="s">
        <v>152</v>
      </c>
      <c r="C1359" t="s">
        <v>131</v>
      </c>
      <c r="D1359" t="s">
        <v>934</v>
      </c>
      <c r="E1359" t="s">
        <v>935</v>
      </c>
      <c r="F1359">
        <v>130</v>
      </c>
      <c r="G1359" t="s">
        <v>17</v>
      </c>
      <c r="H1359" s="1">
        <v>26.98</v>
      </c>
      <c r="I1359" t="s">
        <v>18</v>
      </c>
      <c r="J1359">
        <v>1</v>
      </c>
      <c r="K1359" s="2">
        <v>41512</v>
      </c>
      <c r="L1359" s="1">
        <v>3507.4</v>
      </c>
    </row>
    <row r="1360" spans="1:12">
      <c r="A1360" t="s">
        <v>12</v>
      </c>
      <c r="B1360" t="s">
        <v>152</v>
      </c>
      <c r="C1360" t="s">
        <v>131</v>
      </c>
      <c r="D1360" t="s">
        <v>1072</v>
      </c>
      <c r="E1360" t="s">
        <v>1073</v>
      </c>
      <c r="F1360">
        <v>1</v>
      </c>
      <c r="G1360" t="s">
        <v>17</v>
      </c>
      <c r="H1360" s="1">
        <v>423.11</v>
      </c>
      <c r="I1360" t="s">
        <v>60</v>
      </c>
      <c r="K1360" s="2">
        <v>41547</v>
      </c>
      <c r="L1360" s="1">
        <v>423.11</v>
      </c>
    </row>
    <row r="1361" spans="1:12">
      <c r="A1361" t="s">
        <v>12</v>
      </c>
      <c r="B1361" t="s">
        <v>152</v>
      </c>
      <c r="C1361" t="s">
        <v>131</v>
      </c>
      <c r="D1361" t="s">
        <v>1072</v>
      </c>
      <c r="E1361" t="s">
        <v>1073</v>
      </c>
      <c r="F1361">
        <v>1</v>
      </c>
      <c r="G1361" t="s">
        <v>17</v>
      </c>
      <c r="H1361" s="1">
        <v>1495</v>
      </c>
      <c r="I1361" t="s">
        <v>60</v>
      </c>
      <c r="K1361" s="2">
        <v>41547</v>
      </c>
      <c r="L1361" s="1">
        <v>1495</v>
      </c>
    </row>
    <row r="1362" spans="1:12">
      <c r="A1362" t="s">
        <v>12</v>
      </c>
      <c r="B1362" t="s">
        <v>152</v>
      </c>
      <c r="C1362" t="s">
        <v>131</v>
      </c>
      <c r="D1362" t="s">
        <v>1074</v>
      </c>
      <c r="E1362" t="s">
        <v>1075</v>
      </c>
      <c r="F1362">
        <v>1</v>
      </c>
      <c r="G1362" t="s">
        <v>17</v>
      </c>
      <c r="H1362" s="1">
        <v>0</v>
      </c>
      <c r="I1362" t="s">
        <v>60</v>
      </c>
      <c r="J1362">
        <v>1</v>
      </c>
      <c r="K1362" s="2">
        <v>41547</v>
      </c>
      <c r="L1362" s="1">
        <v>0</v>
      </c>
    </row>
    <row r="1363" spans="1:12">
      <c r="A1363" t="s">
        <v>12</v>
      </c>
      <c r="B1363" t="s">
        <v>152</v>
      </c>
      <c r="C1363" t="s">
        <v>131</v>
      </c>
      <c r="D1363" t="s">
        <v>1076</v>
      </c>
      <c r="E1363" t="s">
        <v>1077</v>
      </c>
      <c r="F1363">
        <v>2</v>
      </c>
      <c r="G1363" t="s">
        <v>89</v>
      </c>
      <c r="H1363" s="1">
        <v>1423</v>
      </c>
      <c r="I1363" t="s">
        <v>60</v>
      </c>
      <c r="J1363">
        <v>1</v>
      </c>
      <c r="K1363" s="2">
        <v>41457</v>
      </c>
      <c r="L1363" s="1">
        <v>2846</v>
      </c>
    </row>
    <row r="1364" spans="1:12">
      <c r="A1364" t="s">
        <v>12</v>
      </c>
      <c r="B1364" t="s">
        <v>152</v>
      </c>
      <c r="C1364" t="s">
        <v>131</v>
      </c>
      <c r="D1364" t="s">
        <v>1078</v>
      </c>
      <c r="E1364" t="s">
        <v>278</v>
      </c>
      <c r="F1364">
        <v>1</v>
      </c>
      <c r="G1364" t="s">
        <v>17</v>
      </c>
      <c r="H1364" s="1">
        <v>589.66</v>
      </c>
      <c r="I1364" t="s">
        <v>60</v>
      </c>
      <c r="K1364" s="2">
        <v>41292</v>
      </c>
      <c r="L1364" s="1">
        <v>589.66</v>
      </c>
    </row>
    <row r="1365" spans="1:12">
      <c r="A1365" t="s">
        <v>12</v>
      </c>
      <c r="B1365" t="s">
        <v>152</v>
      </c>
      <c r="C1365" t="s">
        <v>131</v>
      </c>
      <c r="D1365" t="s">
        <v>1078</v>
      </c>
      <c r="E1365" t="s">
        <v>278</v>
      </c>
      <c r="F1365">
        <v>2</v>
      </c>
      <c r="G1365" t="s">
        <v>17</v>
      </c>
      <c r="H1365" s="1">
        <v>589.66</v>
      </c>
      <c r="I1365" t="s">
        <v>60</v>
      </c>
      <c r="K1365" s="2">
        <v>41292</v>
      </c>
      <c r="L1365" s="1">
        <v>1179.32</v>
      </c>
    </row>
    <row r="1366" spans="1:12">
      <c r="A1366" t="s">
        <v>12</v>
      </c>
      <c r="B1366" t="s">
        <v>152</v>
      </c>
      <c r="C1366" t="s">
        <v>131</v>
      </c>
      <c r="D1366" t="s">
        <v>1078</v>
      </c>
      <c r="E1366" t="s">
        <v>278</v>
      </c>
      <c r="F1366">
        <v>1</v>
      </c>
      <c r="G1366" t="s">
        <v>17</v>
      </c>
      <c r="H1366" s="1">
        <v>589.66</v>
      </c>
      <c r="I1366" t="s">
        <v>60</v>
      </c>
      <c r="K1366" s="2">
        <v>41292</v>
      </c>
      <c r="L1366" s="1">
        <v>589.66</v>
      </c>
    </row>
    <row r="1367" spans="1:12">
      <c r="A1367" t="s">
        <v>12</v>
      </c>
      <c r="B1367" t="s">
        <v>152</v>
      </c>
      <c r="C1367" t="s">
        <v>131</v>
      </c>
      <c r="D1367" t="s">
        <v>1078</v>
      </c>
      <c r="E1367" t="s">
        <v>278</v>
      </c>
      <c r="F1367">
        <v>18</v>
      </c>
      <c r="G1367" t="s">
        <v>17</v>
      </c>
      <c r="H1367" s="1">
        <v>796</v>
      </c>
      <c r="I1367" t="s">
        <v>60</v>
      </c>
      <c r="K1367" s="2">
        <v>41292</v>
      </c>
      <c r="L1367" s="1">
        <v>14328</v>
      </c>
    </row>
    <row r="1368" spans="1:12">
      <c r="A1368" t="s">
        <v>12</v>
      </c>
      <c r="B1368" t="s">
        <v>152</v>
      </c>
      <c r="C1368" t="s">
        <v>131</v>
      </c>
      <c r="D1368" t="s">
        <v>1078</v>
      </c>
      <c r="E1368" t="s">
        <v>278</v>
      </c>
      <c r="F1368">
        <v>15</v>
      </c>
      <c r="G1368" t="s">
        <v>17</v>
      </c>
      <c r="H1368" s="1">
        <v>589.66</v>
      </c>
      <c r="I1368" t="s">
        <v>60</v>
      </c>
      <c r="K1368" s="2">
        <v>41292</v>
      </c>
      <c r="L1368" s="1">
        <v>8844.9</v>
      </c>
    </row>
    <row r="1369" spans="1:12">
      <c r="A1369" t="s">
        <v>12</v>
      </c>
      <c r="B1369" t="s">
        <v>152</v>
      </c>
      <c r="C1369" t="s">
        <v>131</v>
      </c>
      <c r="D1369" t="s">
        <v>1078</v>
      </c>
      <c r="E1369" t="s">
        <v>278</v>
      </c>
      <c r="F1369">
        <v>10</v>
      </c>
      <c r="G1369" t="s">
        <v>17</v>
      </c>
      <c r="H1369" s="1">
        <v>589.66</v>
      </c>
      <c r="I1369" t="s">
        <v>60</v>
      </c>
      <c r="K1369" s="2">
        <v>41292</v>
      </c>
      <c r="L1369" s="1">
        <v>5896.5999999999995</v>
      </c>
    </row>
    <row r="1370" spans="1:12">
      <c r="A1370" t="s">
        <v>12</v>
      </c>
      <c r="B1370" t="s">
        <v>152</v>
      </c>
      <c r="C1370" t="s">
        <v>131</v>
      </c>
      <c r="D1370" t="s">
        <v>1079</v>
      </c>
      <c r="E1370" t="s">
        <v>278</v>
      </c>
      <c r="F1370">
        <v>2</v>
      </c>
      <c r="G1370" t="s">
        <v>17</v>
      </c>
      <c r="H1370" s="1">
        <v>1000</v>
      </c>
      <c r="I1370" t="s">
        <v>60</v>
      </c>
      <c r="K1370" s="2">
        <v>41292</v>
      </c>
      <c r="L1370" s="1">
        <v>2000</v>
      </c>
    </row>
    <row r="1371" spans="1:12">
      <c r="A1371" t="s">
        <v>12</v>
      </c>
      <c r="B1371" t="s">
        <v>152</v>
      </c>
      <c r="C1371" t="s">
        <v>131</v>
      </c>
      <c r="D1371" t="s">
        <v>1079</v>
      </c>
      <c r="E1371" t="s">
        <v>278</v>
      </c>
      <c r="F1371">
        <v>2</v>
      </c>
      <c r="G1371" t="s">
        <v>17</v>
      </c>
      <c r="H1371" s="1">
        <v>1000</v>
      </c>
      <c r="I1371" t="s">
        <v>60</v>
      </c>
      <c r="K1371" s="2">
        <v>41292</v>
      </c>
      <c r="L1371" s="1">
        <v>2000</v>
      </c>
    </row>
    <row r="1372" spans="1:12">
      <c r="A1372" t="s">
        <v>12</v>
      </c>
      <c r="B1372" t="s">
        <v>152</v>
      </c>
      <c r="C1372" t="s">
        <v>131</v>
      </c>
      <c r="D1372" t="s">
        <v>1080</v>
      </c>
      <c r="E1372" t="s">
        <v>278</v>
      </c>
      <c r="F1372">
        <v>2</v>
      </c>
      <c r="G1372" t="s">
        <v>17</v>
      </c>
      <c r="H1372" s="1">
        <v>7936</v>
      </c>
      <c r="I1372" t="s">
        <v>60</v>
      </c>
      <c r="K1372" s="2">
        <v>41292</v>
      </c>
      <c r="L1372" s="1">
        <v>15872</v>
      </c>
    </row>
    <row r="1373" spans="1:12">
      <c r="A1373" t="s">
        <v>12</v>
      </c>
      <c r="B1373" t="s">
        <v>152</v>
      </c>
      <c r="C1373" t="s">
        <v>131</v>
      </c>
      <c r="D1373" t="s">
        <v>1081</v>
      </c>
      <c r="E1373" t="s">
        <v>278</v>
      </c>
      <c r="F1373">
        <v>4</v>
      </c>
      <c r="G1373" t="s">
        <v>17</v>
      </c>
      <c r="H1373" s="1">
        <v>575</v>
      </c>
      <c r="I1373" t="s">
        <v>60</v>
      </c>
      <c r="K1373" s="2">
        <v>41292</v>
      </c>
      <c r="L1373" s="1">
        <v>2300</v>
      </c>
    </row>
    <row r="1374" spans="1:12">
      <c r="A1374" t="s">
        <v>12</v>
      </c>
      <c r="B1374" t="s">
        <v>152</v>
      </c>
      <c r="C1374" t="s">
        <v>131</v>
      </c>
      <c r="D1374" t="s">
        <v>1081</v>
      </c>
      <c r="E1374" t="s">
        <v>278</v>
      </c>
      <c r="F1374">
        <v>2</v>
      </c>
      <c r="G1374" t="s">
        <v>17</v>
      </c>
      <c r="H1374" s="1">
        <v>208.27</v>
      </c>
      <c r="I1374" t="s">
        <v>60</v>
      </c>
      <c r="K1374" s="2">
        <v>41292</v>
      </c>
      <c r="L1374" s="1">
        <v>416.54</v>
      </c>
    </row>
    <row r="1375" spans="1:12">
      <c r="A1375" t="s">
        <v>12</v>
      </c>
      <c r="B1375" t="s">
        <v>152</v>
      </c>
      <c r="C1375" t="s">
        <v>131</v>
      </c>
      <c r="D1375" t="s">
        <v>1082</v>
      </c>
      <c r="E1375" t="s">
        <v>278</v>
      </c>
      <c r="F1375">
        <v>1</v>
      </c>
      <c r="G1375" t="s">
        <v>17</v>
      </c>
      <c r="H1375" s="1">
        <v>125</v>
      </c>
      <c r="I1375" t="s">
        <v>60</v>
      </c>
      <c r="K1375" s="2">
        <v>41292</v>
      </c>
      <c r="L1375" s="1">
        <v>125</v>
      </c>
    </row>
    <row r="1376" spans="1:12">
      <c r="A1376" t="s">
        <v>12</v>
      </c>
      <c r="B1376" t="s">
        <v>152</v>
      </c>
      <c r="C1376" t="s">
        <v>131</v>
      </c>
      <c r="D1376" t="s">
        <v>263</v>
      </c>
      <c r="E1376" t="s">
        <v>264</v>
      </c>
      <c r="F1376">
        <v>5</v>
      </c>
      <c r="G1376" t="s">
        <v>17</v>
      </c>
      <c r="H1376" s="1">
        <v>225</v>
      </c>
      <c r="I1376" t="s">
        <v>60</v>
      </c>
      <c r="K1376" s="2">
        <v>41618</v>
      </c>
      <c r="L1376" s="1">
        <v>1125</v>
      </c>
    </row>
    <row r="1377" spans="1:12">
      <c r="A1377" t="s">
        <v>12</v>
      </c>
      <c r="B1377" t="s">
        <v>152</v>
      </c>
      <c r="C1377" t="s">
        <v>131</v>
      </c>
      <c r="D1377" t="s">
        <v>1083</v>
      </c>
      <c r="E1377" t="s">
        <v>1084</v>
      </c>
      <c r="F1377">
        <v>2</v>
      </c>
      <c r="G1377" t="s">
        <v>17</v>
      </c>
      <c r="H1377" s="1">
        <v>100</v>
      </c>
      <c r="I1377" t="s">
        <v>60</v>
      </c>
      <c r="K1377" s="2">
        <v>41536</v>
      </c>
      <c r="L1377" s="1">
        <v>200</v>
      </c>
    </row>
    <row r="1378" spans="1:12">
      <c r="A1378" t="s">
        <v>12</v>
      </c>
      <c r="B1378" t="s">
        <v>152</v>
      </c>
      <c r="C1378" t="s">
        <v>131</v>
      </c>
      <c r="D1378" t="s">
        <v>1085</v>
      </c>
      <c r="E1378" t="s">
        <v>1086</v>
      </c>
      <c r="F1378">
        <v>2</v>
      </c>
      <c r="G1378" t="s">
        <v>17</v>
      </c>
      <c r="H1378" s="1">
        <v>100</v>
      </c>
      <c r="I1378" t="s">
        <v>60</v>
      </c>
      <c r="K1378" s="2">
        <v>41536</v>
      </c>
      <c r="L1378" s="1">
        <v>200</v>
      </c>
    </row>
    <row r="1379" spans="1:12">
      <c r="A1379" t="s">
        <v>12</v>
      </c>
      <c r="B1379" t="s">
        <v>152</v>
      </c>
      <c r="C1379" t="s">
        <v>131</v>
      </c>
      <c r="D1379" t="s">
        <v>1087</v>
      </c>
      <c r="E1379" t="s">
        <v>1088</v>
      </c>
      <c r="F1379">
        <v>1</v>
      </c>
      <c r="G1379" t="s">
        <v>17</v>
      </c>
      <c r="H1379" s="1">
        <v>2546.7199999999998</v>
      </c>
      <c r="I1379" t="s">
        <v>60</v>
      </c>
      <c r="J1379">
        <v>1</v>
      </c>
      <c r="K1379" s="2">
        <v>41249</v>
      </c>
      <c r="L1379" s="1">
        <v>2546.7199999999998</v>
      </c>
    </row>
    <row r="1380" spans="1:12">
      <c r="A1380" t="s">
        <v>12</v>
      </c>
      <c r="B1380" t="s">
        <v>152</v>
      </c>
      <c r="C1380" t="s">
        <v>131</v>
      </c>
      <c r="D1380" t="s">
        <v>1089</v>
      </c>
      <c r="E1380" t="s">
        <v>1090</v>
      </c>
      <c r="F1380">
        <v>90</v>
      </c>
      <c r="G1380" t="s">
        <v>17</v>
      </c>
      <c r="H1380" s="1">
        <v>7.5</v>
      </c>
      <c r="I1380" t="s">
        <v>60</v>
      </c>
      <c r="J1380">
        <v>1</v>
      </c>
      <c r="K1380" s="2">
        <v>41249</v>
      </c>
      <c r="L1380" s="1">
        <v>675</v>
      </c>
    </row>
    <row r="1381" spans="1:12">
      <c r="A1381" t="s">
        <v>12</v>
      </c>
      <c r="B1381" t="s">
        <v>152</v>
      </c>
      <c r="C1381" t="s">
        <v>131</v>
      </c>
      <c r="D1381" t="s">
        <v>1091</v>
      </c>
      <c r="E1381" t="s">
        <v>1092</v>
      </c>
      <c r="F1381">
        <v>1</v>
      </c>
      <c r="G1381" t="s">
        <v>17</v>
      </c>
      <c r="H1381" s="1">
        <v>8146.4</v>
      </c>
      <c r="I1381" t="s">
        <v>60</v>
      </c>
      <c r="J1381">
        <v>1</v>
      </c>
      <c r="K1381" s="2">
        <v>41409</v>
      </c>
      <c r="L1381" s="1">
        <v>8146.4</v>
      </c>
    </row>
    <row r="1382" spans="1:12">
      <c r="A1382" t="s">
        <v>12</v>
      </c>
      <c r="B1382" t="s">
        <v>152</v>
      </c>
      <c r="C1382" t="s">
        <v>131</v>
      </c>
      <c r="D1382" t="s">
        <v>946</v>
      </c>
      <c r="E1382" t="s">
        <v>709</v>
      </c>
      <c r="F1382">
        <v>5</v>
      </c>
      <c r="G1382" t="s">
        <v>17</v>
      </c>
      <c r="H1382" s="1">
        <v>60.25</v>
      </c>
      <c r="I1382" t="s">
        <v>60</v>
      </c>
      <c r="J1382">
        <v>1</v>
      </c>
      <c r="K1382" s="2">
        <v>41584</v>
      </c>
      <c r="L1382" s="1">
        <v>301.25</v>
      </c>
    </row>
    <row r="1383" spans="1:12">
      <c r="A1383" t="s">
        <v>12</v>
      </c>
      <c r="B1383" t="s">
        <v>152</v>
      </c>
      <c r="C1383" t="s">
        <v>131</v>
      </c>
      <c r="D1383" t="s">
        <v>708</v>
      </c>
      <c r="E1383" t="s">
        <v>709</v>
      </c>
      <c r="F1383">
        <v>15</v>
      </c>
      <c r="G1383" t="s">
        <v>17</v>
      </c>
      <c r="H1383" s="1">
        <v>60.25</v>
      </c>
      <c r="I1383" t="s">
        <v>60</v>
      </c>
      <c r="J1383">
        <v>1</v>
      </c>
      <c r="K1383" s="2">
        <v>41598</v>
      </c>
      <c r="L1383" s="1">
        <v>903.75</v>
      </c>
    </row>
    <row r="1384" spans="1:12">
      <c r="A1384" t="s">
        <v>12</v>
      </c>
      <c r="B1384" t="s">
        <v>152</v>
      </c>
      <c r="C1384" t="s">
        <v>131</v>
      </c>
      <c r="D1384" t="s">
        <v>708</v>
      </c>
      <c r="E1384" t="s">
        <v>709</v>
      </c>
      <c r="F1384">
        <v>20</v>
      </c>
      <c r="G1384" t="s">
        <v>17</v>
      </c>
      <c r="H1384" s="1">
        <v>60.25</v>
      </c>
      <c r="I1384" t="s">
        <v>60</v>
      </c>
      <c r="J1384">
        <v>1</v>
      </c>
      <c r="K1384" s="2">
        <v>41599</v>
      </c>
      <c r="L1384" s="1">
        <v>1205</v>
      </c>
    </row>
    <row r="1385" spans="1:12">
      <c r="A1385" t="s">
        <v>12</v>
      </c>
      <c r="B1385" t="s">
        <v>152</v>
      </c>
      <c r="C1385" t="s">
        <v>131</v>
      </c>
      <c r="D1385" t="s">
        <v>708</v>
      </c>
      <c r="E1385" t="s">
        <v>709</v>
      </c>
      <c r="F1385">
        <v>5</v>
      </c>
      <c r="G1385" t="s">
        <v>17</v>
      </c>
      <c r="H1385" s="1">
        <v>60.25</v>
      </c>
      <c r="I1385" t="s">
        <v>60</v>
      </c>
      <c r="J1385">
        <v>1</v>
      </c>
      <c r="K1385" s="2">
        <v>41590</v>
      </c>
      <c r="L1385" s="1">
        <v>301.25</v>
      </c>
    </row>
    <row r="1386" spans="1:12">
      <c r="A1386" t="s">
        <v>12</v>
      </c>
      <c r="B1386" t="s">
        <v>152</v>
      </c>
      <c r="C1386" t="s">
        <v>131</v>
      </c>
      <c r="D1386" t="s">
        <v>710</v>
      </c>
      <c r="E1386" t="s">
        <v>709</v>
      </c>
      <c r="F1386">
        <v>3</v>
      </c>
      <c r="G1386" t="s">
        <v>17</v>
      </c>
      <c r="H1386" s="1">
        <v>60.25</v>
      </c>
      <c r="I1386" t="s">
        <v>60</v>
      </c>
      <c r="J1386">
        <v>1</v>
      </c>
      <c r="K1386" s="2">
        <v>41703</v>
      </c>
      <c r="L1386" s="1">
        <v>180.75</v>
      </c>
    </row>
    <row r="1387" spans="1:12">
      <c r="A1387" t="s">
        <v>12</v>
      </c>
      <c r="B1387" t="s">
        <v>152</v>
      </c>
      <c r="C1387" t="s">
        <v>131</v>
      </c>
      <c r="D1387" t="s">
        <v>710</v>
      </c>
      <c r="E1387" t="s">
        <v>709</v>
      </c>
      <c r="F1387">
        <v>40</v>
      </c>
      <c r="G1387" t="s">
        <v>17</v>
      </c>
      <c r="H1387" s="1">
        <v>60.25</v>
      </c>
      <c r="I1387" t="s">
        <v>60</v>
      </c>
      <c r="J1387">
        <v>1</v>
      </c>
      <c r="K1387" s="2">
        <v>41536</v>
      </c>
      <c r="L1387" s="1">
        <v>2410</v>
      </c>
    </row>
    <row r="1388" spans="1:12">
      <c r="A1388" t="s">
        <v>12</v>
      </c>
      <c r="B1388" t="s">
        <v>152</v>
      </c>
      <c r="C1388" t="s">
        <v>131</v>
      </c>
      <c r="D1388" t="s">
        <v>710</v>
      </c>
      <c r="E1388" t="s">
        <v>709</v>
      </c>
      <c r="F1388">
        <v>3</v>
      </c>
      <c r="G1388" t="s">
        <v>17</v>
      </c>
      <c r="H1388" s="1">
        <v>60.25</v>
      </c>
      <c r="I1388" t="s">
        <v>60</v>
      </c>
      <c r="J1388">
        <v>1</v>
      </c>
      <c r="K1388" s="2">
        <v>41703</v>
      </c>
      <c r="L1388" s="1">
        <v>180.75</v>
      </c>
    </row>
    <row r="1389" spans="1:12">
      <c r="A1389" t="s">
        <v>12</v>
      </c>
      <c r="B1389" t="s">
        <v>152</v>
      </c>
      <c r="C1389" t="s">
        <v>131</v>
      </c>
      <c r="D1389" t="s">
        <v>710</v>
      </c>
      <c r="E1389" t="s">
        <v>709</v>
      </c>
      <c r="F1389">
        <v>15</v>
      </c>
      <c r="G1389" t="s">
        <v>17</v>
      </c>
      <c r="H1389" s="1">
        <v>60.25</v>
      </c>
      <c r="I1389" t="s">
        <v>60</v>
      </c>
      <c r="J1389">
        <v>1</v>
      </c>
      <c r="K1389" s="2">
        <v>41702</v>
      </c>
      <c r="L1389" s="1">
        <v>903.75</v>
      </c>
    </row>
    <row r="1390" spans="1:12">
      <c r="A1390" t="s">
        <v>12</v>
      </c>
      <c r="B1390" t="s">
        <v>152</v>
      </c>
      <c r="C1390" t="s">
        <v>131</v>
      </c>
      <c r="D1390" t="s">
        <v>711</v>
      </c>
      <c r="E1390" t="s">
        <v>709</v>
      </c>
      <c r="F1390">
        <v>20</v>
      </c>
      <c r="G1390" t="s">
        <v>17</v>
      </c>
      <c r="H1390" s="1">
        <v>60.25</v>
      </c>
      <c r="I1390" t="s">
        <v>60</v>
      </c>
      <c r="J1390">
        <v>1</v>
      </c>
      <c r="K1390" s="2">
        <v>41702</v>
      </c>
      <c r="L1390" s="1">
        <v>1205</v>
      </c>
    </row>
    <row r="1391" spans="1:12">
      <c r="A1391" t="s">
        <v>12</v>
      </c>
      <c r="B1391" t="s">
        <v>152</v>
      </c>
      <c r="C1391" t="s">
        <v>131</v>
      </c>
      <c r="D1391" t="s">
        <v>711</v>
      </c>
      <c r="E1391" t="s">
        <v>709</v>
      </c>
      <c r="F1391">
        <v>2</v>
      </c>
      <c r="G1391" t="s">
        <v>17</v>
      </c>
      <c r="H1391" s="1">
        <v>60.25</v>
      </c>
      <c r="I1391" t="s">
        <v>60</v>
      </c>
      <c r="J1391">
        <v>1</v>
      </c>
      <c r="K1391" s="2">
        <v>41703</v>
      </c>
      <c r="L1391" s="1">
        <v>120.5</v>
      </c>
    </row>
    <row r="1392" spans="1:12">
      <c r="A1392" t="s">
        <v>12</v>
      </c>
      <c r="B1392" t="s">
        <v>152</v>
      </c>
      <c r="C1392" t="s">
        <v>131</v>
      </c>
      <c r="D1392" t="s">
        <v>711</v>
      </c>
      <c r="E1392" t="s">
        <v>709</v>
      </c>
      <c r="F1392">
        <v>1</v>
      </c>
      <c r="G1392" t="s">
        <v>17</v>
      </c>
      <c r="H1392" s="1">
        <v>60.25</v>
      </c>
      <c r="I1392" t="s">
        <v>60</v>
      </c>
      <c r="J1392">
        <v>1</v>
      </c>
      <c r="K1392" s="2">
        <v>41703</v>
      </c>
      <c r="L1392" s="1">
        <v>60.25</v>
      </c>
    </row>
    <row r="1393" spans="1:12">
      <c r="A1393" t="s">
        <v>12</v>
      </c>
      <c r="B1393" t="s">
        <v>152</v>
      </c>
      <c r="C1393" t="s">
        <v>131</v>
      </c>
      <c r="D1393" t="s">
        <v>711</v>
      </c>
      <c r="E1393" t="s">
        <v>709</v>
      </c>
      <c r="F1393">
        <v>6</v>
      </c>
      <c r="G1393" t="s">
        <v>17</v>
      </c>
      <c r="H1393" s="1">
        <v>60.25</v>
      </c>
      <c r="I1393" t="s">
        <v>60</v>
      </c>
      <c r="J1393">
        <v>1</v>
      </c>
      <c r="K1393" s="2">
        <v>41703</v>
      </c>
      <c r="L1393" s="1">
        <v>361.5</v>
      </c>
    </row>
    <row r="1394" spans="1:12">
      <c r="A1394" t="s">
        <v>12</v>
      </c>
      <c r="B1394" t="s">
        <v>152</v>
      </c>
      <c r="C1394" t="s">
        <v>131</v>
      </c>
      <c r="D1394" t="s">
        <v>1093</v>
      </c>
      <c r="E1394" t="s">
        <v>709</v>
      </c>
      <c r="F1394">
        <v>10</v>
      </c>
      <c r="G1394" t="s">
        <v>17</v>
      </c>
      <c r="H1394" s="1">
        <v>60.25</v>
      </c>
      <c r="I1394" t="s">
        <v>60</v>
      </c>
      <c r="J1394">
        <v>1</v>
      </c>
      <c r="K1394" s="2">
        <v>41536</v>
      </c>
      <c r="L1394" s="1">
        <v>602.5</v>
      </c>
    </row>
    <row r="1395" spans="1:12">
      <c r="A1395" t="s">
        <v>12</v>
      </c>
      <c r="B1395" t="s">
        <v>152</v>
      </c>
      <c r="C1395" t="s">
        <v>131</v>
      </c>
      <c r="D1395" t="s">
        <v>1094</v>
      </c>
      <c r="E1395" t="s">
        <v>1095</v>
      </c>
      <c r="F1395">
        <v>5</v>
      </c>
      <c r="G1395" t="s">
        <v>218</v>
      </c>
      <c r="H1395" s="1">
        <v>263.25</v>
      </c>
      <c r="I1395" t="s">
        <v>60</v>
      </c>
      <c r="J1395">
        <v>1</v>
      </c>
      <c r="K1395" s="2">
        <v>41690</v>
      </c>
      <c r="L1395" s="1">
        <v>1316.25</v>
      </c>
    </row>
    <row r="1396" spans="1:12">
      <c r="A1396" t="s">
        <v>12</v>
      </c>
      <c r="B1396" t="s">
        <v>152</v>
      </c>
      <c r="C1396" t="s">
        <v>131</v>
      </c>
      <c r="D1396" t="s">
        <v>1022</v>
      </c>
      <c r="E1396" t="s">
        <v>1023</v>
      </c>
      <c r="F1396">
        <v>5</v>
      </c>
      <c r="G1396" t="s">
        <v>17</v>
      </c>
      <c r="H1396" s="1">
        <v>15.47</v>
      </c>
      <c r="I1396" t="s">
        <v>60</v>
      </c>
      <c r="J1396">
        <v>1</v>
      </c>
      <c r="K1396" s="2">
        <v>41690</v>
      </c>
      <c r="L1396" s="1">
        <v>77.350000000000009</v>
      </c>
    </row>
    <row r="1397" spans="1:12">
      <c r="A1397" t="s">
        <v>12</v>
      </c>
      <c r="B1397" t="s">
        <v>152</v>
      </c>
      <c r="C1397" t="s">
        <v>1096</v>
      </c>
      <c r="D1397" t="s">
        <v>228</v>
      </c>
      <c r="E1397" t="s">
        <v>173</v>
      </c>
      <c r="F1397">
        <v>1</v>
      </c>
      <c r="G1397" t="s">
        <v>17</v>
      </c>
      <c r="H1397" s="1">
        <v>72040</v>
      </c>
      <c r="I1397" t="s">
        <v>60</v>
      </c>
      <c r="J1397">
        <v>1</v>
      </c>
      <c r="K1397" s="2">
        <v>41486</v>
      </c>
      <c r="L1397" s="1">
        <v>72040</v>
      </c>
    </row>
    <row r="1398" spans="1:12">
      <c r="A1398" t="s">
        <v>12</v>
      </c>
      <c r="B1398" t="s">
        <v>152</v>
      </c>
      <c r="C1398" t="s">
        <v>1096</v>
      </c>
      <c r="D1398" t="s">
        <v>1097</v>
      </c>
      <c r="E1398" t="s">
        <v>176</v>
      </c>
      <c r="F1398">
        <v>1</v>
      </c>
      <c r="G1398" t="s">
        <v>17</v>
      </c>
      <c r="H1398" s="1">
        <v>106190</v>
      </c>
      <c r="I1398" t="s">
        <v>60</v>
      </c>
      <c r="J1398">
        <v>1</v>
      </c>
      <c r="K1398" s="2">
        <v>41690</v>
      </c>
      <c r="L1398" s="1">
        <v>106190</v>
      </c>
    </row>
    <row r="1399" spans="1:12">
      <c r="A1399" t="s">
        <v>12</v>
      </c>
      <c r="B1399" t="s">
        <v>152</v>
      </c>
      <c r="C1399" t="s">
        <v>1096</v>
      </c>
      <c r="D1399" t="s">
        <v>1098</v>
      </c>
      <c r="E1399" t="s">
        <v>1099</v>
      </c>
      <c r="F1399">
        <v>1</v>
      </c>
      <c r="G1399" t="s">
        <v>17</v>
      </c>
      <c r="H1399" s="1">
        <v>583760</v>
      </c>
      <c r="I1399" t="s">
        <v>60</v>
      </c>
      <c r="J1399">
        <v>1</v>
      </c>
      <c r="K1399" s="2">
        <v>41544</v>
      </c>
      <c r="L1399" s="1">
        <v>583760</v>
      </c>
    </row>
    <row r="1400" spans="1:12">
      <c r="A1400" t="s">
        <v>12</v>
      </c>
      <c r="B1400" t="s">
        <v>152</v>
      </c>
      <c r="C1400" t="s">
        <v>1096</v>
      </c>
      <c r="D1400" t="s">
        <v>895</v>
      </c>
      <c r="E1400" t="s">
        <v>253</v>
      </c>
      <c r="F1400">
        <v>4</v>
      </c>
      <c r="G1400" t="s">
        <v>17</v>
      </c>
      <c r="H1400" s="1">
        <v>16722</v>
      </c>
      <c r="I1400" t="s">
        <v>60</v>
      </c>
      <c r="J1400">
        <v>1</v>
      </c>
      <c r="K1400" s="2">
        <v>41598</v>
      </c>
      <c r="L1400" s="1">
        <v>66888</v>
      </c>
    </row>
    <row r="1401" spans="1:12">
      <c r="A1401" t="s">
        <v>12</v>
      </c>
      <c r="B1401" t="s">
        <v>152</v>
      </c>
      <c r="C1401" t="s">
        <v>1096</v>
      </c>
      <c r="D1401" t="s">
        <v>1100</v>
      </c>
      <c r="E1401" t="s">
        <v>189</v>
      </c>
      <c r="F1401">
        <v>1</v>
      </c>
      <c r="G1401" t="s">
        <v>17</v>
      </c>
      <c r="H1401" s="1">
        <v>44776</v>
      </c>
      <c r="I1401" t="s">
        <v>60</v>
      </c>
      <c r="J1401">
        <v>1</v>
      </c>
      <c r="K1401" s="2">
        <v>41572</v>
      </c>
      <c r="L1401" s="1">
        <v>44776</v>
      </c>
    </row>
    <row r="1402" spans="1:12">
      <c r="A1402" t="s">
        <v>12</v>
      </c>
      <c r="B1402" t="s">
        <v>152</v>
      </c>
      <c r="C1402" t="s">
        <v>1101</v>
      </c>
      <c r="D1402" t="s">
        <v>340</v>
      </c>
      <c r="E1402" t="s">
        <v>341</v>
      </c>
      <c r="F1402">
        <v>1</v>
      </c>
      <c r="G1402" t="s">
        <v>17</v>
      </c>
      <c r="H1402" s="1">
        <v>448.22</v>
      </c>
      <c r="I1402" t="s">
        <v>60</v>
      </c>
      <c r="J1402">
        <v>1</v>
      </c>
      <c r="K1402" s="2">
        <v>41590</v>
      </c>
      <c r="L1402" s="1">
        <v>448.22</v>
      </c>
    </row>
    <row r="1403" spans="1:12">
      <c r="A1403" t="s">
        <v>12</v>
      </c>
      <c r="B1403" t="s">
        <v>152</v>
      </c>
      <c r="C1403" t="s">
        <v>1101</v>
      </c>
      <c r="D1403" t="s">
        <v>222</v>
      </c>
      <c r="E1403" t="s">
        <v>223</v>
      </c>
      <c r="F1403">
        <v>3</v>
      </c>
      <c r="G1403" t="s">
        <v>17</v>
      </c>
      <c r="H1403" s="1">
        <v>17586</v>
      </c>
      <c r="I1403" t="s">
        <v>60</v>
      </c>
      <c r="J1403">
        <v>1</v>
      </c>
      <c r="K1403" s="2">
        <v>41568</v>
      </c>
      <c r="L1403" s="1">
        <v>52758</v>
      </c>
    </row>
    <row r="1404" spans="1:12">
      <c r="A1404" t="s">
        <v>12</v>
      </c>
      <c r="B1404" t="s">
        <v>152</v>
      </c>
      <c r="C1404" t="s">
        <v>1101</v>
      </c>
      <c r="D1404" t="s">
        <v>228</v>
      </c>
      <c r="E1404" t="s">
        <v>173</v>
      </c>
      <c r="F1404">
        <v>1</v>
      </c>
      <c r="G1404" t="s">
        <v>17</v>
      </c>
      <c r="H1404" s="1">
        <v>72040</v>
      </c>
      <c r="I1404" t="s">
        <v>60</v>
      </c>
      <c r="J1404">
        <v>1</v>
      </c>
      <c r="K1404" s="2">
        <v>41522</v>
      </c>
      <c r="L1404" s="1">
        <v>72040</v>
      </c>
    </row>
    <row r="1405" spans="1:12">
      <c r="A1405" t="s">
        <v>12</v>
      </c>
      <c r="B1405" t="s">
        <v>152</v>
      </c>
      <c r="C1405" t="s">
        <v>1101</v>
      </c>
      <c r="D1405" t="s">
        <v>228</v>
      </c>
      <c r="E1405" t="s">
        <v>173</v>
      </c>
      <c r="F1405">
        <v>1</v>
      </c>
      <c r="G1405" t="s">
        <v>17</v>
      </c>
      <c r="H1405" s="1">
        <v>72040</v>
      </c>
      <c r="I1405" t="s">
        <v>60</v>
      </c>
      <c r="J1405">
        <v>1</v>
      </c>
      <c r="K1405" s="2">
        <v>41611</v>
      </c>
      <c r="L1405" s="1">
        <v>72040</v>
      </c>
    </row>
    <row r="1406" spans="1:12">
      <c r="A1406" t="s">
        <v>12</v>
      </c>
      <c r="B1406" t="s">
        <v>152</v>
      </c>
      <c r="C1406" t="s">
        <v>1101</v>
      </c>
      <c r="D1406" t="s">
        <v>232</v>
      </c>
      <c r="E1406" t="s">
        <v>231</v>
      </c>
      <c r="F1406">
        <v>2</v>
      </c>
      <c r="G1406" t="s">
        <v>17</v>
      </c>
      <c r="H1406" s="1">
        <v>8954</v>
      </c>
      <c r="I1406" t="s">
        <v>60</v>
      </c>
      <c r="J1406">
        <v>1</v>
      </c>
      <c r="K1406" s="2">
        <v>41536</v>
      </c>
      <c r="L1406" s="1">
        <v>17908</v>
      </c>
    </row>
    <row r="1407" spans="1:12">
      <c r="A1407" t="s">
        <v>12</v>
      </c>
      <c r="B1407" t="s">
        <v>152</v>
      </c>
      <c r="C1407" t="s">
        <v>1101</v>
      </c>
      <c r="D1407" t="s">
        <v>177</v>
      </c>
      <c r="E1407" t="s">
        <v>178</v>
      </c>
      <c r="F1407">
        <v>1</v>
      </c>
      <c r="G1407" t="s">
        <v>17</v>
      </c>
      <c r="H1407" s="1">
        <v>110000</v>
      </c>
      <c r="I1407" t="s">
        <v>60</v>
      </c>
      <c r="J1407">
        <v>1</v>
      </c>
      <c r="K1407" s="2">
        <v>41541</v>
      </c>
      <c r="L1407" s="1">
        <v>110000</v>
      </c>
    </row>
    <row r="1408" spans="1:12">
      <c r="A1408" t="s">
        <v>12</v>
      </c>
      <c r="B1408" t="s">
        <v>152</v>
      </c>
      <c r="C1408" t="s">
        <v>1101</v>
      </c>
      <c r="D1408" t="s">
        <v>1102</v>
      </c>
      <c r="E1408" t="s">
        <v>1103</v>
      </c>
      <c r="F1408">
        <v>2</v>
      </c>
      <c r="G1408" t="s">
        <v>17</v>
      </c>
      <c r="H1408" s="1">
        <v>1097.28</v>
      </c>
      <c r="I1408" t="s">
        <v>60</v>
      </c>
      <c r="J1408">
        <v>1</v>
      </c>
      <c r="K1408" s="2">
        <v>41669</v>
      </c>
      <c r="L1408" s="1">
        <v>2194.56</v>
      </c>
    </row>
    <row r="1409" spans="1:12">
      <c r="A1409" t="s">
        <v>12</v>
      </c>
      <c r="B1409" t="s">
        <v>152</v>
      </c>
      <c r="C1409" t="s">
        <v>1101</v>
      </c>
      <c r="D1409" t="s">
        <v>1104</v>
      </c>
      <c r="E1409" t="s">
        <v>1105</v>
      </c>
      <c r="F1409">
        <v>14</v>
      </c>
      <c r="G1409" t="s">
        <v>17</v>
      </c>
      <c r="H1409" s="1">
        <v>288.77</v>
      </c>
      <c r="I1409" t="s">
        <v>60</v>
      </c>
      <c r="J1409">
        <v>1</v>
      </c>
      <c r="K1409" s="2">
        <v>41575</v>
      </c>
      <c r="L1409" s="1">
        <v>4042.7799999999997</v>
      </c>
    </row>
    <row r="1410" spans="1:12">
      <c r="A1410" t="s">
        <v>12</v>
      </c>
      <c r="B1410" t="s">
        <v>152</v>
      </c>
      <c r="C1410" t="s">
        <v>1101</v>
      </c>
      <c r="D1410" t="s">
        <v>239</v>
      </c>
      <c r="E1410" t="s">
        <v>240</v>
      </c>
      <c r="F1410">
        <v>1</v>
      </c>
      <c r="G1410" t="s">
        <v>17</v>
      </c>
      <c r="H1410" s="1">
        <v>1407</v>
      </c>
      <c r="I1410" t="s">
        <v>60</v>
      </c>
      <c r="J1410">
        <v>1</v>
      </c>
      <c r="K1410" s="2">
        <v>41669</v>
      </c>
      <c r="L1410" s="1">
        <v>1407</v>
      </c>
    </row>
    <row r="1411" spans="1:12">
      <c r="A1411" t="s">
        <v>12</v>
      </c>
      <c r="B1411" t="s">
        <v>152</v>
      </c>
      <c r="C1411" t="s">
        <v>1101</v>
      </c>
      <c r="D1411" t="s">
        <v>1106</v>
      </c>
      <c r="E1411" t="s">
        <v>1107</v>
      </c>
      <c r="F1411">
        <v>1</v>
      </c>
      <c r="G1411" t="s">
        <v>17</v>
      </c>
      <c r="H1411" s="1">
        <v>13493</v>
      </c>
      <c r="I1411" t="s">
        <v>60</v>
      </c>
      <c r="J1411">
        <v>1</v>
      </c>
      <c r="K1411" s="2">
        <v>41619</v>
      </c>
      <c r="L1411" s="1">
        <v>13493</v>
      </c>
    </row>
    <row r="1412" spans="1:12">
      <c r="A1412" t="s">
        <v>12</v>
      </c>
      <c r="B1412" t="s">
        <v>152</v>
      </c>
      <c r="C1412" t="s">
        <v>1101</v>
      </c>
      <c r="D1412" t="s">
        <v>919</v>
      </c>
      <c r="E1412" t="s">
        <v>920</v>
      </c>
      <c r="F1412">
        <v>4</v>
      </c>
      <c r="G1412" t="s">
        <v>17</v>
      </c>
      <c r="H1412" s="1">
        <v>2864.12</v>
      </c>
      <c r="I1412" t="s">
        <v>60</v>
      </c>
      <c r="J1412">
        <v>1</v>
      </c>
      <c r="K1412" s="2">
        <v>41590</v>
      </c>
      <c r="L1412" s="1">
        <v>11456.48</v>
      </c>
    </row>
    <row r="1413" spans="1:12">
      <c r="A1413" t="s">
        <v>12</v>
      </c>
      <c r="B1413" t="s">
        <v>152</v>
      </c>
      <c r="C1413" t="s">
        <v>1101</v>
      </c>
      <c r="D1413" t="s">
        <v>1108</v>
      </c>
      <c r="E1413" t="s">
        <v>1109</v>
      </c>
      <c r="F1413">
        <v>2</v>
      </c>
      <c r="G1413" t="s">
        <v>218</v>
      </c>
      <c r="H1413" s="1">
        <v>7248</v>
      </c>
      <c r="I1413" t="s">
        <v>108</v>
      </c>
      <c r="J1413">
        <v>3</v>
      </c>
      <c r="K1413" s="2">
        <v>41619</v>
      </c>
      <c r="L1413" s="1">
        <v>14496</v>
      </c>
    </row>
    <row r="1414" spans="1:12">
      <c r="A1414" t="s">
        <v>12</v>
      </c>
      <c r="B1414" t="s">
        <v>152</v>
      </c>
      <c r="C1414" t="s">
        <v>1101</v>
      </c>
      <c r="D1414" t="s">
        <v>1110</v>
      </c>
      <c r="E1414" t="s">
        <v>1111</v>
      </c>
      <c r="F1414">
        <v>1</v>
      </c>
      <c r="G1414" t="s">
        <v>17</v>
      </c>
      <c r="H1414" s="1">
        <v>5785.48</v>
      </c>
      <c r="I1414" t="s">
        <v>60</v>
      </c>
      <c r="J1414">
        <v>1</v>
      </c>
      <c r="K1414" s="2">
        <v>41702</v>
      </c>
      <c r="L1414" s="1">
        <v>5785.48</v>
      </c>
    </row>
    <row r="1415" spans="1:12">
      <c r="A1415" t="s">
        <v>12</v>
      </c>
      <c r="B1415" t="s">
        <v>152</v>
      </c>
      <c r="C1415" t="s">
        <v>1101</v>
      </c>
      <c r="D1415" t="s">
        <v>186</v>
      </c>
      <c r="E1415" t="s">
        <v>187</v>
      </c>
      <c r="F1415">
        <v>1</v>
      </c>
      <c r="G1415" t="s">
        <v>17</v>
      </c>
      <c r="H1415" s="1">
        <v>1127</v>
      </c>
      <c r="I1415" t="s">
        <v>60</v>
      </c>
      <c r="J1415">
        <v>1</v>
      </c>
      <c r="K1415" s="2">
        <v>41611</v>
      </c>
      <c r="L1415" s="1">
        <v>1127</v>
      </c>
    </row>
    <row r="1416" spans="1:12">
      <c r="A1416" t="s">
        <v>12</v>
      </c>
      <c r="B1416" t="s">
        <v>152</v>
      </c>
      <c r="C1416" t="s">
        <v>1101</v>
      </c>
      <c r="D1416" t="s">
        <v>465</v>
      </c>
      <c r="E1416" t="s">
        <v>185</v>
      </c>
      <c r="F1416">
        <v>1</v>
      </c>
      <c r="G1416" t="s">
        <v>218</v>
      </c>
      <c r="H1416" s="1">
        <v>1805</v>
      </c>
      <c r="I1416" t="s">
        <v>60</v>
      </c>
      <c r="J1416">
        <v>1</v>
      </c>
      <c r="K1416" s="2">
        <v>41619</v>
      </c>
      <c r="L1416" s="1">
        <v>1805</v>
      </c>
    </row>
    <row r="1417" spans="1:12">
      <c r="A1417" t="s">
        <v>12</v>
      </c>
      <c r="B1417" t="s">
        <v>152</v>
      </c>
      <c r="C1417" t="s">
        <v>1101</v>
      </c>
      <c r="D1417" t="s">
        <v>1112</v>
      </c>
      <c r="E1417" t="s">
        <v>189</v>
      </c>
      <c r="F1417">
        <v>1</v>
      </c>
      <c r="G1417" t="s">
        <v>17</v>
      </c>
      <c r="H1417" s="1">
        <v>20039</v>
      </c>
      <c r="I1417" t="s">
        <v>60</v>
      </c>
      <c r="J1417">
        <v>1</v>
      </c>
      <c r="K1417" s="2">
        <v>41522</v>
      </c>
      <c r="L1417" s="1">
        <v>20039</v>
      </c>
    </row>
    <row r="1418" spans="1:12">
      <c r="A1418" t="s">
        <v>12</v>
      </c>
      <c r="B1418" t="s">
        <v>152</v>
      </c>
      <c r="C1418" t="s">
        <v>1101</v>
      </c>
      <c r="D1418" t="s">
        <v>1113</v>
      </c>
      <c r="E1418" t="s">
        <v>253</v>
      </c>
      <c r="F1418">
        <v>6</v>
      </c>
      <c r="G1418" t="s">
        <v>17</v>
      </c>
      <c r="H1418" s="1">
        <v>26334</v>
      </c>
      <c r="I1418" t="s">
        <v>44</v>
      </c>
      <c r="J1418">
        <v>6</v>
      </c>
      <c r="K1418" s="2">
        <v>41541</v>
      </c>
      <c r="L1418" s="1">
        <v>158004</v>
      </c>
    </row>
    <row r="1419" spans="1:12">
      <c r="A1419" t="s">
        <v>12</v>
      </c>
      <c r="B1419" t="s">
        <v>152</v>
      </c>
      <c r="C1419" t="s">
        <v>1101</v>
      </c>
      <c r="D1419" t="s">
        <v>1113</v>
      </c>
      <c r="E1419" t="s">
        <v>253</v>
      </c>
      <c r="F1419">
        <v>4</v>
      </c>
      <c r="G1419" t="s">
        <v>17</v>
      </c>
      <c r="H1419" s="1">
        <v>26334</v>
      </c>
      <c r="I1419" t="s">
        <v>44</v>
      </c>
      <c r="J1419">
        <v>6</v>
      </c>
      <c r="K1419" s="2">
        <v>41534</v>
      </c>
      <c r="L1419" s="1">
        <v>105336</v>
      </c>
    </row>
    <row r="1420" spans="1:12">
      <c r="A1420" t="s">
        <v>12</v>
      </c>
      <c r="B1420" t="s">
        <v>152</v>
      </c>
      <c r="C1420" t="s">
        <v>1101</v>
      </c>
      <c r="D1420" t="s">
        <v>169</v>
      </c>
      <c r="E1420" t="s">
        <v>170</v>
      </c>
      <c r="F1420">
        <v>2</v>
      </c>
      <c r="G1420" t="s">
        <v>17</v>
      </c>
      <c r="H1420" s="1">
        <v>18400</v>
      </c>
      <c r="I1420" t="s">
        <v>60</v>
      </c>
      <c r="J1420">
        <v>1</v>
      </c>
      <c r="K1420" s="2">
        <v>41611</v>
      </c>
      <c r="L1420" s="1">
        <v>36800</v>
      </c>
    </row>
    <row r="1421" spans="1:12">
      <c r="A1421" t="s">
        <v>12</v>
      </c>
      <c r="B1421" t="s">
        <v>152</v>
      </c>
      <c r="C1421" t="s">
        <v>1101</v>
      </c>
      <c r="D1421" t="s">
        <v>263</v>
      </c>
      <c r="E1421" t="s">
        <v>264</v>
      </c>
      <c r="F1421">
        <v>10</v>
      </c>
      <c r="G1421" t="s">
        <v>17</v>
      </c>
      <c r="H1421" s="1">
        <v>225</v>
      </c>
      <c r="I1421" t="s">
        <v>60</v>
      </c>
      <c r="K1421" s="2">
        <v>41624</v>
      </c>
      <c r="L1421" s="1">
        <v>2250</v>
      </c>
    </row>
    <row r="1422" spans="1:12">
      <c r="A1422" t="s">
        <v>12</v>
      </c>
      <c r="B1422" t="s">
        <v>152</v>
      </c>
      <c r="C1422" t="s">
        <v>1101</v>
      </c>
      <c r="D1422" t="s">
        <v>1114</v>
      </c>
      <c r="E1422" t="s">
        <v>1115</v>
      </c>
      <c r="F1422">
        <v>12</v>
      </c>
      <c r="G1422" t="s">
        <v>17</v>
      </c>
      <c r="H1422" s="1">
        <v>31.65</v>
      </c>
      <c r="I1422" t="s">
        <v>60</v>
      </c>
      <c r="J1422">
        <v>1</v>
      </c>
      <c r="K1422" s="2">
        <v>41590</v>
      </c>
      <c r="L1422" s="1">
        <v>379.79999999999995</v>
      </c>
    </row>
    <row r="1423" spans="1:12">
      <c r="A1423" t="s">
        <v>12</v>
      </c>
      <c r="B1423" t="s">
        <v>152</v>
      </c>
      <c r="C1423" t="s">
        <v>1101</v>
      </c>
      <c r="D1423" t="s">
        <v>161</v>
      </c>
      <c r="E1423" t="s">
        <v>162</v>
      </c>
      <c r="F1423">
        <v>24</v>
      </c>
      <c r="G1423" t="s">
        <v>17</v>
      </c>
      <c r="H1423" s="1">
        <v>11.1</v>
      </c>
      <c r="I1423" t="s">
        <v>60</v>
      </c>
      <c r="J1423">
        <v>1</v>
      </c>
      <c r="K1423" s="2">
        <v>41590</v>
      </c>
      <c r="L1423" s="1">
        <v>266.39999999999998</v>
      </c>
    </row>
    <row r="1424" spans="1:12">
      <c r="A1424" t="s">
        <v>12</v>
      </c>
      <c r="B1424" t="s">
        <v>152</v>
      </c>
      <c r="C1424" t="s">
        <v>1101</v>
      </c>
      <c r="D1424" t="s">
        <v>1116</v>
      </c>
      <c r="E1424" t="s">
        <v>686</v>
      </c>
      <c r="F1424">
        <v>1</v>
      </c>
      <c r="G1424" t="s">
        <v>17</v>
      </c>
      <c r="H1424" s="1">
        <v>11626.4</v>
      </c>
      <c r="I1424" t="s">
        <v>60</v>
      </c>
      <c r="J1424">
        <v>1</v>
      </c>
      <c r="K1424" s="2">
        <v>41590</v>
      </c>
      <c r="L1424" s="1">
        <v>11626.4</v>
      </c>
    </row>
    <row r="1425" spans="1:12">
      <c r="A1425" t="s">
        <v>12</v>
      </c>
      <c r="B1425" t="s">
        <v>152</v>
      </c>
      <c r="C1425" t="s">
        <v>1101</v>
      </c>
      <c r="D1425" t="s">
        <v>1117</v>
      </c>
      <c r="E1425" t="s">
        <v>1118</v>
      </c>
      <c r="F1425">
        <v>20</v>
      </c>
      <c r="G1425" t="s">
        <v>381</v>
      </c>
      <c r="H1425" s="1">
        <v>24.44</v>
      </c>
      <c r="I1425" t="s">
        <v>60</v>
      </c>
      <c r="J1425">
        <v>1</v>
      </c>
      <c r="K1425" s="2">
        <v>41593</v>
      </c>
      <c r="L1425" s="1">
        <v>488.8</v>
      </c>
    </row>
    <row r="1426" spans="1:12">
      <c r="A1426" t="s">
        <v>12</v>
      </c>
      <c r="B1426" t="s">
        <v>152</v>
      </c>
      <c r="C1426" t="s">
        <v>1130</v>
      </c>
      <c r="D1426" t="s">
        <v>1131</v>
      </c>
      <c r="E1426" t="s">
        <v>1132</v>
      </c>
      <c r="F1426">
        <v>1</v>
      </c>
      <c r="G1426" t="s">
        <v>17</v>
      </c>
      <c r="H1426" s="1">
        <v>900</v>
      </c>
      <c r="I1426" t="s">
        <v>60</v>
      </c>
      <c r="K1426" s="2">
        <v>41464</v>
      </c>
      <c r="L1426" s="1">
        <v>900</v>
      </c>
    </row>
    <row r="1427" spans="1:12">
      <c r="A1427" t="s">
        <v>12</v>
      </c>
      <c r="B1427" t="s">
        <v>152</v>
      </c>
      <c r="C1427" t="s">
        <v>1130</v>
      </c>
      <c r="D1427" t="s">
        <v>1133</v>
      </c>
      <c r="E1427" t="s">
        <v>1134</v>
      </c>
      <c r="F1427">
        <v>1</v>
      </c>
      <c r="G1427" t="s">
        <v>17</v>
      </c>
      <c r="H1427" s="1">
        <v>300</v>
      </c>
      <c r="I1427" t="s">
        <v>60</v>
      </c>
      <c r="K1427" s="2">
        <v>41464</v>
      </c>
      <c r="L1427" s="1">
        <v>300</v>
      </c>
    </row>
    <row r="1428" spans="1:12">
      <c r="A1428" t="s">
        <v>12</v>
      </c>
      <c r="B1428" t="s">
        <v>152</v>
      </c>
      <c r="C1428" t="s">
        <v>1130</v>
      </c>
      <c r="D1428" t="s">
        <v>1135</v>
      </c>
      <c r="E1428" t="s">
        <v>1136</v>
      </c>
      <c r="F1428">
        <v>1</v>
      </c>
      <c r="G1428" t="s">
        <v>17</v>
      </c>
      <c r="H1428" s="1">
        <v>200</v>
      </c>
      <c r="I1428" t="s">
        <v>60</v>
      </c>
      <c r="K1428" s="2">
        <v>41464</v>
      </c>
      <c r="L1428" s="1">
        <v>200</v>
      </c>
    </row>
    <row r="1429" spans="1:12">
      <c r="A1429" t="s">
        <v>12</v>
      </c>
      <c r="B1429" t="s">
        <v>152</v>
      </c>
      <c r="C1429" t="s">
        <v>1130</v>
      </c>
      <c r="D1429" t="s">
        <v>1043</v>
      </c>
      <c r="E1429" t="s">
        <v>1044</v>
      </c>
      <c r="F1429">
        <v>2</v>
      </c>
      <c r="G1429" t="s">
        <v>17</v>
      </c>
      <c r="H1429" s="1">
        <v>500.51</v>
      </c>
      <c r="I1429" t="s">
        <v>60</v>
      </c>
      <c r="J1429">
        <v>1</v>
      </c>
      <c r="K1429" s="2">
        <v>41506</v>
      </c>
      <c r="L1429" s="1">
        <v>1001.02</v>
      </c>
    </row>
    <row r="1430" spans="1:12">
      <c r="A1430" t="s">
        <v>12</v>
      </c>
      <c r="B1430" t="s">
        <v>152</v>
      </c>
      <c r="C1430" t="s">
        <v>1130</v>
      </c>
      <c r="D1430" t="s">
        <v>447</v>
      </c>
      <c r="E1430" t="s">
        <v>448</v>
      </c>
      <c r="F1430">
        <v>1</v>
      </c>
      <c r="G1430" t="s">
        <v>17</v>
      </c>
      <c r="H1430" s="1">
        <v>2500</v>
      </c>
      <c r="I1430" t="s">
        <v>60</v>
      </c>
      <c r="K1430" s="2">
        <v>41523</v>
      </c>
      <c r="L1430" s="1">
        <v>2500</v>
      </c>
    </row>
    <row r="1431" spans="1:12">
      <c r="A1431" t="s">
        <v>12</v>
      </c>
      <c r="B1431" t="s">
        <v>152</v>
      </c>
      <c r="C1431" t="s">
        <v>1130</v>
      </c>
      <c r="D1431" t="s">
        <v>216</v>
      </c>
      <c r="E1431" t="s">
        <v>217</v>
      </c>
      <c r="F1431">
        <v>1</v>
      </c>
      <c r="G1431" t="s">
        <v>218</v>
      </c>
      <c r="H1431" s="1">
        <v>30023.119999999999</v>
      </c>
      <c r="I1431" t="s">
        <v>60</v>
      </c>
      <c r="J1431">
        <v>1</v>
      </c>
      <c r="K1431" s="2">
        <v>41409</v>
      </c>
      <c r="L1431" s="1">
        <v>30023.119999999999</v>
      </c>
    </row>
    <row r="1432" spans="1:12">
      <c r="A1432" t="s">
        <v>12</v>
      </c>
      <c r="B1432" t="s">
        <v>152</v>
      </c>
      <c r="C1432" t="s">
        <v>1130</v>
      </c>
      <c r="D1432" t="s">
        <v>863</v>
      </c>
      <c r="E1432" t="s">
        <v>864</v>
      </c>
      <c r="F1432">
        <v>1</v>
      </c>
      <c r="G1432" t="s">
        <v>218</v>
      </c>
      <c r="H1432" s="1">
        <v>37296.730000000003</v>
      </c>
      <c r="I1432" t="s">
        <v>60</v>
      </c>
      <c r="J1432">
        <v>1</v>
      </c>
      <c r="K1432" s="2">
        <v>41409</v>
      </c>
      <c r="L1432" s="1">
        <v>37296.730000000003</v>
      </c>
    </row>
    <row r="1433" spans="1:12">
      <c r="A1433" t="s">
        <v>12</v>
      </c>
      <c r="B1433" t="s">
        <v>152</v>
      </c>
      <c r="C1433" t="s">
        <v>1130</v>
      </c>
      <c r="D1433" t="s">
        <v>966</v>
      </c>
      <c r="E1433" t="s">
        <v>967</v>
      </c>
      <c r="F1433">
        <v>18</v>
      </c>
      <c r="G1433" t="s">
        <v>17</v>
      </c>
      <c r="H1433" s="1">
        <v>500</v>
      </c>
      <c r="I1433" t="s">
        <v>60</v>
      </c>
      <c r="K1433" s="2">
        <v>41431</v>
      </c>
      <c r="L1433" s="1">
        <v>9000</v>
      </c>
    </row>
    <row r="1434" spans="1:12">
      <c r="A1434" t="s">
        <v>12</v>
      </c>
      <c r="B1434" t="s">
        <v>152</v>
      </c>
      <c r="C1434" t="s">
        <v>1130</v>
      </c>
      <c r="D1434" t="s">
        <v>1137</v>
      </c>
      <c r="E1434" t="s">
        <v>1138</v>
      </c>
      <c r="F1434">
        <v>5</v>
      </c>
      <c r="G1434" t="s">
        <v>17</v>
      </c>
      <c r="H1434" s="1">
        <v>500</v>
      </c>
      <c r="I1434" t="s">
        <v>60</v>
      </c>
      <c r="K1434" s="2">
        <v>41267</v>
      </c>
      <c r="L1434" s="1">
        <v>2500</v>
      </c>
    </row>
    <row r="1435" spans="1:12">
      <c r="A1435" t="s">
        <v>12</v>
      </c>
      <c r="B1435" t="s">
        <v>152</v>
      </c>
      <c r="C1435" t="s">
        <v>1175</v>
      </c>
      <c r="D1435" t="s">
        <v>198</v>
      </c>
      <c r="E1435" t="s">
        <v>173</v>
      </c>
      <c r="F1435">
        <v>1</v>
      </c>
      <c r="G1435" t="s">
        <v>17</v>
      </c>
      <c r="H1435" s="1">
        <v>67139</v>
      </c>
      <c r="I1435" t="s">
        <v>60</v>
      </c>
      <c r="J1435">
        <v>1</v>
      </c>
      <c r="K1435" s="2">
        <v>41649</v>
      </c>
      <c r="L1435" s="1">
        <v>67139</v>
      </c>
    </row>
    <row r="1436" spans="1:12">
      <c r="A1436" t="s">
        <v>12</v>
      </c>
      <c r="B1436" t="s">
        <v>152</v>
      </c>
      <c r="C1436" t="s">
        <v>1175</v>
      </c>
      <c r="D1436" t="s">
        <v>179</v>
      </c>
      <c r="E1436" t="s">
        <v>180</v>
      </c>
      <c r="F1436">
        <v>1</v>
      </c>
      <c r="G1436" t="s">
        <v>89</v>
      </c>
      <c r="H1436" s="1">
        <v>728.16</v>
      </c>
      <c r="I1436" t="s">
        <v>108</v>
      </c>
      <c r="J1436">
        <v>3</v>
      </c>
      <c r="K1436" s="2">
        <v>41669</v>
      </c>
      <c r="L1436" s="1">
        <v>728.16</v>
      </c>
    </row>
    <row r="1437" spans="1:12">
      <c r="A1437" t="s">
        <v>12</v>
      </c>
      <c r="B1437" t="s">
        <v>152</v>
      </c>
      <c r="C1437" t="s">
        <v>1175</v>
      </c>
      <c r="D1437" t="s">
        <v>1098</v>
      </c>
      <c r="E1437" t="s">
        <v>1099</v>
      </c>
      <c r="F1437">
        <v>1</v>
      </c>
      <c r="G1437" t="s">
        <v>17</v>
      </c>
      <c r="H1437" s="1">
        <v>583760</v>
      </c>
      <c r="I1437" t="s">
        <v>60</v>
      </c>
      <c r="J1437">
        <v>1</v>
      </c>
      <c r="K1437" s="2">
        <v>41555</v>
      </c>
      <c r="L1437" s="1">
        <v>583760</v>
      </c>
    </row>
    <row r="1438" spans="1:12">
      <c r="A1438" t="s">
        <v>12</v>
      </c>
      <c r="B1438" t="s">
        <v>152</v>
      </c>
      <c r="C1438" t="s">
        <v>1175</v>
      </c>
      <c r="D1438" t="s">
        <v>873</v>
      </c>
      <c r="E1438" t="s">
        <v>874</v>
      </c>
      <c r="F1438">
        <v>50</v>
      </c>
      <c r="G1438" t="s">
        <v>17</v>
      </c>
      <c r="H1438" s="1">
        <v>73.87</v>
      </c>
      <c r="I1438" t="s">
        <v>60</v>
      </c>
      <c r="J1438">
        <v>1</v>
      </c>
      <c r="K1438" s="2">
        <v>41627</v>
      </c>
      <c r="L1438" s="1">
        <v>3693.5</v>
      </c>
    </row>
    <row r="1439" spans="1:12">
      <c r="A1439" t="s">
        <v>12</v>
      </c>
      <c r="B1439" t="s">
        <v>152</v>
      </c>
      <c r="C1439" t="s">
        <v>1176</v>
      </c>
      <c r="D1439" t="s">
        <v>232</v>
      </c>
      <c r="E1439" t="s">
        <v>231</v>
      </c>
      <c r="F1439">
        <v>1</v>
      </c>
      <c r="G1439" t="s">
        <v>17</v>
      </c>
      <c r="H1439" s="1">
        <v>8954</v>
      </c>
      <c r="I1439" t="s">
        <v>60</v>
      </c>
      <c r="J1439">
        <v>1</v>
      </c>
      <c r="K1439" s="2">
        <v>41591</v>
      </c>
      <c r="L1439" s="1">
        <v>8954</v>
      </c>
    </row>
    <row r="1440" spans="1:12">
      <c r="A1440" t="s">
        <v>12</v>
      </c>
      <c r="B1440" t="s">
        <v>152</v>
      </c>
      <c r="C1440" t="s">
        <v>1202</v>
      </c>
      <c r="D1440" t="s">
        <v>197</v>
      </c>
      <c r="E1440" t="s">
        <v>173</v>
      </c>
      <c r="F1440">
        <v>1</v>
      </c>
      <c r="G1440" t="s">
        <v>17</v>
      </c>
      <c r="H1440" s="1">
        <v>75278</v>
      </c>
      <c r="I1440" t="s">
        <v>60</v>
      </c>
      <c r="J1440">
        <v>1</v>
      </c>
      <c r="K1440" s="2">
        <v>41597</v>
      </c>
      <c r="L1440" s="1">
        <v>75278</v>
      </c>
    </row>
    <row r="1441" spans="1:12">
      <c r="A1441" t="s">
        <v>12</v>
      </c>
      <c r="B1441" t="s">
        <v>152</v>
      </c>
      <c r="C1441" t="s">
        <v>1202</v>
      </c>
      <c r="D1441" t="s">
        <v>164</v>
      </c>
      <c r="E1441" t="s">
        <v>165</v>
      </c>
      <c r="F1441">
        <v>1</v>
      </c>
      <c r="G1441" t="s">
        <v>17</v>
      </c>
      <c r="H1441" s="1">
        <v>57454</v>
      </c>
      <c r="I1441" t="s">
        <v>44</v>
      </c>
      <c r="J1441">
        <v>6</v>
      </c>
      <c r="K1441" s="2">
        <v>41597</v>
      </c>
      <c r="L1441" s="1">
        <v>57454</v>
      </c>
    </row>
    <row r="1442" spans="1:12">
      <c r="A1442" t="s">
        <v>12</v>
      </c>
      <c r="B1442" t="s">
        <v>152</v>
      </c>
      <c r="C1442" t="s">
        <v>1202</v>
      </c>
      <c r="D1442" t="s">
        <v>1203</v>
      </c>
      <c r="E1442" t="s">
        <v>226</v>
      </c>
      <c r="F1442">
        <v>1</v>
      </c>
      <c r="G1442" t="s">
        <v>17</v>
      </c>
      <c r="H1442" s="1">
        <v>111395</v>
      </c>
      <c r="I1442" t="s">
        <v>60</v>
      </c>
      <c r="J1442">
        <v>7</v>
      </c>
      <c r="K1442" s="2">
        <v>41648</v>
      </c>
      <c r="L1442" s="1">
        <v>111395</v>
      </c>
    </row>
    <row r="1443" spans="1:12">
      <c r="A1443" t="s">
        <v>12</v>
      </c>
      <c r="B1443" t="s">
        <v>152</v>
      </c>
      <c r="C1443" t="s">
        <v>1202</v>
      </c>
      <c r="D1443" t="s">
        <v>198</v>
      </c>
      <c r="E1443" t="s">
        <v>173</v>
      </c>
      <c r="F1443">
        <v>1</v>
      </c>
      <c r="G1443" t="s">
        <v>17</v>
      </c>
      <c r="H1443" s="1">
        <v>67139</v>
      </c>
      <c r="I1443" t="s">
        <v>60</v>
      </c>
      <c r="J1443">
        <v>1</v>
      </c>
      <c r="K1443" s="2">
        <v>41599</v>
      </c>
      <c r="L1443" s="1">
        <v>67139</v>
      </c>
    </row>
    <row r="1444" spans="1:12">
      <c r="A1444" t="s">
        <v>12</v>
      </c>
      <c r="B1444" t="s">
        <v>152</v>
      </c>
      <c r="C1444" t="s">
        <v>1202</v>
      </c>
      <c r="D1444" t="s">
        <v>174</v>
      </c>
      <c r="E1444" t="s">
        <v>165</v>
      </c>
      <c r="F1444">
        <v>1</v>
      </c>
      <c r="G1444" t="s">
        <v>17</v>
      </c>
      <c r="H1444" s="1">
        <v>75553.88</v>
      </c>
      <c r="I1444" t="s">
        <v>44</v>
      </c>
      <c r="J1444">
        <v>6</v>
      </c>
      <c r="K1444" s="2">
        <v>41670</v>
      </c>
      <c r="L1444" s="1">
        <v>75553.88</v>
      </c>
    </row>
    <row r="1445" spans="1:12">
      <c r="A1445" t="s">
        <v>12</v>
      </c>
      <c r="B1445" t="s">
        <v>152</v>
      </c>
      <c r="C1445" t="s">
        <v>1202</v>
      </c>
      <c r="D1445" t="s">
        <v>232</v>
      </c>
      <c r="E1445" t="s">
        <v>231</v>
      </c>
      <c r="F1445">
        <v>1</v>
      </c>
      <c r="G1445" t="s">
        <v>17</v>
      </c>
      <c r="H1445" s="1">
        <v>8954</v>
      </c>
      <c r="I1445" t="s">
        <v>60</v>
      </c>
      <c r="J1445">
        <v>1</v>
      </c>
      <c r="K1445" s="2">
        <v>41597</v>
      </c>
      <c r="L1445" s="1">
        <v>8954</v>
      </c>
    </row>
    <row r="1446" spans="1:12">
      <c r="A1446" t="s">
        <v>12</v>
      </c>
      <c r="B1446" t="s">
        <v>152</v>
      </c>
      <c r="C1446" t="s">
        <v>1202</v>
      </c>
      <c r="D1446" t="s">
        <v>1204</v>
      </c>
      <c r="E1446" t="s">
        <v>1205</v>
      </c>
      <c r="F1446">
        <v>1</v>
      </c>
      <c r="G1446" t="s">
        <v>17</v>
      </c>
      <c r="H1446" s="1">
        <v>2000</v>
      </c>
      <c r="I1446" t="s">
        <v>60</v>
      </c>
      <c r="K1446" s="2">
        <v>41620</v>
      </c>
      <c r="L1446" s="1">
        <v>2000</v>
      </c>
    </row>
    <row r="1447" spans="1:12">
      <c r="A1447" t="s">
        <v>12</v>
      </c>
      <c r="B1447" t="s">
        <v>152</v>
      </c>
      <c r="C1447" t="s">
        <v>1202</v>
      </c>
      <c r="D1447" t="s">
        <v>175</v>
      </c>
      <c r="E1447" t="s">
        <v>176</v>
      </c>
      <c r="F1447">
        <v>1</v>
      </c>
      <c r="G1447" t="s">
        <v>17</v>
      </c>
      <c r="H1447" s="1">
        <v>72325</v>
      </c>
      <c r="I1447" t="s">
        <v>60</v>
      </c>
      <c r="J1447">
        <v>7</v>
      </c>
      <c r="K1447" s="2">
        <v>41620</v>
      </c>
      <c r="L1447" s="1">
        <v>72325</v>
      </c>
    </row>
    <row r="1448" spans="1:12">
      <c r="A1448" t="s">
        <v>12</v>
      </c>
      <c r="B1448" t="s">
        <v>152</v>
      </c>
      <c r="C1448" t="s">
        <v>1202</v>
      </c>
      <c r="D1448" t="s">
        <v>1206</v>
      </c>
      <c r="E1448" t="s">
        <v>1207</v>
      </c>
      <c r="F1448">
        <v>1</v>
      </c>
      <c r="G1448" t="s">
        <v>17</v>
      </c>
      <c r="H1448" s="1">
        <v>215.47</v>
      </c>
      <c r="I1448" t="s">
        <v>60</v>
      </c>
      <c r="J1448">
        <v>1</v>
      </c>
      <c r="K1448" s="2">
        <v>41620</v>
      </c>
      <c r="L1448" s="1">
        <v>215.47</v>
      </c>
    </row>
    <row r="1449" spans="1:12">
      <c r="A1449" t="s">
        <v>12</v>
      </c>
      <c r="B1449" t="s">
        <v>152</v>
      </c>
      <c r="C1449" t="s">
        <v>1202</v>
      </c>
      <c r="D1449" t="s">
        <v>179</v>
      </c>
      <c r="E1449" t="s">
        <v>180</v>
      </c>
      <c r="F1449">
        <v>4</v>
      </c>
      <c r="G1449" t="s">
        <v>89</v>
      </c>
      <c r="H1449" s="1">
        <v>728.16</v>
      </c>
      <c r="I1449" t="s">
        <v>108</v>
      </c>
      <c r="J1449">
        <v>3</v>
      </c>
      <c r="K1449" s="2">
        <v>41620</v>
      </c>
      <c r="L1449" s="1">
        <v>2912.64</v>
      </c>
    </row>
    <row r="1450" spans="1:12">
      <c r="A1450" t="s">
        <v>12</v>
      </c>
      <c r="B1450" t="s">
        <v>152</v>
      </c>
      <c r="C1450" t="s">
        <v>1202</v>
      </c>
      <c r="D1450" t="s">
        <v>1208</v>
      </c>
      <c r="E1450" t="s">
        <v>1209</v>
      </c>
      <c r="F1450">
        <v>5</v>
      </c>
      <c r="G1450" t="s">
        <v>17</v>
      </c>
      <c r="H1450" s="1">
        <v>119.9</v>
      </c>
      <c r="I1450" t="s">
        <v>60</v>
      </c>
      <c r="J1450">
        <v>1</v>
      </c>
      <c r="K1450" s="2">
        <v>41620</v>
      </c>
      <c r="L1450" s="1">
        <v>599.5</v>
      </c>
    </row>
    <row r="1451" spans="1:12">
      <c r="A1451" t="s">
        <v>12</v>
      </c>
      <c r="B1451" t="s">
        <v>152</v>
      </c>
      <c r="C1451" t="s">
        <v>1202</v>
      </c>
      <c r="D1451" t="s">
        <v>366</v>
      </c>
      <c r="E1451" t="s">
        <v>367</v>
      </c>
      <c r="F1451">
        <v>1</v>
      </c>
      <c r="G1451" t="s">
        <v>17</v>
      </c>
      <c r="H1451" s="1">
        <v>10000</v>
      </c>
      <c r="I1451" t="s">
        <v>60</v>
      </c>
      <c r="K1451" s="2">
        <v>41661</v>
      </c>
      <c r="L1451" s="1">
        <v>10000</v>
      </c>
    </row>
    <row r="1452" spans="1:12">
      <c r="A1452" t="s">
        <v>12</v>
      </c>
      <c r="B1452" t="s">
        <v>152</v>
      </c>
      <c r="C1452" t="s">
        <v>1202</v>
      </c>
      <c r="D1452" t="s">
        <v>1016</v>
      </c>
      <c r="E1452" t="s">
        <v>1017</v>
      </c>
      <c r="F1452">
        <v>3</v>
      </c>
      <c r="G1452" t="s">
        <v>17</v>
      </c>
      <c r="H1452" s="1">
        <v>68.44</v>
      </c>
      <c r="I1452" t="s">
        <v>60</v>
      </c>
      <c r="J1452">
        <v>1</v>
      </c>
      <c r="K1452" s="2">
        <v>41627</v>
      </c>
      <c r="L1452" s="1">
        <v>205.32</v>
      </c>
    </row>
    <row r="1453" spans="1:12">
      <c r="A1453" t="s">
        <v>12</v>
      </c>
      <c r="B1453" t="s">
        <v>152</v>
      </c>
      <c r="C1453" t="s">
        <v>1202</v>
      </c>
      <c r="D1453" t="s">
        <v>1016</v>
      </c>
      <c r="E1453" t="s">
        <v>1017</v>
      </c>
      <c r="F1453">
        <v>33</v>
      </c>
      <c r="G1453" t="s">
        <v>17</v>
      </c>
      <c r="H1453" s="1">
        <v>68.44</v>
      </c>
      <c r="I1453" t="s">
        <v>60</v>
      </c>
      <c r="J1453">
        <v>1</v>
      </c>
      <c r="K1453" s="2">
        <v>41627</v>
      </c>
      <c r="L1453" s="1">
        <v>2258.52</v>
      </c>
    </row>
    <row r="1454" spans="1:12">
      <c r="A1454" t="s">
        <v>12</v>
      </c>
      <c r="B1454" t="s">
        <v>152</v>
      </c>
      <c r="C1454" t="s">
        <v>1202</v>
      </c>
      <c r="D1454" t="s">
        <v>183</v>
      </c>
      <c r="E1454" t="s">
        <v>182</v>
      </c>
      <c r="F1454">
        <v>1</v>
      </c>
      <c r="G1454" t="s">
        <v>17</v>
      </c>
      <c r="H1454" s="1">
        <v>1072</v>
      </c>
      <c r="I1454" t="s">
        <v>60</v>
      </c>
      <c r="J1454">
        <v>1</v>
      </c>
      <c r="K1454" s="2">
        <v>41620</v>
      </c>
      <c r="L1454" s="1">
        <v>1072</v>
      </c>
    </row>
    <row r="1455" spans="1:12">
      <c r="A1455" t="s">
        <v>12</v>
      </c>
      <c r="B1455" t="s">
        <v>152</v>
      </c>
      <c r="C1455" t="s">
        <v>1202</v>
      </c>
      <c r="D1455" t="s">
        <v>244</v>
      </c>
      <c r="E1455" t="s">
        <v>245</v>
      </c>
      <c r="F1455">
        <v>2</v>
      </c>
      <c r="G1455" t="s">
        <v>17</v>
      </c>
      <c r="H1455" s="1">
        <v>13094</v>
      </c>
      <c r="I1455" t="s">
        <v>60</v>
      </c>
      <c r="J1455">
        <v>1</v>
      </c>
      <c r="K1455" s="2">
        <v>41593</v>
      </c>
      <c r="L1455" s="1">
        <v>26188</v>
      </c>
    </row>
    <row r="1456" spans="1:12">
      <c r="A1456" t="s">
        <v>12</v>
      </c>
      <c r="B1456" t="s">
        <v>152</v>
      </c>
      <c r="C1456" t="s">
        <v>1202</v>
      </c>
      <c r="D1456" t="s">
        <v>1108</v>
      </c>
      <c r="E1456" t="s">
        <v>1109</v>
      </c>
      <c r="F1456">
        <v>2</v>
      </c>
      <c r="G1456" t="s">
        <v>218</v>
      </c>
      <c r="H1456" s="1">
        <v>7248</v>
      </c>
      <c r="I1456" t="s">
        <v>108</v>
      </c>
      <c r="J1456">
        <v>3</v>
      </c>
      <c r="K1456" s="2">
        <v>41627</v>
      </c>
      <c r="L1456" s="1">
        <v>14496</v>
      </c>
    </row>
    <row r="1457" spans="1:12">
      <c r="A1457" t="s">
        <v>12</v>
      </c>
      <c r="B1457" t="s">
        <v>152</v>
      </c>
      <c r="C1457" t="s">
        <v>1202</v>
      </c>
      <c r="D1457" t="s">
        <v>1210</v>
      </c>
      <c r="E1457" t="s">
        <v>1211</v>
      </c>
      <c r="F1457">
        <v>1</v>
      </c>
      <c r="G1457" t="s">
        <v>17</v>
      </c>
      <c r="H1457" s="1">
        <v>1930</v>
      </c>
      <c r="I1457" t="s">
        <v>60</v>
      </c>
      <c r="J1457">
        <v>1</v>
      </c>
      <c r="K1457" s="2">
        <v>41627</v>
      </c>
      <c r="L1457" s="1">
        <v>1930</v>
      </c>
    </row>
    <row r="1458" spans="1:12">
      <c r="A1458" t="s">
        <v>12</v>
      </c>
      <c r="B1458" t="s">
        <v>152</v>
      </c>
      <c r="C1458" t="s">
        <v>1202</v>
      </c>
      <c r="D1458" t="s">
        <v>1212</v>
      </c>
      <c r="E1458" t="s">
        <v>1213</v>
      </c>
      <c r="F1458">
        <v>3</v>
      </c>
      <c r="G1458" t="s">
        <v>17</v>
      </c>
      <c r="H1458" s="1">
        <v>985</v>
      </c>
      <c r="I1458" t="s">
        <v>60</v>
      </c>
      <c r="K1458" s="2">
        <v>41648</v>
      </c>
      <c r="L1458" s="1">
        <v>2955</v>
      </c>
    </row>
    <row r="1459" spans="1:12">
      <c r="A1459" t="s">
        <v>12</v>
      </c>
      <c r="B1459" t="s">
        <v>152</v>
      </c>
      <c r="C1459" t="s">
        <v>1202</v>
      </c>
      <c r="D1459" t="s">
        <v>1214</v>
      </c>
      <c r="E1459" t="s">
        <v>1215</v>
      </c>
      <c r="F1459">
        <v>1</v>
      </c>
      <c r="G1459" t="s">
        <v>17</v>
      </c>
      <c r="H1459" s="1">
        <v>18528</v>
      </c>
      <c r="I1459" t="s">
        <v>60</v>
      </c>
      <c r="J1459">
        <v>1</v>
      </c>
      <c r="K1459" s="2">
        <v>41663</v>
      </c>
      <c r="L1459" s="1">
        <v>18528</v>
      </c>
    </row>
    <row r="1460" spans="1:12">
      <c r="A1460" t="s">
        <v>12</v>
      </c>
      <c r="B1460" t="s">
        <v>152</v>
      </c>
      <c r="C1460" t="s">
        <v>1202</v>
      </c>
      <c r="D1460" t="s">
        <v>1216</v>
      </c>
      <c r="E1460" t="s">
        <v>409</v>
      </c>
      <c r="F1460">
        <v>1</v>
      </c>
      <c r="G1460" t="s">
        <v>218</v>
      </c>
      <c r="H1460" s="1">
        <v>464.3</v>
      </c>
      <c r="I1460" t="s">
        <v>60</v>
      </c>
      <c r="J1460">
        <v>1</v>
      </c>
      <c r="K1460" s="2">
        <v>41620</v>
      </c>
      <c r="L1460" s="1">
        <v>464.3</v>
      </c>
    </row>
    <row r="1461" spans="1:12">
      <c r="A1461" t="s">
        <v>12</v>
      </c>
      <c r="B1461" t="s">
        <v>152</v>
      </c>
      <c r="C1461" t="s">
        <v>1202</v>
      </c>
      <c r="D1461" t="s">
        <v>1217</v>
      </c>
      <c r="E1461" t="s">
        <v>1218</v>
      </c>
      <c r="F1461">
        <v>1</v>
      </c>
      <c r="G1461" t="s">
        <v>17</v>
      </c>
      <c r="H1461" s="1">
        <v>438.66</v>
      </c>
      <c r="I1461" t="s">
        <v>60</v>
      </c>
      <c r="J1461">
        <v>1</v>
      </c>
      <c r="K1461" s="2">
        <v>41627</v>
      </c>
      <c r="L1461" s="1">
        <v>438.66</v>
      </c>
    </row>
    <row r="1462" spans="1:12">
      <c r="A1462" t="s">
        <v>12</v>
      </c>
      <c r="B1462" t="s">
        <v>152</v>
      </c>
      <c r="C1462" t="s">
        <v>1202</v>
      </c>
      <c r="D1462" t="s">
        <v>1219</v>
      </c>
      <c r="E1462" t="s">
        <v>1220</v>
      </c>
      <c r="F1462">
        <v>1</v>
      </c>
      <c r="G1462" t="s">
        <v>17</v>
      </c>
      <c r="H1462" s="1">
        <v>783</v>
      </c>
      <c r="I1462" t="s">
        <v>60</v>
      </c>
      <c r="K1462" s="2">
        <v>41627</v>
      </c>
      <c r="L1462" s="1">
        <v>783</v>
      </c>
    </row>
    <row r="1463" spans="1:12">
      <c r="A1463" t="s">
        <v>12</v>
      </c>
      <c r="B1463" t="s">
        <v>152</v>
      </c>
      <c r="C1463" t="s">
        <v>1202</v>
      </c>
      <c r="D1463" t="s">
        <v>1219</v>
      </c>
      <c r="E1463" t="s">
        <v>1220</v>
      </c>
      <c r="F1463">
        <v>1</v>
      </c>
      <c r="G1463" t="s">
        <v>17</v>
      </c>
      <c r="H1463" s="1">
        <v>783</v>
      </c>
      <c r="I1463" t="s">
        <v>60</v>
      </c>
      <c r="K1463" s="2">
        <v>41627</v>
      </c>
      <c r="L1463" s="1">
        <v>783</v>
      </c>
    </row>
    <row r="1464" spans="1:12">
      <c r="A1464" t="s">
        <v>12</v>
      </c>
      <c r="B1464" t="s">
        <v>152</v>
      </c>
      <c r="C1464" t="s">
        <v>1202</v>
      </c>
      <c r="D1464" t="s">
        <v>454</v>
      </c>
      <c r="E1464" t="s">
        <v>455</v>
      </c>
      <c r="F1464">
        <v>2</v>
      </c>
      <c r="G1464" t="s">
        <v>17</v>
      </c>
      <c r="H1464" s="1">
        <v>553</v>
      </c>
      <c r="I1464" t="s">
        <v>60</v>
      </c>
      <c r="J1464">
        <v>1</v>
      </c>
      <c r="K1464" s="2">
        <v>41648</v>
      </c>
      <c r="L1464" s="1">
        <v>1106</v>
      </c>
    </row>
    <row r="1465" spans="1:12">
      <c r="A1465" t="s">
        <v>12</v>
      </c>
      <c r="B1465" t="s">
        <v>152</v>
      </c>
      <c r="C1465" t="s">
        <v>1202</v>
      </c>
      <c r="D1465" t="s">
        <v>458</v>
      </c>
      <c r="E1465" t="s">
        <v>185</v>
      </c>
      <c r="F1465">
        <v>1</v>
      </c>
      <c r="G1465" t="s">
        <v>89</v>
      </c>
      <c r="H1465" s="1">
        <v>2365</v>
      </c>
      <c r="I1465" t="s">
        <v>60</v>
      </c>
      <c r="J1465">
        <v>1</v>
      </c>
      <c r="K1465" s="2">
        <v>41648</v>
      </c>
      <c r="L1465" s="1">
        <v>2365</v>
      </c>
    </row>
    <row r="1466" spans="1:12">
      <c r="A1466" t="s">
        <v>12</v>
      </c>
      <c r="B1466" t="s">
        <v>152</v>
      </c>
      <c r="C1466" t="s">
        <v>1202</v>
      </c>
      <c r="D1466" t="s">
        <v>458</v>
      </c>
      <c r="E1466" t="s">
        <v>185</v>
      </c>
      <c r="F1466">
        <v>1</v>
      </c>
      <c r="G1466" t="s">
        <v>89</v>
      </c>
      <c r="H1466" s="1">
        <v>2365</v>
      </c>
      <c r="I1466" t="s">
        <v>60</v>
      </c>
      <c r="J1466">
        <v>1</v>
      </c>
      <c r="K1466" s="2">
        <v>41627</v>
      </c>
      <c r="L1466" s="1">
        <v>2365</v>
      </c>
    </row>
    <row r="1467" spans="1:12">
      <c r="A1467" t="s">
        <v>12</v>
      </c>
      <c r="B1467" t="s">
        <v>152</v>
      </c>
      <c r="C1467" t="s">
        <v>1202</v>
      </c>
      <c r="D1467" t="s">
        <v>461</v>
      </c>
      <c r="E1467" t="s">
        <v>462</v>
      </c>
      <c r="F1467">
        <v>1</v>
      </c>
      <c r="G1467" t="s">
        <v>89</v>
      </c>
      <c r="H1467" s="1">
        <v>3025.68</v>
      </c>
      <c r="I1467" t="s">
        <v>60</v>
      </c>
      <c r="J1467">
        <v>1</v>
      </c>
      <c r="K1467" s="2">
        <v>41603</v>
      </c>
      <c r="L1467" s="1">
        <v>3025.68</v>
      </c>
    </row>
    <row r="1468" spans="1:12">
      <c r="A1468" t="s">
        <v>12</v>
      </c>
      <c r="B1468" t="s">
        <v>152</v>
      </c>
      <c r="C1468" t="s">
        <v>1202</v>
      </c>
      <c r="D1468" t="s">
        <v>186</v>
      </c>
      <c r="E1468" t="s">
        <v>187</v>
      </c>
      <c r="F1468">
        <v>1</v>
      </c>
      <c r="G1468" t="s">
        <v>17</v>
      </c>
      <c r="H1468" s="1">
        <v>1127</v>
      </c>
      <c r="I1468" t="s">
        <v>60</v>
      </c>
      <c r="J1468">
        <v>1</v>
      </c>
      <c r="K1468" s="2">
        <v>41620</v>
      </c>
      <c r="L1468" s="1">
        <v>1127</v>
      </c>
    </row>
    <row r="1469" spans="1:12">
      <c r="A1469" t="s">
        <v>12</v>
      </c>
      <c r="B1469" t="s">
        <v>152</v>
      </c>
      <c r="C1469" t="s">
        <v>1202</v>
      </c>
      <c r="D1469" t="s">
        <v>186</v>
      </c>
      <c r="E1469" t="s">
        <v>187</v>
      </c>
      <c r="F1469">
        <v>1</v>
      </c>
      <c r="G1469" t="s">
        <v>17</v>
      </c>
      <c r="H1469" s="1">
        <v>1127</v>
      </c>
      <c r="I1469" t="s">
        <v>60</v>
      </c>
      <c r="J1469">
        <v>1</v>
      </c>
      <c r="K1469" s="2">
        <v>41648</v>
      </c>
      <c r="L1469" s="1">
        <v>1127</v>
      </c>
    </row>
    <row r="1470" spans="1:12">
      <c r="A1470" t="s">
        <v>12</v>
      </c>
      <c r="B1470" t="s">
        <v>152</v>
      </c>
      <c r="C1470" t="s">
        <v>1202</v>
      </c>
      <c r="D1470" t="s">
        <v>1221</v>
      </c>
      <c r="E1470" t="s">
        <v>1222</v>
      </c>
      <c r="F1470">
        <v>15</v>
      </c>
      <c r="G1470" t="s">
        <v>17</v>
      </c>
      <c r="H1470" s="1">
        <v>25.75</v>
      </c>
      <c r="I1470" t="s">
        <v>60</v>
      </c>
      <c r="J1470">
        <v>1</v>
      </c>
      <c r="K1470" s="2">
        <v>41603</v>
      </c>
      <c r="L1470" s="1">
        <v>386.25</v>
      </c>
    </row>
    <row r="1471" spans="1:12">
      <c r="A1471" t="s">
        <v>12</v>
      </c>
      <c r="B1471" t="s">
        <v>152</v>
      </c>
      <c r="C1471" t="s">
        <v>1202</v>
      </c>
      <c r="D1471" t="s">
        <v>1223</v>
      </c>
      <c r="E1471" t="s">
        <v>1224</v>
      </c>
      <c r="F1471">
        <v>378</v>
      </c>
      <c r="G1471" t="s">
        <v>17</v>
      </c>
      <c r="H1471" s="1">
        <v>0.82</v>
      </c>
      <c r="I1471" t="s">
        <v>60</v>
      </c>
      <c r="J1471">
        <v>1</v>
      </c>
      <c r="K1471" s="2">
        <v>41603</v>
      </c>
      <c r="L1471" s="1">
        <v>309.95999999999998</v>
      </c>
    </row>
    <row r="1472" spans="1:12">
      <c r="A1472" t="s">
        <v>12</v>
      </c>
      <c r="B1472" t="s">
        <v>152</v>
      </c>
      <c r="C1472" t="s">
        <v>1202</v>
      </c>
      <c r="D1472" t="s">
        <v>1225</v>
      </c>
      <c r="E1472" t="s">
        <v>1226</v>
      </c>
      <c r="F1472">
        <v>2</v>
      </c>
      <c r="G1472" t="s">
        <v>17</v>
      </c>
      <c r="H1472" s="1">
        <v>117.45</v>
      </c>
      <c r="I1472" t="s">
        <v>60</v>
      </c>
      <c r="J1472">
        <v>1</v>
      </c>
      <c r="K1472" s="2">
        <v>41603</v>
      </c>
      <c r="L1472" s="1">
        <v>234.9</v>
      </c>
    </row>
    <row r="1473" spans="1:12">
      <c r="A1473" t="s">
        <v>12</v>
      </c>
      <c r="B1473" t="s">
        <v>152</v>
      </c>
      <c r="C1473" t="s">
        <v>1202</v>
      </c>
      <c r="D1473" t="s">
        <v>1227</v>
      </c>
      <c r="E1473" t="s">
        <v>256</v>
      </c>
      <c r="F1473">
        <v>1</v>
      </c>
      <c r="G1473" t="s">
        <v>17</v>
      </c>
      <c r="H1473" s="1">
        <v>19395</v>
      </c>
      <c r="I1473" t="s">
        <v>60</v>
      </c>
      <c r="J1473">
        <v>1</v>
      </c>
      <c r="K1473" s="2">
        <v>41597</v>
      </c>
      <c r="L1473" s="1">
        <v>19395</v>
      </c>
    </row>
    <row r="1474" spans="1:12">
      <c r="A1474" t="s">
        <v>12</v>
      </c>
      <c r="B1474" t="s">
        <v>152</v>
      </c>
      <c r="C1474" t="s">
        <v>1202</v>
      </c>
      <c r="D1474" t="s">
        <v>1227</v>
      </c>
      <c r="E1474" t="s">
        <v>256</v>
      </c>
      <c r="F1474">
        <v>1</v>
      </c>
      <c r="G1474" t="s">
        <v>17</v>
      </c>
      <c r="H1474" s="1">
        <v>19395</v>
      </c>
      <c r="I1474" t="s">
        <v>60</v>
      </c>
      <c r="J1474">
        <v>1</v>
      </c>
      <c r="K1474" s="2">
        <v>41597</v>
      </c>
      <c r="L1474" s="1">
        <v>19395</v>
      </c>
    </row>
    <row r="1475" spans="1:12">
      <c r="A1475" t="s">
        <v>12</v>
      </c>
      <c r="B1475" t="s">
        <v>152</v>
      </c>
      <c r="C1475" t="s">
        <v>1202</v>
      </c>
      <c r="D1475" t="s">
        <v>276</v>
      </c>
      <c r="E1475" t="s">
        <v>253</v>
      </c>
      <c r="F1475">
        <v>2</v>
      </c>
      <c r="G1475" t="s">
        <v>17</v>
      </c>
      <c r="H1475" s="1">
        <v>14891</v>
      </c>
      <c r="I1475" t="s">
        <v>60</v>
      </c>
      <c r="J1475">
        <v>1</v>
      </c>
      <c r="K1475" s="2">
        <v>41597</v>
      </c>
      <c r="L1475" s="1">
        <v>29782</v>
      </c>
    </row>
    <row r="1476" spans="1:12">
      <c r="A1476" t="s">
        <v>12</v>
      </c>
      <c r="B1476" t="s">
        <v>152</v>
      </c>
      <c r="C1476" t="s">
        <v>1202</v>
      </c>
      <c r="D1476" t="s">
        <v>522</v>
      </c>
      <c r="E1476" t="s">
        <v>523</v>
      </c>
      <c r="F1476">
        <v>2</v>
      </c>
      <c r="G1476" t="s">
        <v>17</v>
      </c>
      <c r="H1476" s="1">
        <v>350</v>
      </c>
      <c r="I1476" t="s">
        <v>60</v>
      </c>
      <c r="K1476" s="2">
        <v>41620</v>
      </c>
      <c r="L1476" s="1">
        <v>700</v>
      </c>
    </row>
    <row r="1477" spans="1:12">
      <c r="A1477" t="s">
        <v>12</v>
      </c>
      <c r="B1477" t="s">
        <v>152</v>
      </c>
      <c r="C1477" t="s">
        <v>1202</v>
      </c>
      <c r="D1477" t="s">
        <v>1228</v>
      </c>
      <c r="E1477" t="s">
        <v>1229</v>
      </c>
      <c r="F1477">
        <v>1</v>
      </c>
      <c r="G1477" t="s">
        <v>17</v>
      </c>
      <c r="H1477" s="1">
        <v>200</v>
      </c>
      <c r="I1477" t="s">
        <v>60</v>
      </c>
      <c r="K1477" s="2">
        <v>41620</v>
      </c>
      <c r="L1477" s="1">
        <v>200</v>
      </c>
    </row>
    <row r="1478" spans="1:12">
      <c r="A1478" t="s">
        <v>12</v>
      </c>
      <c r="B1478" t="s">
        <v>152</v>
      </c>
      <c r="C1478" t="s">
        <v>1202</v>
      </c>
      <c r="D1478" t="s">
        <v>169</v>
      </c>
      <c r="E1478" t="s">
        <v>170</v>
      </c>
      <c r="F1478">
        <v>1</v>
      </c>
      <c r="G1478" t="s">
        <v>17</v>
      </c>
      <c r="H1478" s="1">
        <v>18400</v>
      </c>
      <c r="I1478" t="s">
        <v>60</v>
      </c>
      <c r="J1478">
        <v>1</v>
      </c>
      <c r="K1478" s="2">
        <v>41621</v>
      </c>
      <c r="L1478" s="1">
        <v>18400</v>
      </c>
    </row>
    <row r="1479" spans="1:12">
      <c r="A1479" t="s">
        <v>12</v>
      </c>
      <c r="B1479" t="s">
        <v>152</v>
      </c>
      <c r="C1479" t="s">
        <v>1202</v>
      </c>
      <c r="D1479" t="s">
        <v>627</v>
      </c>
      <c r="E1479" t="s">
        <v>623</v>
      </c>
      <c r="F1479">
        <v>1</v>
      </c>
      <c r="G1479" t="s">
        <v>17</v>
      </c>
      <c r="H1479" s="1">
        <v>563.83000000000004</v>
      </c>
      <c r="I1479" t="s">
        <v>60</v>
      </c>
      <c r="J1479">
        <v>1</v>
      </c>
      <c r="K1479" s="2">
        <v>41620</v>
      </c>
      <c r="L1479" s="1">
        <v>563.83000000000004</v>
      </c>
    </row>
    <row r="1480" spans="1:12">
      <c r="A1480" t="s">
        <v>12</v>
      </c>
      <c r="B1480" t="s">
        <v>152</v>
      </c>
      <c r="C1480" t="s">
        <v>1202</v>
      </c>
      <c r="D1480" t="s">
        <v>1230</v>
      </c>
      <c r="E1480" t="s">
        <v>666</v>
      </c>
      <c r="F1480">
        <v>1</v>
      </c>
      <c r="G1480" t="s">
        <v>59</v>
      </c>
      <c r="H1480" s="1">
        <v>0</v>
      </c>
      <c r="I1480" t="s">
        <v>60</v>
      </c>
      <c r="J1480">
        <v>1</v>
      </c>
      <c r="K1480" s="2">
        <v>41620</v>
      </c>
      <c r="L1480" s="1">
        <v>0</v>
      </c>
    </row>
    <row r="1481" spans="1:12">
      <c r="A1481" t="s">
        <v>12</v>
      </c>
      <c r="B1481" t="s">
        <v>152</v>
      </c>
      <c r="C1481" t="s">
        <v>1202</v>
      </c>
      <c r="D1481" t="s">
        <v>1231</v>
      </c>
      <c r="E1481" t="s">
        <v>1232</v>
      </c>
      <c r="F1481">
        <v>1</v>
      </c>
      <c r="G1481" t="s">
        <v>17</v>
      </c>
      <c r="H1481" s="1">
        <v>1500</v>
      </c>
      <c r="I1481" t="s">
        <v>60</v>
      </c>
      <c r="K1481" s="2">
        <v>41620</v>
      </c>
      <c r="L1481" s="1">
        <v>1500</v>
      </c>
    </row>
    <row r="1482" spans="1:12">
      <c r="A1482" t="s">
        <v>12</v>
      </c>
      <c r="B1482" t="s">
        <v>152</v>
      </c>
      <c r="C1482" t="s">
        <v>1202</v>
      </c>
      <c r="D1482" t="s">
        <v>265</v>
      </c>
      <c r="E1482" t="s">
        <v>266</v>
      </c>
      <c r="F1482">
        <v>20</v>
      </c>
      <c r="G1482" t="s">
        <v>17</v>
      </c>
      <c r="H1482" s="1">
        <v>10</v>
      </c>
      <c r="I1482" t="s">
        <v>60</v>
      </c>
      <c r="K1482" s="2">
        <v>41603</v>
      </c>
      <c r="L1482" s="1">
        <v>200</v>
      </c>
    </row>
    <row r="1483" spans="1:12">
      <c r="A1483" t="s">
        <v>12</v>
      </c>
      <c r="B1483" t="s">
        <v>152</v>
      </c>
      <c r="C1483" t="s">
        <v>1202</v>
      </c>
      <c r="D1483" t="s">
        <v>1233</v>
      </c>
      <c r="E1483" t="s">
        <v>1234</v>
      </c>
      <c r="F1483">
        <v>1</v>
      </c>
      <c r="G1483" t="s">
        <v>17</v>
      </c>
      <c r="H1483" s="1">
        <v>5424.99</v>
      </c>
      <c r="I1483" t="s">
        <v>60</v>
      </c>
      <c r="J1483">
        <v>1</v>
      </c>
      <c r="K1483" s="2">
        <v>41620</v>
      </c>
      <c r="L1483" s="1">
        <v>5424.99</v>
      </c>
    </row>
    <row r="1484" spans="1:12">
      <c r="A1484" t="s">
        <v>12</v>
      </c>
      <c r="B1484" t="s">
        <v>152</v>
      </c>
      <c r="C1484" t="s">
        <v>1202</v>
      </c>
      <c r="D1484" t="s">
        <v>1235</v>
      </c>
      <c r="E1484" t="s">
        <v>686</v>
      </c>
      <c r="F1484">
        <v>1</v>
      </c>
      <c r="G1484" t="s">
        <v>17</v>
      </c>
      <c r="H1484" s="1">
        <v>1866.77</v>
      </c>
      <c r="I1484" t="s">
        <v>60</v>
      </c>
      <c r="J1484">
        <v>1</v>
      </c>
      <c r="K1484" s="2">
        <v>41620</v>
      </c>
      <c r="L1484" s="1">
        <v>1866.77</v>
      </c>
    </row>
    <row r="1485" spans="1:12">
      <c r="A1485" t="s">
        <v>12</v>
      </c>
      <c r="B1485" t="s">
        <v>152</v>
      </c>
      <c r="C1485" t="s">
        <v>1202</v>
      </c>
      <c r="D1485" t="s">
        <v>755</v>
      </c>
      <c r="E1485" t="s">
        <v>756</v>
      </c>
      <c r="F1485">
        <v>5</v>
      </c>
      <c r="G1485" t="s">
        <v>17</v>
      </c>
      <c r="H1485" s="1">
        <v>263.05</v>
      </c>
      <c r="I1485" t="s">
        <v>60</v>
      </c>
      <c r="J1485">
        <v>1</v>
      </c>
      <c r="K1485" s="2">
        <v>41603</v>
      </c>
      <c r="L1485" s="1">
        <v>1315.25</v>
      </c>
    </row>
    <row r="1486" spans="1:12">
      <c r="A1486" t="s">
        <v>12</v>
      </c>
      <c r="B1486" t="s">
        <v>152</v>
      </c>
      <c r="C1486" t="s">
        <v>1202</v>
      </c>
      <c r="D1486" t="s">
        <v>1004</v>
      </c>
      <c r="E1486" t="s">
        <v>1005</v>
      </c>
      <c r="F1486">
        <v>12</v>
      </c>
      <c r="G1486" t="s">
        <v>17</v>
      </c>
      <c r="H1486" s="1">
        <v>90.28</v>
      </c>
      <c r="I1486" t="s">
        <v>60</v>
      </c>
      <c r="J1486">
        <v>1</v>
      </c>
      <c r="K1486" s="2">
        <v>41603</v>
      </c>
      <c r="L1486" s="1">
        <v>1083.3600000000001</v>
      </c>
    </row>
    <row r="1487" spans="1:12">
      <c r="A1487" t="s">
        <v>12</v>
      </c>
      <c r="B1487" t="s">
        <v>152</v>
      </c>
      <c r="C1487" t="s">
        <v>1236</v>
      </c>
      <c r="D1487" t="s">
        <v>908</v>
      </c>
      <c r="E1487" t="s">
        <v>328</v>
      </c>
      <c r="F1487">
        <v>1</v>
      </c>
      <c r="G1487" t="s">
        <v>89</v>
      </c>
      <c r="H1487" s="1">
        <v>81.81</v>
      </c>
      <c r="I1487" t="s">
        <v>60</v>
      </c>
      <c r="J1487">
        <v>1</v>
      </c>
      <c r="K1487" s="2">
        <v>41701</v>
      </c>
      <c r="L1487" s="1">
        <v>81.81</v>
      </c>
    </row>
    <row r="1488" spans="1:12">
      <c r="A1488" t="s">
        <v>12</v>
      </c>
      <c r="B1488" t="s">
        <v>152</v>
      </c>
      <c r="C1488" t="s">
        <v>1236</v>
      </c>
      <c r="D1488" t="s">
        <v>288</v>
      </c>
      <c r="E1488" t="s">
        <v>196</v>
      </c>
      <c r="F1488">
        <v>40</v>
      </c>
      <c r="G1488" t="s">
        <v>17</v>
      </c>
      <c r="H1488" s="1">
        <v>9.98</v>
      </c>
      <c r="I1488" t="s">
        <v>18</v>
      </c>
      <c r="J1488">
        <v>1</v>
      </c>
      <c r="K1488" s="2">
        <v>41703</v>
      </c>
      <c r="L1488" s="1">
        <v>399.20000000000005</v>
      </c>
    </row>
    <row r="1489" spans="1:12">
      <c r="A1489" t="s">
        <v>12</v>
      </c>
      <c r="B1489" t="s">
        <v>152</v>
      </c>
      <c r="C1489" t="s">
        <v>1236</v>
      </c>
      <c r="D1489" t="s">
        <v>1237</v>
      </c>
      <c r="E1489" t="s">
        <v>638</v>
      </c>
      <c r="F1489">
        <v>1</v>
      </c>
      <c r="G1489" t="s">
        <v>17</v>
      </c>
      <c r="H1489" s="1">
        <v>354</v>
      </c>
      <c r="I1489" t="s">
        <v>36</v>
      </c>
      <c r="J1489">
        <v>1</v>
      </c>
      <c r="K1489" s="2">
        <v>41694</v>
      </c>
      <c r="L1489" s="1">
        <v>354</v>
      </c>
    </row>
    <row r="1490" spans="1:12">
      <c r="A1490" t="s">
        <v>12</v>
      </c>
      <c r="B1490" t="s">
        <v>152</v>
      </c>
      <c r="C1490" t="s">
        <v>1236</v>
      </c>
      <c r="D1490" t="s">
        <v>1238</v>
      </c>
      <c r="E1490" t="s">
        <v>1239</v>
      </c>
      <c r="F1490">
        <v>5</v>
      </c>
      <c r="G1490" t="s">
        <v>17</v>
      </c>
      <c r="H1490" s="1">
        <v>5263</v>
      </c>
      <c r="I1490" t="s">
        <v>108</v>
      </c>
      <c r="K1490" s="2">
        <v>41677</v>
      </c>
      <c r="L1490" s="1">
        <v>26315</v>
      </c>
    </row>
    <row r="1491" spans="1:12">
      <c r="A1491" t="s">
        <v>12</v>
      </c>
      <c r="B1491" t="s">
        <v>152</v>
      </c>
      <c r="C1491" t="s">
        <v>1236</v>
      </c>
      <c r="D1491" t="s">
        <v>198</v>
      </c>
      <c r="E1491" t="s">
        <v>173</v>
      </c>
      <c r="F1491">
        <v>1</v>
      </c>
      <c r="G1491" t="s">
        <v>17</v>
      </c>
      <c r="H1491" s="1">
        <v>67139</v>
      </c>
      <c r="I1491" t="s">
        <v>60</v>
      </c>
      <c r="J1491">
        <v>1</v>
      </c>
      <c r="K1491" s="2">
        <v>41697</v>
      </c>
      <c r="L1491" s="1">
        <v>67139</v>
      </c>
    </row>
    <row r="1492" spans="1:12">
      <c r="A1492" t="s">
        <v>12</v>
      </c>
      <c r="B1492" t="s">
        <v>152</v>
      </c>
      <c r="C1492" t="s">
        <v>1236</v>
      </c>
      <c r="D1492" t="s">
        <v>174</v>
      </c>
      <c r="E1492" t="s">
        <v>165</v>
      </c>
      <c r="F1492">
        <v>4</v>
      </c>
      <c r="G1492" t="s">
        <v>17</v>
      </c>
      <c r="H1492" s="1">
        <v>75553.88</v>
      </c>
      <c r="I1492" t="s">
        <v>44</v>
      </c>
      <c r="J1492">
        <v>6</v>
      </c>
      <c r="K1492" s="2">
        <v>41670</v>
      </c>
      <c r="L1492" s="1">
        <v>302215.52</v>
      </c>
    </row>
    <row r="1493" spans="1:12">
      <c r="A1493" t="s">
        <v>12</v>
      </c>
      <c r="B1493" t="s">
        <v>152</v>
      </c>
      <c r="C1493" t="s">
        <v>1236</v>
      </c>
      <c r="D1493" t="s">
        <v>1031</v>
      </c>
      <c r="E1493" t="s">
        <v>231</v>
      </c>
      <c r="F1493">
        <v>1</v>
      </c>
      <c r="G1493" t="s">
        <v>17</v>
      </c>
      <c r="H1493" s="1">
        <v>8954</v>
      </c>
      <c r="I1493" t="s">
        <v>60</v>
      </c>
      <c r="J1493">
        <v>7</v>
      </c>
      <c r="K1493" s="2">
        <v>41649</v>
      </c>
      <c r="L1493" s="1">
        <v>8954</v>
      </c>
    </row>
    <row r="1494" spans="1:12">
      <c r="A1494" t="s">
        <v>12</v>
      </c>
      <c r="B1494" t="s">
        <v>152</v>
      </c>
      <c r="C1494" t="s">
        <v>1236</v>
      </c>
      <c r="D1494" t="s">
        <v>1240</v>
      </c>
      <c r="E1494" t="s">
        <v>1241</v>
      </c>
      <c r="F1494">
        <v>1</v>
      </c>
      <c r="G1494" t="s">
        <v>89</v>
      </c>
      <c r="H1494" s="1">
        <v>147.63</v>
      </c>
      <c r="I1494" t="s">
        <v>60</v>
      </c>
      <c r="J1494">
        <v>1</v>
      </c>
      <c r="K1494" s="2">
        <v>41722</v>
      </c>
      <c r="L1494" s="1">
        <v>147.63</v>
      </c>
    </row>
    <row r="1495" spans="1:12">
      <c r="A1495" t="s">
        <v>12</v>
      </c>
      <c r="B1495" t="s">
        <v>152</v>
      </c>
      <c r="C1495" t="s">
        <v>1236</v>
      </c>
      <c r="D1495" t="s">
        <v>1242</v>
      </c>
      <c r="E1495" t="s">
        <v>1243</v>
      </c>
      <c r="F1495">
        <v>3</v>
      </c>
      <c r="G1495" t="s">
        <v>218</v>
      </c>
      <c r="H1495" s="1">
        <v>44.54</v>
      </c>
      <c r="I1495" t="s">
        <v>60</v>
      </c>
      <c r="J1495">
        <v>1</v>
      </c>
      <c r="K1495" s="2">
        <v>41670</v>
      </c>
      <c r="L1495" s="1">
        <v>133.62</v>
      </c>
    </row>
    <row r="1496" spans="1:12">
      <c r="A1496" t="s">
        <v>12</v>
      </c>
      <c r="B1496" t="s">
        <v>152</v>
      </c>
      <c r="C1496" t="s">
        <v>1236</v>
      </c>
      <c r="D1496" t="s">
        <v>998</v>
      </c>
      <c r="E1496" t="s">
        <v>887</v>
      </c>
      <c r="F1496">
        <v>1</v>
      </c>
      <c r="G1496" t="s">
        <v>17</v>
      </c>
      <c r="H1496" s="1">
        <v>200</v>
      </c>
      <c r="I1496" t="s">
        <v>60</v>
      </c>
      <c r="J1496">
        <v>1</v>
      </c>
      <c r="K1496" s="2">
        <v>41698</v>
      </c>
      <c r="L1496" s="1">
        <v>200</v>
      </c>
    </row>
    <row r="1497" spans="1:12">
      <c r="A1497" t="s">
        <v>12</v>
      </c>
      <c r="B1497" t="s">
        <v>152</v>
      </c>
      <c r="C1497" t="s">
        <v>1236</v>
      </c>
      <c r="D1497" t="s">
        <v>998</v>
      </c>
      <c r="E1497" t="s">
        <v>887</v>
      </c>
      <c r="F1497">
        <v>1</v>
      </c>
      <c r="G1497" t="s">
        <v>17</v>
      </c>
      <c r="H1497" s="1">
        <v>200</v>
      </c>
      <c r="I1497" t="s">
        <v>60</v>
      </c>
      <c r="J1497">
        <v>1</v>
      </c>
      <c r="K1497" s="2">
        <v>41698</v>
      </c>
      <c r="L1497" s="1">
        <v>200</v>
      </c>
    </row>
    <row r="1498" spans="1:12">
      <c r="A1498" t="s">
        <v>12</v>
      </c>
      <c r="B1498" t="s">
        <v>152</v>
      </c>
      <c r="C1498" t="s">
        <v>1236</v>
      </c>
      <c r="D1498" t="s">
        <v>999</v>
      </c>
      <c r="E1498" t="s">
        <v>1000</v>
      </c>
      <c r="F1498">
        <v>1</v>
      </c>
      <c r="G1498" t="s">
        <v>17</v>
      </c>
      <c r="H1498" s="1">
        <v>809</v>
      </c>
      <c r="I1498" t="s">
        <v>44</v>
      </c>
      <c r="J1498">
        <v>6</v>
      </c>
      <c r="K1498" s="2">
        <v>41690</v>
      </c>
      <c r="L1498" s="1">
        <v>809</v>
      </c>
    </row>
    <row r="1499" spans="1:12">
      <c r="A1499" t="s">
        <v>12</v>
      </c>
      <c r="B1499" t="s">
        <v>152</v>
      </c>
      <c r="C1499" t="s">
        <v>1236</v>
      </c>
      <c r="D1499" t="s">
        <v>999</v>
      </c>
      <c r="E1499" t="s">
        <v>1000</v>
      </c>
      <c r="F1499">
        <v>5</v>
      </c>
      <c r="G1499" t="s">
        <v>17</v>
      </c>
      <c r="H1499" s="1">
        <v>809</v>
      </c>
      <c r="I1499" t="s">
        <v>44</v>
      </c>
      <c r="J1499">
        <v>6</v>
      </c>
      <c r="K1499" s="2">
        <v>41702</v>
      </c>
      <c r="L1499" s="1">
        <v>4045</v>
      </c>
    </row>
    <row r="1500" spans="1:12">
      <c r="A1500" t="s">
        <v>12</v>
      </c>
      <c r="B1500" t="s">
        <v>152</v>
      </c>
      <c r="C1500" t="s">
        <v>1236</v>
      </c>
      <c r="D1500" t="s">
        <v>1244</v>
      </c>
      <c r="E1500" t="s">
        <v>1245</v>
      </c>
      <c r="F1500">
        <v>6</v>
      </c>
      <c r="G1500" t="s">
        <v>17</v>
      </c>
      <c r="H1500" s="1">
        <v>63.2</v>
      </c>
      <c r="I1500" t="s">
        <v>60</v>
      </c>
      <c r="J1500">
        <v>1</v>
      </c>
      <c r="K1500" s="2">
        <v>41690</v>
      </c>
      <c r="L1500" s="1">
        <v>379.20000000000005</v>
      </c>
    </row>
    <row r="1501" spans="1:12">
      <c r="A1501" t="s">
        <v>12</v>
      </c>
      <c r="B1501" t="s">
        <v>152</v>
      </c>
      <c r="C1501" t="s">
        <v>1236</v>
      </c>
      <c r="D1501" t="s">
        <v>199</v>
      </c>
      <c r="E1501" t="s">
        <v>200</v>
      </c>
      <c r="F1501">
        <v>2</v>
      </c>
      <c r="G1501" t="s">
        <v>17</v>
      </c>
      <c r="H1501" s="1">
        <v>555.19000000000005</v>
      </c>
      <c r="I1501" t="s">
        <v>60</v>
      </c>
      <c r="J1501">
        <v>1</v>
      </c>
      <c r="K1501" s="2">
        <v>41697</v>
      </c>
      <c r="L1501" s="1">
        <v>1110.3800000000001</v>
      </c>
    </row>
    <row r="1502" spans="1:12">
      <c r="A1502" t="s">
        <v>12</v>
      </c>
      <c r="B1502" t="s">
        <v>152</v>
      </c>
      <c r="C1502" t="s">
        <v>1236</v>
      </c>
      <c r="D1502" t="s">
        <v>1039</v>
      </c>
      <c r="E1502" t="s">
        <v>954</v>
      </c>
      <c r="F1502">
        <v>3</v>
      </c>
      <c r="G1502" t="s">
        <v>17</v>
      </c>
      <c r="H1502" s="1">
        <v>431.15</v>
      </c>
      <c r="I1502" t="s">
        <v>60</v>
      </c>
      <c r="J1502">
        <v>1</v>
      </c>
      <c r="K1502" s="2">
        <v>41663</v>
      </c>
      <c r="L1502" s="1">
        <v>1293.4499999999998</v>
      </c>
    </row>
    <row r="1503" spans="1:12">
      <c r="A1503" t="s">
        <v>12</v>
      </c>
      <c r="B1503" t="s">
        <v>152</v>
      </c>
      <c r="C1503" t="s">
        <v>1236</v>
      </c>
      <c r="D1503" t="s">
        <v>1246</v>
      </c>
      <c r="E1503" t="s">
        <v>167</v>
      </c>
      <c r="F1503">
        <v>1</v>
      </c>
      <c r="G1503" t="s">
        <v>17</v>
      </c>
      <c r="H1503" s="1">
        <v>211764</v>
      </c>
      <c r="I1503" t="s">
        <v>23</v>
      </c>
      <c r="J1503">
        <v>7</v>
      </c>
      <c r="K1503" s="2">
        <v>41758</v>
      </c>
      <c r="L1503" s="1">
        <v>211764</v>
      </c>
    </row>
    <row r="1504" spans="1:12">
      <c r="A1504" t="s">
        <v>12</v>
      </c>
      <c r="B1504" t="s">
        <v>152</v>
      </c>
      <c r="C1504" t="s">
        <v>1236</v>
      </c>
      <c r="D1504" t="s">
        <v>1247</v>
      </c>
      <c r="E1504" t="s">
        <v>167</v>
      </c>
      <c r="F1504">
        <v>1</v>
      </c>
      <c r="G1504" t="s">
        <v>17</v>
      </c>
      <c r="H1504" s="1">
        <v>196327</v>
      </c>
      <c r="I1504" t="s">
        <v>60</v>
      </c>
      <c r="J1504">
        <v>1</v>
      </c>
      <c r="K1504" s="2">
        <v>41689</v>
      </c>
      <c r="L1504" s="1">
        <v>196327</v>
      </c>
    </row>
    <row r="1505" spans="1:12">
      <c r="A1505" t="s">
        <v>12</v>
      </c>
      <c r="B1505" t="s">
        <v>152</v>
      </c>
      <c r="C1505" t="s">
        <v>1236</v>
      </c>
      <c r="D1505" t="s">
        <v>1247</v>
      </c>
      <c r="E1505" t="s">
        <v>167</v>
      </c>
      <c r="F1505">
        <v>1</v>
      </c>
      <c r="G1505" t="s">
        <v>17</v>
      </c>
      <c r="H1505" s="1">
        <v>196327</v>
      </c>
      <c r="I1505" t="s">
        <v>60</v>
      </c>
      <c r="J1505">
        <v>1</v>
      </c>
      <c r="K1505" s="2">
        <v>41684</v>
      </c>
      <c r="L1505" s="1">
        <v>196327</v>
      </c>
    </row>
    <row r="1506" spans="1:12">
      <c r="A1506" t="s">
        <v>12</v>
      </c>
      <c r="B1506" t="s">
        <v>152</v>
      </c>
      <c r="C1506" t="s">
        <v>1236</v>
      </c>
      <c r="D1506" t="s">
        <v>1001</v>
      </c>
      <c r="E1506" t="s">
        <v>1002</v>
      </c>
      <c r="F1506">
        <v>2</v>
      </c>
      <c r="G1506" t="s">
        <v>17</v>
      </c>
      <c r="H1506" s="1">
        <v>3275</v>
      </c>
      <c r="I1506" t="s">
        <v>60</v>
      </c>
      <c r="J1506">
        <v>1</v>
      </c>
      <c r="K1506" s="2">
        <v>41698</v>
      </c>
      <c r="L1506" s="1">
        <v>6550</v>
      </c>
    </row>
    <row r="1507" spans="1:12">
      <c r="A1507" t="s">
        <v>12</v>
      </c>
      <c r="B1507" t="s">
        <v>152</v>
      </c>
      <c r="C1507" t="s">
        <v>1236</v>
      </c>
      <c r="D1507" t="s">
        <v>1048</v>
      </c>
      <c r="E1507" t="s">
        <v>1049</v>
      </c>
      <c r="F1507">
        <v>10</v>
      </c>
      <c r="G1507" t="s">
        <v>17</v>
      </c>
      <c r="H1507" s="1">
        <v>250</v>
      </c>
      <c r="I1507" t="s">
        <v>60</v>
      </c>
      <c r="K1507" s="2">
        <v>41703</v>
      </c>
      <c r="L1507" s="1">
        <v>2500</v>
      </c>
    </row>
    <row r="1508" spans="1:12">
      <c r="A1508" t="s">
        <v>12</v>
      </c>
      <c r="B1508" t="s">
        <v>152</v>
      </c>
      <c r="C1508" t="s">
        <v>1236</v>
      </c>
      <c r="D1508" t="s">
        <v>1248</v>
      </c>
      <c r="E1508" t="s">
        <v>1249</v>
      </c>
      <c r="F1508">
        <v>31</v>
      </c>
      <c r="G1508" t="s">
        <v>17</v>
      </c>
      <c r="H1508" s="1">
        <v>31.1</v>
      </c>
      <c r="I1508" t="s">
        <v>60</v>
      </c>
      <c r="J1508">
        <v>1</v>
      </c>
      <c r="K1508" s="2">
        <v>41705</v>
      </c>
      <c r="L1508" s="1">
        <v>964.1</v>
      </c>
    </row>
    <row r="1509" spans="1:12">
      <c r="A1509" t="s">
        <v>12</v>
      </c>
      <c r="B1509" t="s">
        <v>152</v>
      </c>
      <c r="C1509" t="s">
        <v>1236</v>
      </c>
      <c r="D1509" t="s">
        <v>157</v>
      </c>
      <c r="E1509" t="s">
        <v>158</v>
      </c>
      <c r="F1509">
        <v>45</v>
      </c>
      <c r="G1509" t="s">
        <v>89</v>
      </c>
      <c r="H1509" s="1">
        <v>43.86</v>
      </c>
      <c r="I1509" t="s">
        <v>60</v>
      </c>
      <c r="J1509">
        <v>1</v>
      </c>
      <c r="K1509" s="2">
        <v>41656</v>
      </c>
      <c r="L1509" s="1">
        <v>1973.7</v>
      </c>
    </row>
    <row r="1510" spans="1:12">
      <c r="A1510" t="s">
        <v>12</v>
      </c>
      <c r="B1510" t="s">
        <v>152</v>
      </c>
      <c r="C1510" t="s">
        <v>1236</v>
      </c>
      <c r="D1510" t="s">
        <v>892</v>
      </c>
      <c r="E1510" t="s">
        <v>182</v>
      </c>
      <c r="F1510">
        <v>1</v>
      </c>
      <c r="G1510" t="s">
        <v>17</v>
      </c>
      <c r="H1510" s="1">
        <v>5283</v>
      </c>
      <c r="I1510" t="s">
        <v>60</v>
      </c>
      <c r="J1510">
        <v>1</v>
      </c>
      <c r="K1510" s="2">
        <v>41670</v>
      </c>
      <c r="L1510" s="1">
        <v>5283</v>
      </c>
    </row>
    <row r="1511" spans="1:12">
      <c r="A1511" t="s">
        <v>12</v>
      </c>
      <c r="B1511" t="s">
        <v>152</v>
      </c>
      <c r="C1511" t="s">
        <v>1236</v>
      </c>
      <c r="D1511" t="s">
        <v>1250</v>
      </c>
      <c r="E1511" t="s">
        <v>1251</v>
      </c>
      <c r="F1511">
        <v>5</v>
      </c>
      <c r="G1511" t="s">
        <v>17</v>
      </c>
      <c r="H1511" s="1">
        <v>95.79</v>
      </c>
      <c r="I1511" t="s">
        <v>60</v>
      </c>
      <c r="J1511">
        <v>1</v>
      </c>
      <c r="K1511" s="2">
        <v>41705</v>
      </c>
      <c r="L1511" s="1">
        <v>478.95000000000005</v>
      </c>
    </row>
    <row r="1512" spans="1:12">
      <c r="A1512" t="s">
        <v>12</v>
      </c>
      <c r="B1512" t="s">
        <v>152</v>
      </c>
      <c r="C1512" t="s">
        <v>1236</v>
      </c>
      <c r="D1512" t="s">
        <v>1210</v>
      </c>
      <c r="E1512" t="s">
        <v>1211</v>
      </c>
      <c r="F1512">
        <v>2</v>
      </c>
      <c r="G1512" t="s">
        <v>17</v>
      </c>
      <c r="H1512" s="1">
        <v>1930</v>
      </c>
      <c r="I1512" t="s">
        <v>60</v>
      </c>
      <c r="J1512">
        <v>1</v>
      </c>
      <c r="K1512" s="2">
        <v>41680</v>
      </c>
      <c r="L1512" s="1">
        <v>3860</v>
      </c>
    </row>
    <row r="1513" spans="1:12">
      <c r="A1513" t="s">
        <v>12</v>
      </c>
      <c r="B1513" t="s">
        <v>152</v>
      </c>
      <c r="C1513" t="s">
        <v>1236</v>
      </c>
      <c r="D1513" t="s">
        <v>1252</v>
      </c>
      <c r="E1513" t="s">
        <v>1253</v>
      </c>
      <c r="F1513">
        <v>2</v>
      </c>
      <c r="G1513" t="s">
        <v>17</v>
      </c>
      <c r="H1513" s="1">
        <v>104.19</v>
      </c>
      <c r="I1513" t="s">
        <v>60</v>
      </c>
      <c r="J1513">
        <v>1</v>
      </c>
      <c r="K1513" s="2">
        <v>41689</v>
      </c>
      <c r="L1513" s="1">
        <v>208.38</v>
      </c>
    </row>
    <row r="1514" spans="1:12">
      <c r="A1514" t="s">
        <v>12</v>
      </c>
      <c r="B1514" t="s">
        <v>152</v>
      </c>
      <c r="C1514" t="s">
        <v>1236</v>
      </c>
      <c r="D1514" t="s">
        <v>813</v>
      </c>
      <c r="E1514" t="s">
        <v>814</v>
      </c>
      <c r="F1514">
        <v>31</v>
      </c>
      <c r="G1514" t="s">
        <v>17</v>
      </c>
      <c r="H1514" s="1">
        <v>118.21</v>
      </c>
      <c r="I1514" t="s">
        <v>60</v>
      </c>
      <c r="J1514">
        <v>1</v>
      </c>
      <c r="K1514" s="2">
        <v>41663</v>
      </c>
      <c r="L1514" s="1">
        <v>3664.5099999999998</v>
      </c>
    </row>
    <row r="1515" spans="1:12">
      <c r="A1515" t="s">
        <v>12</v>
      </c>
      <c r="B1515" t="s">
        <v>152</v>
      </c>
      <c r="C1515" t="s">
        <v>1236</v>
      </c>
      <c r="D1515" t="s">
        <v>1254</v>
      </c>
      <c r="E1515" t="s">
        <v>1255</v>
      </c>
      <c r="F1515">
        <v>1</v>
      </c>
      <c r="G1515" t="s">
        <v>17</v>
      </c>
      <c r="H1515" s="1">
        <v>2297</v>
      </c>
      <c r="I1515" t="s">
        <v>60</v>
      </c>
      <c r="J1515">
        <v>1</v>
      </c>
      <c r="K1515" s="2">
        <v>41698</v>
      </c>
      <c r="L1515" s="1">
        <v>2297</v>
      </c>
    </row>
    <row r="1516" spans="1:12">
      <c r="A1516" t="s">
        <v>12</v>
      </c>
      <c r="B1516" t="s">
        <v>152</v>
      </c>
      <c r="C1516" t="s">
        <v>1236</v>
      </c>
      <c r="D1516" t="s">
        <v>210</v>
      </c>
      <c r="E1516" t="s">
        <v>185</v>
      </c>
      <c r="F1516">
        <v>1</v>
      </c>
      <c r="G1516" t="s">
        <v>89</v>
      </c>
      <c r="H1516" s="1">
        <v>1069</v>
      </c>
      <c r="I1516" t="s">
        <v>60</v>
      </c>
      <c r="J1516">
        <v>1</v>
      </c>
      <c r="K1516" s="2">
        <v>41702</v>
      </c>
      <c r="L1516" s="1">
        <v>1069</v>
      </c>
    </row>
    <row r="1517" spans="1:12">
      <c r="A1517" t="s">
        <v>12</v>
      </c>
      <c r="B1517" t="s">
        <v>152</v>
      </c>
      <c r="C1517" t="s">
        <v>1236</v>
      </c>
      <c r="D1517" t="s">
        <v>463</v>
      </c>
      <c r="E1517" t="s">
        <v>464</v>
      </c>
      <c r="F1517">
        <v>1</v>
      </c>
      <c r="G1517" t="s">
        <v>89</v>
      </c>
      <c r="H1517" s="1">
        <v>2147</v>
      </c>
      <c r="I1517" t="s">
        <v>60</v>
      </c>
      <c r="J1517">
        <v>1</v>
      </c>
      <c r="K1517" s="2">
        <v>41709</v>
      </c>
      <c r="L1517" s="1">
        <v>2147</v>
      </c>
    </row>
    <row r="1518" spans="1:12">
      <c r="A1518" t="s">
        <v>12</v>
      </c>
      <c r="B1518" t="s">
        <v>152</v>
      </c>
      <c r="C1518" t="s">
        <v>1236</v>
      </c>
      <c r="D1518" t="s">
        <v>1256</v>
      </c>
      <c r="E1518" t="s">
        <v>185</v>
      </c>
      <c r="F1518">
        <v>1</v>
      </c>
      <c r="G1518" t="s">
        <v>17</v>
      </c>
      <c r="H1518" s="1">
        <v>8220</v>
      </c>
      <c r="I1518" t="s">
        <v>60</v>
      </c>
      <c r="J1518">
        <v>1</v>
      </c>
      <c r="K1518" s="2">
        <v>41690</v>
      </c>
      <c r="L1518" s="1">
        <v>8220</v>
      </c>
    </row>
    <row r="1519" spans="1:12">
      <c r="A1519" t="s">
        <v>12</v>
      </c>
      <c r="B1519" t="s">
        <v>152</v>
      </c>
      <c r="C1519" t="s">
        <v>1236</v>
      </c>
      <c r="D1519" t="s">
        <v>1257</v>
      </c>
      <c r="E1519" t="s">
        <v>1258</v>
      </c>
      <c r="F1519">
        <v>25</v>
      </c>
      <c r="G1519" t="s">
        <v>17</v>
      </c>
      <c r="H1519" s="1">
        <v>187.62</v>
      </c>
      <c r="I1519" t="s">
        <v>60</v>
      </c>
      <c r="J1519">
        <v>1</v>
      </c>
      <c r="K1519" s="2">
        <v>41663</v>
      </c>
      <c r="L1519" s="1">
        <v>4690.5</v>
      </c>
    </row>
    <row r="1520" spans="1:12">
      <c r="A1520" t="s">
        <v>12</v>
      </c>
      <c r="B1520" t="s">
        <v>152</v>
      </c>
      <c r="C1520" t="s">
        <v>1236</v>
      </c>
      <c r="D1520" t="s">
        <v>1259</v>
      </c>
      <c r="E1520" t="s">
        <v>1260</v>
      </c>
      <c r="F1520">
        <v>1</v>
      </c>
      <c r="G1520" t="s">
        <v>17</v>
      </c>
      <c r="H1520" s="1">
        <v>0</v>
      </c>
      <c r="I1520" t="s">
        <v>60</v>
      </c>
      <c r="K1520" s="2">
        <v>41724</v>
      </c>
      <c r="L1520" s="1">
        <v>0</v>
      </c>
    </row>
    <row r="1521" spans="1:12">
      <c r="A1521" t="s">
        <v>12</v>
      </c>
      <c r="B1521" t="s">
        <v>152</v>
      </c>
      <c r="C1521" t="s">
        <v>1236</v>
      </c>
      <c r="D1521" t="s">
        <v>258</v>
      </c>
      <c r="E1521" t="s">
        <v>259</v>
      </c>
      <c r="F1521">
        <v>1</v>
      </c>
      <c r="G1521" t="s">
        <v>218</v>
      </c>
      <c r="H1521" s="1">
        <v>4489</v>
      </c>
      <c r="I1521" t="s">
        <v>60</v>
      </c>
      <c r="J1521">
        <v>1</v>
      </c>
      <c r="K1521" s="2">
        <v>41676</v>
      </c>
      <c r="L1521" s="1">
        <v>4489</v>
      </c>
    </row>
    <row r="1522" spans="1:12">
      <c r="A1522" t="s">
        <v>12</v>
      </c>
      <c r="B1522" t="s">
        <v>152</v>
      </c>
      <c r="C1522" t="s">
        <v>1236</v>
      </c>
      <c r="D1522" t="s">
        <v>1065</v>
      </c>
      <c r="E1522" t="s">
        <v>1066</v>
      </c>
      <c r="F1522">
        <v>2</v>
      </c>
      <c r="G1522" t="s">
        <v>89</v>
      </c>
      <c r="H1522" s="1">
        <v>7204.38</v>
      </c>
      <c r="I1522" t="s">
        <v>108</v>
      </c>
      <c r="J1522">
        <v>3</v>
      </c>
      <c r="K1522" s="2">
        <v>41711</v>
      </c>
      <c r="L1522" s="1">
        <v>14408.76</v>
      </c>
    </row>
    <row r="1523" spans="1:12">
      <c r="A1523" t="s">
        <v>12</v>
      </c>
      <c r="B1523" t="s">
        <v>152</v>
      </c>
      <c r="C1523" t="s">
        <v>1236</v>
      </c>
      <c r="D1523" t="s">
        <v>1065</v>
      </c>
      <c r="E1523" t="s">
        <v>1066</v>
      </c>
      <c r="F1523">
        <v>2</v>
      </c>
      <c r="G1523" t="s">
        <v>89</v>
      </c>
      <c r="H1523" s="1">
        <v>7204.38</v>
      </c>
      <c r="I1523" t="s">
        <v>108</v>
      </c>
      <c r="J1523">
        <v>3</v>
      </c>
      <c r="K1523" s="2">
        <v>41711</v>
      </c>
      <c r="L1523" s="1">
        <v>14408.76</v>
      </c>
    </row>
    <row r="1524" spans="1:12">
      <c r="A1524" t="s">
        <v>12</v>
      </c>
      <c r="B1524" t="s">
        <v>152</v>
      </c>
      <c r="C1524" t="s">
        <v>1236</v>
      </c>
      <c r="D1524" t="s">
        <v>1065</v>
      </c>
      <c r="E1524" t="s">
        <v>1066</v>
      </c>
      <c r="F1524">
        <v>2</v>
      </c>
      <c r="G1524" t="s">
        <v>89</v>
      </c>
      <c r="H1524" s="1">
        <v>7204.38</v>
      </c>
      <c r="I1524" t="s">
        <v>108</v>
      </c>
      <c r="J1524">
        <v>3</v>
      </c>
      <c r="K1524" s="2">
        <v>41711</v>
      </c>
      <c r="L1524" s="1">
        <v>14408.76</v>
      </c>
    </row>
    <row r="1525" spans="1:12">
      <c r="A1525" t="s">
        <v>12</v>
      </c>
      <c r="B1525" t="s">
        <v>152</v>
      </c>
      <c r="C1525" t="s">
        <v>1236</v>
      </c>
      <c r="D1525" t="s">
        <v>1067</v>
      </c>
      <c r="E1525" t="s">
        <v>1068</v>
      </c>
      <c r="F1525">
        <v>2</v>
      </c>
      <c r="G1525" t="s">
        <v>17</v>
      </c>
      <c r="H1525" s="1">
        <v>317.13</v>
      </c>
      <c r="I1525" t="s">
        <v>60</v>
      </c>
      <c r="J1525">
        <v>1</v>
      </c>
      <c r="K1525" s="2">
        <v>41690</v>
      </c>
      <c r="L1525" s="1">
        <v>634.26</v>
      </c>
    </row>
    <row r="1526" spans="1:12">
      <c r="A1526" t="s">
        <v>12</v>
      </c>
      <c r="B1526" t="s">
        <v>152</v>
      </c>
      <c r="C1526" t="s">
        <v>1236</v>
      </c>
      <c r="D1526" t="s">
        <v>1069</v>
      </c>
      <c r="E1526" t="s">
        <v>1070</v>
      </c>
      <c r="F1526">
        <v>50</v>
      </c>
      <c r="G1526" t="s">
        <v>89</v>
      </c>
      <c r="H1526" s="1">
        <v>90.82</v>
      </c>
      <c r="I1526" t="s">
        <v>60</v>
      </c>
      <c r="J1526">
        <v>1</v>
      </c>
      <c r="K1526" s="2">
        <v>41682</v>
      </c>
      <c r="L1526" s="1">
        <v>4541</v>
      </c>
    </row>
    <row r="1527" spans="1:12">
      <c r="A1527" t="s">
        <v>12</v>
      </c>
      <c r="B1527" t="s">
        <v>152</v>
      </c>
      <c r="C1527" t="s">
        <v>1236</v>
      </c>
      <c r="D1527" t="s">
        <v>1261</v>
      </c>
      <c r="E1527" t="s">
        <v>1262</v>
      </c>
      <c r="F1527">
        <v>20</v>
      </c>
      <c r="G1527" t="s">
        <v>17</v>
      </c>
      <c r="H1527" s="1">
        <v>10.95</v>
      </c>
      <c r="I1527" t="s">
        <v>60</v>
      </c>
      <c r="J1527">
        <v>1</v>
      </c>
      <c r="K1527" s="2">
        <v>41663</v>
      </c>
      <c r="L1527" s="1">
        <v>219</v>
      </c>
    </row>
    <row r="1528" spans="1:12">
      <c r="A1528" t="s">
        <v>12</v>
      </c>
      <c r="B1528" t="s">
        <v>152</v>
      </c>
      <c r="C1528" t="s">
        <v>1236</v>
      </c>
      <c r="D1528" t="s">
        <v>1263</v>
      </c>
      <c r="E1528" t="s">
        <v>1264</v>
      </c>
      <c r="F1528">
        <v>30</v>
      </c>
      <c r="G1528" t="s">
        <v>1265</v>
      </c>
      <c r="H1528" s="1">
        <v>158.37</v>
      </c>
      <c r="I1528" t="s">
        <v>60</v>
      </c>
      <c r="J1528">
        <v>1</v>
      </c>
      <c r="K1528" s="2">
        <v>41702</v>
      </c>
      <c r="L1528" s="1">
        <v>4751.1000000000004</v>
      </c>
    </row>
    <row r="1529" spans="1:12">
      <c r="A1529" t="s">
        <v>12</v>
      </c>
      <c r="B1529" t="s">
        <v>152</v>
      </c>
      <c r="C1529" t="s">
        <v>1236</v>
      </c>
      <c r="D1529" t="s">
        <v>161</v>
      </c>
      <c r="E1529" t="s">
        <v>162</v>
      </c>
      <c r="F1529">
        <v>20</v>
      </c>
      <c r="G1529" t="s">
        <v>17</v>
      </c>
      <c r="H1529" s="1">
        <v>11.1</v>
      </c>
      <c r="I1529" t="s">
        <v>60</v>
      </c>
      <c r="J1529">
        <v>1</v>
      </c>
      <c r="K1529" s="2">
        <v>41697</v>
      </c>
      <c r="L1529" s="1">
        <v>222</v>
      </c>
    </row>
    <row r="1530" spans="1:12">
      <c r="A1530" t="s">
        <v>12</v>
      </c>
      <c r="B1530" t="s">
        <v>152</v>
      </c>
      <c r="C1530" t="s">
        <v>1236</v>
      </c>
      <c r="D1530" t="s">
        <v>161</v>
      </c>
      <c r="E1530" t="s">
        <v>162</v>
      </c>
      <c r="F1530">
        <v>20</v>
      </c>
      <c r="G1530" t="s">
        <v>17</v>
      </c>
      <c r="H1530" s="1">
        <v>11.1</v>
      </c>
      <c r="I1530" t="s">
        <v>60</v>
      </c>
      <c r="J1530">
        <v>1</v>
      </c>
      <c r="K1530" s="2">
        <v>41697</v>
      </c>
      <c r="L1530" s="1">
        <v>222</v>
      </c>
    </row>
    <row r="1531" spans="1:12">
      <c r="A1531" t="s">
        <v>12</v>
      </c>
      <c r="B1531" t="s">
        <v>152</v>
      </c>
      <c r="C1531" t="s">
        <v>1236</v>
      </c>
      <c r="D1531" t="s">
        <v>1152</v>
      </c>
      <c r="E1531" t="s">
        <v>1153</v>
      </c>
      <c r="F1531">
        <v>5</v>
      </c>
      <c r="G1531" t="s">
        <v>17</v>
      </c>
      <c r="H1531" s="1">
        <v>48.97</v>
      </c>
      <c r="I1531" t="s">
        <v>60</v>
      </c>
      <c r="J1531">
        <v>1</v>
      </c>
      <c r="K1531" s="2">
        <v>41709</v>
      </c>
      <c r="L1531" s="1">
        <v>244.85</v>
      </c>
    </row>
    <row r="1532" spans="1:12">
      <c r="A1532" t="s">
        <v>12</v>
      </c>
      <c r="B1532" t="s">
        <v>152</v>
      </c>
      <c r="C1532" t="s">
        <v>1236</v>
      </c>
      <c r="D1532" t="s">
        <v>1152</v>
      </c>
      <c r="E1532" t="s">
        <v>1153</v>
      </c>
      <c r="F1532">
        <v>1</v>
      </c>
      <c r="G1532" t="s">
        <v>17</v>
      </c>
      <c r="H1532" s="1">
        <v>48.97</v>
      </c>
      <c r="I1532" t="s">
        <v>60</v>
      </c>
      <c r="J1532">
        <v>1</v>
      </c>
      <c r="K1532" s="2">
        <v>41703</v>
      </c>
      <c r="L1532" s="1">
        <v>48.97</v>
      </c>
    </row>
    <row r="1533" spans="1:12">
      <c r="A1533" t="s">
        <v>12</v>
      </c>
      <c r="B1533" t="s">
        <v>152</v>
      </c>
      <c r="C1533" t="s">
        <v>1236</v>
      </c>
      <c r="D1533" t="s">
        <v>1152</v>
      </c>
      <c r="E1533" t="s">
        <v>1153</v>
      </c>
      <c r="F1533">
        <v>1</v>
      </c>
      <c r="G1533" t="s">
        <v>17</v>
      </c>
      <c r="H1533" s="1">
        <v>48.97</v>
      </c>
      <c r="I1533" t="s">
        <v>60</v>
      </c>
      <c r="J1533">
        <v>1</v>
      </c>
      <c r="K1533" s="2">
        <v>41703</v>
      </c>
      <c r="L1533" s="1">
        <v>48.97</v>
      </c>
    </row>
    <row r="1534" spans="1:12">
      <c r="A1534" t="s">
        <v>12</v>
      </c>
      <c r="B1534" t="s">
        <v>152</v>
      </c>
      <c r="C1534" t="s">
        <v>1236</v>
      </c>
      <c r="D1534" t="s">
        <v>708</v>
      </c>
      <c r="E1534" t="s">
        <v>709</v>
      </c>
      <c r="F1534">
        <v>6</v>
      </c>
      <c r="G1534" t="s">
        <v>17</v>
      </c>
      <c r="H1534" s="1">
        <v>60.25</v>
      </c>
      <c r="I1534" t="s">
        <v>60</v>
      </c>
      <c r="J1534">
        <v>1</v>
      </c>
      <c r="K1534" s="2">
        <v>41661</v>
      </c>
      <c r="L1534" s="1">
        <v>361.5</v>
      </c>
    </row>
    <row r="1535" spans="1:12">
      <c r="A1535" t="s">
        <v>12</v>
      </c>
      <c r="B1535" t="s">
        <v>152</v>
      </c>
      <c r="C1535" t="s">
        <v>1236</v>
      </c>
      <c r="D1535" t="s">
        <v>710</v>
      </c>
      <c r="E1535" t="s">
        <v>709</v>
      </c>
      <c r="F1535">
        <v>15</v>
      </c>
      <c r="G1535" t="s">
        <v>17</v>
      </c>
      <c r="H1535" s="1">
        <v>60.25</v>
      </c>
      <c r="I1535" t="s">
        <v>60</v>
      </c>
      <c r="J1535">
        <v>1</v>
      </c>
      <c r="K1535" s="2">
        <v>41661</v>
      </c>
      <c r="L1535" s="1">
        <v>903.75</v>
      </c>
    </row>
    <row r="1536" spans="1:12">
      <c r="A1536" t="s">
        <v>12</v>
      </c>
      <c r="B1536" t="s">
        <v>152</v>
      </c>
      <c r="C1536" t="s">
        <v>1236</v>
      </c>
      <c r="D1536" t="s">
        <v>710</v>
      </c>
      <c r="E1536" t="s">
        <v>709</v>
      </c>
      <c r="F1536">
        <v>10</v>
      </c>
      <c r="G1536" t="s">
        <v>17</v>
      </c>
      <c r="H1536" s="1">
        <v>60.25</v>
      </c>
      <c r="I1536" t="s">
        <v>60</v>
      </c>
      <c r="J1536">
        <v>1</v>
      </c>
      <c r="K1536" s="2">
        <v>41722</v>
      </c>
      <c r="L1536" s="1">
        <v>602.5</v>
      </c>
    </row>
    <row r="1537" spans="1:12">
      <c r="A1537" t="s">
        <v>12</v>
      </c>
      <c r="B1537" t="s">
        <v>152</v>
      </c>
      <c r="C1537" t="s">
        <v>1236</v>
      </c>
      <c r="D1537" t="s">
        <v>711</v>
      </c>
      <c r="E1537" t="s">
        <v>709</v>
      </c>
      <c r="F1537">
        <v>1</v>
      </c>
      <c r="G1537" t="s">
        <v>17</v>
      </c>
      <c r="H1537" s="1">
        <v>60.25</v>
      </c>
      <c r="I1537" t="s">
        <v>60</v>
      </c>
      <c r="J1537">
        <v>1</v>
      </c>
      <c r="K1537" s="2">
        <v>41669</v>
      </c>
      <c r="L1537" s="1">
        <v>60.25</v>
      </c>
    </row>
    <row r="1538" spans="1:12">
      <c r="A1538" t="s">
        <v>12</v>
      </c>
      <c r="B1538" t="s">
        <v>152</v>
      </c>
      <c r="C1538" t="s">
        <v>1236</v>
      </c>
      <c r="D1538" t="s">
        <v>711</v>
      </c>
      <c r="E1538" t="s">
        <v>709</v>
      </c>
      <c r="F1538">
        <v>1</v>
      </c>
      <c r="G1538" t="s">
        <v>17</v>
      </c>
      <c r="H1538" s="1">
        <v>60.25</v>
      </c>
      <c r="I1538" t="s">
        <v>60</v>
      </c>
      <c r="J1538">
        <v>1</v>
      </c>
      <c r="K1538" s="2">
        <v>41689</v>
      </c>
      <c r="L1538" s="1">
        <v>60.25</v>
      </c>
    </row>
    <row r="1539" spans="1:12">
      <c r="A1539" t="s">
        <v>12</v>
      </c>
      <c r="B1539" t="s">
        <v>152</v>
      </c>
      <c r="C1539" t="s">
        <v>1236</v>
      </c>
      <c r="D1539" t="s">
        <v>1266</v>
      </c>
      <c r="E1539" t="s">
        <v>1267</v>
      </c>
      <c r="F1539">
        <v>50</v>
      </c>
      <c r="G1539" t="s">
        <v>17</v>
      </c>
      <c r="H1539" s="1">
        <v>35</v>
      </c>
      <c r="I1539" t="s">
        <v>60</v>
      </c>
      <c r="K1539" s="2">
        <v>41663</v>
      </c>
      <c r="L1539" s="1">
        <v>1750</v>
      </c>
    </row>
    <row r="1540" spans="1:12">
      <c r="A1540" t="s">
        <v>12</v>
      </c>
      <c r="B1540" t="s">
        <v>152</v>
      </c>
      <c r="C1540" t="s">
        <v>1236</v>
      </c>
      <c r="D1540" t="s">
        <v>750</v>
      </c>
      <c r="E1540" t="s">
        <v>749</v>
      </c>
      <c r="F1540">
        <v>20</v>
      </c>
      <c r="G1540" t="s">
        <v>17</v>
      </c>
      <c r="H1540" s="1">
        <v>65.86</v>
      </c>
      <c r="I1540" t="s">
        <v>60</v>
      </c>
      <c r="J1540">
        <v>1</v>
      </c>
      <c r="K1540" s="2">
        <v>41684</v>
      </c>
      <c r="L1540" s="1">
        <v>1317.2</v>
      </c>
    </row>
    <row r="1541" spans="1:12">
      <c r="A1541" t="s">
        <v>12</v>
      </c>
      <c r="B1541" t="s">
        <v>152</v>
      </c>
      <c r="C1541" t="s">
        <v>1236</v>
      </c>
      <c r="D1541" t="s">
        <v>1004</v>
      </c>
      <c r="E1541" t="s">
        <v>1005</v>
      </c>
      <c r="F1541">
        <v>22</v>
      </c>
      <c r="G1541" t="s">
        <v>17</v>
      </c>
      <c r="H1541" s="1">
        <v>90.28</v>
      </c>
      <c r="I1541" t="s">
        <v>60</v>
      </c>
      <c r="J1541">
        <v>1</v>
      </c>
      <c r="K1541" s="2">
        <v>41663</v>
      </c>
      <c r="L1541" s="1">
        <v>1986.16</v>
      </c>
    </row>
    <row r="1542" spans="1:12">
      <c r="A1542" t="s">
        <v>12</v>
      </c>
      <c r="B1542" t="s">
        <v>152</v>
      </c>
      <c r="C1542" t="s">
        <v>1236</v>
      </c>
      <c r="D1542" t="s">
        <v>1004</v>
      </c>
      <c r="E1542" t="s">
        <v>1005</v>
      </c>
      <c r="F1542">
        <v>9</v>
      </c>
      <c r="G1542" t="s">
        <v>17</v>
      </c>
      <c r="H1542" s="1">
        <v>90.28</v>
      </c>
      <c r="I1542" t="s">
        <v>60</v>
      </c>
      <c r="J1542">
        <v>1</v>
      </c>
      <c r="K1542" s="2">
        <v>41663</v>
      </c>
      <c r="L1542" s="1">
        <v>812.52</v>
      </c>
    </row>
    <row r="1543" spans="1:12">
      <c r="A1543" t="s">
        <v>12</v>
      </c>
      <c r="B1543" t="s">
        <v>152</v>
      </c>
      <c r="C1543" t="s">
        <v>1274</v>
      </c>
      <c r="D1543" t="s">
        <v>878</v>
      </c>
      <c r="E1543" t="s">
        <v>879</v>
      </c>
      <c r="F1543">
        <v>1</v>
      </c>
      <c r="G1543" t="s">
        <v>17</v>
      </c>
      <c r="H1543" s="1">
        <v>70280</v>
      </c>
      <c r="I1543" t="s">
        <v>60</v>
      </c>
      <c r="J1543">
        <v>1</v>
      </c>
      <c r="K1543" s="2">
        <v>41698</v>
      </c>
      <c r="L1543" s="1">
        <v>70280</v>
      </c>
    </row>
    <row r="1544" spans="1:12">
      <c r="A1544" t="s">
        <v>12</v>
      </c>
      <c r="B1544" t="s">
        <v>152</v>
      </c>
      <c r="C1544" t="s">
        <v>1274</v>
      </c>
      <c r="D1544" t="s">
        <v>164</v>
      </c>
      <c r="E1544" t="s">
        <v>165</v>
      </c>
      <c r="F1544">
        <v>1</v>
      </c>
      <c r="G1544" t="s">
        <v>17</v>
      </c>
      <c r="H1544" s="1">
        <v>57454</v>
      </c>
      <c r="I1544" t="s">
        <v>44</v>
      </c>
      <c r="J1544">
        <v>6</v>
      </c>
      <c r="K1544" s="2">
        <v>41619</v>
      </c>
      <c r="L1544" s="1">
        <v>57454</v>
      </c>
    </row>
    <row r="1545" spans="1:12">
      <c r="A1545" t="s">
        <v>12</v>
      </c>
      <c r="B1545" t="s">
        <v>152</v>
      </c>
      <c r="C1545" t="s">
        <v>1274</v>
      </c>
      <c r="D1545" t="s">
        <v>1275</v>
      </c>
      <c r="E1545" t="s">
        <v>226</v>
      </c>
      <c r="F1545">
        <v>1</v>
      </c>
      <c r="G1545" t="s">
        <v>17</v>
      </c>
      <c r="H1545" s="1">
        <v>124607</v>
      </c>
      <c r="I1545" t="s">
        <v>60</v>
      </c>
      <c r="J1545">
        <v>1</v>
      </c>
      <c r="K1545" s="2">
        <v>41704</v>
      </c>
      <c r="L1545" s="1">
        <v>124607</v>
      </c>
    </row>
    <row r="1546" spans="1:12">
      <c r="A1546" t="s">
        <v>12</v>
      </c>
      <c r="B1546" t="s">
        <v>152</v>
      </c>
      <c r="C1546" t="s">
        <v>1274</v>
      </c>
      <c r="D1546" t="s">
        <v>1275</v>
      </c>
      <c r="E1546" t="s">
        <v>226</v>
      </c>
      <c r="F1546">
        <v>1</v>
      </c>
      <c r="G1546" t="s">
        <v>17</v>
      </c>
      <c r="H1546" s="1">
        <v>124607</v>
      </c>
      <c r="I1546" t="s">
        <v>60</v>
      </c>
      <c r="J1546">
        <v>1</v>
      </c>
      <c r="K1546" s="2">
        <v>41704</v>
      </c>
      <c r="L1546" s="1">
        <v>124607</v>
      </c>
    </row>
    <row r="1547" spans="1:12">
      <c r="A1547" t="s">
        <v>12</v>
      </c>
      <c r="B1547" t="s">
        <v>152</v>
      </c>
      <c r="C1547" t="s">
        <v>1274</v>
      </c>
      <c r="D1547" t="s">
        <v>1276</v>
      </c>
      <c r="E1547" t="s">
        <v>173</v>
      </c>
      <c r="F1547">
        <v>1</v>
      </c>
      <c r="G1547" t="s">
        <v>17</v>
      </c>
      <c r="H1547" s="1">
        <v>119265</v>
      </c>
      <c r="I1547" t="s">
        <v>60</v>
      </c>
      <c r="J1547">
        <v>7</v>
      </c>
      <c r="K1547" s="2">
        <v>41682</v>
      </c>
      <c r="L1547" s="1">
        <v>119265</v>
      </c>
    </row>
    <row r="1548" spans="1:12">
      <c r="A1548" t="s">
        <v>12</v>
      </c>
      <c r="B1548" t="s">
        <v>152</v>
      </c>
      <c r="C1548" t="s">
        <v>1274</v>
      </c>
      <c r="D1548" t="s">
        <v>174</v>
      </c>
      <c r="E1548" t="s">
        <v>165</v>
      </c>
      <c r="F1548">
        <v>1</v>
      </c>
      <c r="G1548" t="s">
        <v>17</v>
      </c>
      <c r="H1548" s="1">
        <v>75553.88</v>
      </c>
      <c r="I1548" t="s">
        <v>44</v>
      </c>
      <c r="J1548">
        <v>6</v>
      </c>
      <c r="K1548" s="2">
        <v>41680</v>
      </c>
      <c r="L1548" s="1">
        <v>75553.88</v>
      </c>
    </row>
    <row r="1549" spans="1:12">
      <c r="A1549" t="s">
        <v>12</v>
      </c>
      <c r="B1549" t="s">
        <v>152</v>
      </c>
      <c r="C1549" t="s">
        <v>1274</v>
      </c>
      <c r="D1549" t="s">
        <v>232</v>
      </c>
      <c r="E1549" t="s">
        <v>231</v>
      </c>
      <c r="F1549">
        <v>2</v>
      </c>
      <c r="G1549" t="s">
        <v>17</v>
      </c>
      <c r="H1549" s="1">
        <v>8954</v>
      </c>
      <c r="I1549" t="s">
        <v>60</v>
      </c>
      <c r="J1549">
        <v>1</v>
      </c>
      <c r="K1549" s="2">
        <v>41619</v>
      </c>
      <c r="L1549" s="1">
        <v>17908</v>
      </c>
    </row>
    <row r="1550" spans="1:12">
      <c r="A1550" t="s">
        <v>12</v>
      </c>
      <c r="B1550" t="s">
        <v>152</v>
      </c>
      <c r="C1550" t="s">
        <v>1274</v>
      </c>
      <c r="D1550" t="s">
        <v>239</v>
      </c>
      <c r="E1550" t="s">
        <v>240</v>
      </c>
      <c r="F1550">
        <v>1</v>
      </c>
      <c r="G1550" t="s">
        <v>17</v>
      </c>
      <c r="H1550" s="1">
        <v>1407</v>
      </c>
      <c r="I1550" t="s">
        <v>60</v>
      </c>
      <c r="J1550">
        <v>1</v>
      </c>
      <c r="K1550" s="2">
        <v>41597</v>
      </c>
      <c r="L1550" s="1">
        <v>1407</v>
      </c>
    </row>
    <row r="1551" spans="1:12">
      <c r="A1551" t="s">
        <v>12</v>
      </c>
      <c r="B1551" t="s">
        <v>152</v>
      </c>
      <c r="C1551" t="s">
        <v>1274</v>
      </c>
      <c r="D1551" t="s">
        <v>1277</v>
      </c>
      <c r="E1551" t="s">
        <v>1278</v>
      </c>
      <c r="F1551">
        <v>1</v>
      </c>
      <c r="G1551" t="s">
        <v>17</v>
      </c>
      <c r="H1551" s="1">
        <v>10584</v>
      </c>
      <c r="I1551" t="s">
        <v>60</v>
      </c>
      <c r="J1551">
        <v>1</v>
      </c>
      <c r="K1551" s="2">
        <v>41619</v>
      </c>
      <c r="L1551" s="1">
        <v>10584</v>
      </c>
    </row>
    <row r="1552" spans="1:12">
      <c r="A1552" t="s">
        <v>12</v>
      </c>
      <c r="B1552" t="s">
        <v>152</v>
      </c>
      <c r="C1552" t="s">
        <v>1274</v>
      </c>
      <c r="D1552" t="s">
        <v>1279</v>
      </c>
      <c r="E1552" t="s">
        <v>1280</v>
      </c>
      <c r="F1552">
        <v>1</v>
      </c>
      <c r="G1552" t="s">
        <v>17</v>
      </c>
      <c r="H1552" s="1">
        <v>7229</v>
      </c>
      <c r="I1552" t="s">
        <v>60</v>
      </c>
      <c r="J1552">
        <v>1</v>
      </c>
      <c r="K1552" s="2">
        <v>41681</v>
      </c>
      <c r="L1552" s="1">
        <v>7229</v>
      </c>
    </row>
    <row r="1553" spans="1:12">
      <c r="A1553" t="s">
        <v>12</v>
      </c>
      <c r="B1553" t="s">
        <v>152</v>
      </c>
      <c r="C1553" t="s">
        <v>1274</v>
      </c>
      <c r="D1553" t="s">
        <v>1281</v>
      </c>
      <c r="E1553" t="s">
        <v>383</v>
      </c>
      <c r="F1553">
        <v>24</v>
      </c>
      <c r="G1553" t="s">
        <v>17</v>
      </c>
      <c r="H1553" s="1">
        <v>871.14</v>
      </c>
      <c r="I1553" t="s">
        <v>18</v>
      </c>
      <c r="J1553">
        <v>1</v>
      </c>
      <c r="K1553" s="2">
        <v>41634</v>
      </c>
      <c r="L1553" s="1">
        <v>20907.36</v>
      </c>
    </row>
    <row r="1554" spans="1:12">
      <c r="A1554" t="s">
        <v>12</v>
      </c>
      <c r="B1554" t="s">
        <v>152</v>
      </c>
      <c r="C1554" t="s">
        <v>1274</v>
      </c>
      <c r="D1554" t="s">
        <v>241</v>
      </c>
      <c r="E1554" t="s">
        <v>242</v>
      </c>
      <c r="F1554">
        <v>59</v>
      </c>
      <c r="G1554" t="s">
        <v>17</v>
      </c>
      <c r="H1554" s="1">
        <v>55.82</v>
      </c>
      <c r="I1554" t="s">
        <v>60</v>
      </c>
      <c r="J1554">
        <v>1</v>
      </c>
      <c r="K1554" s="2">
        <v>41669</v>
      </c>
      <c r="L1554" s="1">
        <v>3293.38</v>
      </c>
    </row>
    <row r="1555" spans="1:12">
      <c r="A1555" t="s">
        <v>12</v>
      </c>
      <c r="B1555" t="s">
        <v>152</v>
      </c>
      <c r="C1555" t="s">
        <v>1274</v>
      </c>
      <c r="D1555" t="s">
        <v>1282</v>
      </c>
      <c r="E1555" t="s">
        <v>1283</v>
      </c>
      <c r="F1555">
        <v>1</v>
      </c>
      <c r="G1555" t="s">
        <v>17</v>
      </c>
      <c r="H1555" s="1">
        <v>1700</v>
      </c>
      <c r="I1555" t="s">
        <v>60</v>
      </c>
      <c r="K1555" s="2">
        <v>41619</v>
      </c>
      <c r="L1555" s="1">
        <v>1700</v>
      </c>
    </row>
    <row r="1556" spans="1:12">
      <c r="A1556" t="s">
        <v>12</v>
      </c>
      <c r="B1556" t="s">
        <v>152</v>
      </c>
      <c r="C1556" t="s">
        <v>1274</v>
      </c>
      <c r="D1556" t="s">
        <v>816</v>
      </c>
      <c r="E1556" t="s">
        <v>817</v>
      </c>
      <c r="F1556">
        <v>1</v>
      </c>
      <c r="G1556" t="s">
        <v>17</v>
      </c>
      <c r="H1556" s="1">
        <v>500</v>
      </c>
      <c r="I1556" t="s">
        <v>60</v>
      </c>
      <c r="K1556" s="2">
        <v>41619</v>
      </c>
      <c r="L1556" s="1">
        <v>500</v>
      </c>
    </row>
    <row r="1557" spans="1:12">
      <c r="A1557" t="s">
        <v>12</v>
      </c>
      <c r="B1557" t="s">
        <v>152</v>
      </c>
      <c r="C1557" t="s">
        <v>1274</v>
      </c>
      <c r="D1557" t="s">
        <v>454</v>
      </c>
      <c r="E1557" t="s">
        <v>455</v>
      </c>
      <c r="F1557">
        <v>1</v>
      </c>
      <c r="G1557" t="s">
        <v>17</v>
      </c>
      <c r="H1557" s="1">
        <v>553</v>
      </c>
      <c r="I1557" t="s">
        <v>60</v>
      </c>
      <c r="J1557">
        <v>1</v>
      </c>
      <c r="K1557" s="2">
        <v>41619</v>
      </c>
      <c r="L1557" s="1">
        <v>553</v>
      </c>
    </row>
    <row r="1558" spans="1:12">
      <c r="A1558" t="s">
        <v>12</v>
      </c>
      <c r="B1558" t="s">
        <v>152</v>
      </c>
      <c r="C1558" t="s">
        <v>1274</v>
      </c>
      <c r="D1558" t="s">
        <v>1284</v>
      </c>
      <c r="E1558" t="s">
        <v>1285</v>
      </c>
      <c r="F1558">
        <v>2</v>
      </c>
      <c r="G1558" t="s">
        <v>17</v>
      </c>
      <c r="H1558" s="1">
        <v>3329.64</v>
      </c>
      <c r="I1558" t="s">
        <v>60</v>
      </c>
      <c r="J1558">
        <v>1</v>
      </c>
      <c r="K1558" s="2">
        <v>41619</v>
      </c>
      <c r="L1558" s="1">
        <v>6659.28</v>
      </c>
    </row>
    <row r="1559" spans="1:12">
      <c r="A1559" t="s">
        <v>12</v>
      </c>
      <c r="B1559" t="s">
        <v>152</v>
      </c>
      <c r="C1559" t="s">
        <v>1274</v>
      </c>
      <c r="D1559" t="s">
        <v>1286</v>
      </c>
      <c r="E1559" t="s">
        <v>261</v>
      </c>
      <c r="F1559">
        <v>1</v>
      </c>
      <c r="G1559" t="s">
        <v>218</v>
      </c>
      <c r="H1559" s="1">
        <v>5652</v>
      </c>
      <c r="I1559" t="s">
        <v>60</v>
      </c>
      <c r="J1559">
        <v>1</v>
      </c>
      <c r="K1559" s="2">
        <v>41654</v>
      </c>
      <c r="L1559" s="1">
        <v>5652</v>
      </c>
    </row>
    <row r="1560" spans="1:12">
      <c r="A1560" t="s">
        <v>12</v>
      </c>
      <c r="B1560" t="s">
        <v>152</v>
      </c>
      <c r="C1560" t="s">
        <v>1274</v>
      </c>
      <c r="D1560" t="s">
        <v>1287</v>
      </c>
      <c r="E1560" t="s">
        <v>1288</v>
      </c>
      <c r="F1560">
        <v>2</v>
      </c>
      <c r="G1560" t="s">
        <v>17</v>
      </c>
      <c r="H1560" s="1">
        <v>749.35</v>
      </c>
      <c r="I1560" t="s">
        <v>60</v>
      </c>
      <c r="J1560">
        <v>1</v>
      </c>
      <c r="K1560" s="2">
        <v>41619</v>
      </c>
      <c r="L1560" s="1">
        <v>1498.7</v>
      </c>
    </row>
    <row r="1561" spans="1:12">
      <c r="A1561" t="s">
        <v>12</v>
      </c>
      <c r="B1561" t="s">
        <v>152</v>
      </c>
      <c r="C1561" t="s">
        <v>1274</v>
      </c>
      <c r="D1561" t="s">
        <v>610</v>
      </c>
      <c r="E1561" t="s">
        <v>611</v>
      </c>
      <c r="F1561">
        <v>16</v>
      </c>
      <c r="G1561" t="s">
        <v>17</v>
      </c>
      <c r="H1561" s="1">
        <v>768.71</v>
      </c>
      <c r="I1561" t="s">
        <v>60</v>
      </c>
      <c r="J1561">
        <v>1</v>
      </c>
      <c r="K1561" s="2">
        <v>41619</v>
      </c>
      <c r="L1561" s="1">
        <v>12299.36</v>
      </c>
    </row>
    <row r="1562" spans="1:12">
      <c r="A1562" t="s">
        <v>12</v>
      </c>
      <c r="B1562" t="s">
        <v>152</v>
      </c>
      <c r="C1562" t="s">
        <v>1274</v>
      </c>
      <c r="D1562" t="s">
        <v>161</v>
      </c>
      <c r="E1562" t="s">
        <v>162</v>
      </c>
      <c r="F1562">
        <v>25</v>
      </c>
      <c r="G1562" t="s">
        <v>17</v>
      </c>
      <c r="H1562" s="1">
        <v>11.1</v>
      </c>
      <c r="I1562" t="s">
        <v>60</v>
      </c>
      <c r="J1562">
        <v>1</v>
      </c>
      <c r="K1562" s="2">
        <v>41619</v>
      </c>
      <c r="L1562" s="1">
        <v>277.5</v>
      </c>
    </row>
    <row r="1563" spans="1:12">
      <c r="A1563" t="s">
        <v>12</v>
      </c>
      <c r="B1563" t="s">
        <v>152</v>
      </c>
      <c r="C1563" t="s">
        <v>1274</v>
      </c>
      <c r="D1563" t="s">
        <v>1289</v>
      </c>
      <c r="E1563" t="s">
        <v>1290</v>
      </c>
      <c r="F1563">
        <v>1</v>
      </c>
      <c r="G1563" t="s">
        <v>17</v>
      </c>
      <c r="H1563" s="1">
        <v>8865.1</v>
      </c>
      <c r="I1563" t="s">
        <v>60</v>
      </c>
      <c r="J1563">
        <v>1</v>
      </c>
      <c r="K1563" s="2">
        <v>41619</v>
      </c>
      <c r="L1563" s="1">
        <v>8865.1</v>
      </c>
    </row>
    <row r="1564" spans="1:12">
      <c r="A1564" t="s">
        <v>12</v>
      </c>
      <c r="B1564" t="s">
        <v>152</v>
      </c>
      <c r="C1564" t="s">
        <v>1274</v>
      </c>
      <c r="D1564" t="s">
        <v>1291</v>
      </c>
      <c r="E1564" t="s">
        <v>1292</v>
      </c>
      <c r="F1564">
        <v>1</v>
      </c>
      <c r="G1564" t="s">
        <v>17</v>
      </c>
      <c r="H1564" s="1">
        <v>183.06</v>
      </c>
      <c r="I1564" t="s">
        <v>60</v>
      </c>
      <c r="J1564">
        <v>1</v>
      </c>
      <c r="K1564" s="2">
        <v>41654</v>
      </c>
      <c r="L1564" s="1">
        <v>183.06</v>
      </c>
    </row>
    <row r="1565" spans="1:12">
      <c r="A1565" t="s">
        <v>12</v>
      </c>
      <c r="B1565" t="s">
        <v>152</v>
      </c>
      <c r="C1565" t="s">
        <v>1274</v>
      </c>
      <c r="D1565" t="s">
        <v>1293</v>
      </c>
      <c r="E1565" t="s">
        <v>1294</v>
      </c>
      <c r="F1565">
        <v>40</v>
      </c>
      <c r="G1565" t="s">
        <v>17</v>
      </c>
      <c r="H1565" s="1">
        <v>45.31</v>
      </c>
      <c r="I1565" t="s">
        <v>60</v>
      </c>
      <c r="J1565">
        <v>1</v>
      </c>
      <c r="K1565" s="2">
        <v>41669</v>
      </c>
      <c r="L1565" s="1">
        <v>1812.4</v>
      </c>
    </row>
    <row r="1566" spans="1:12">
      <c r="A1566" t="s">
        <v>12</v>
      </c>
      <c r="B1566" t="s">
        <v>152</v>
      </c>
      <c r="C1566" t="s">
        <v>1274</v>
      </c>
      <c r="D1566" t="s">
        <v>750</v>
      </c>
      <c r="E1566" t="s">
        <v>749</v>
      </c>
      <c r="F1566">
        <v>50</v>
      </c>
      <c r="G1566" t="s">
        <v>17</v>
      </c>
      <c r="H1566" s="1">
        <v>65.86</v>
      </c>
      <c r="I1566" t="s">
        <v>60</v>
      </c>
      <c r="J1566">
        <v>1</v>
      </c>
      <c r="K1566" s="2">
        <v>41619</v>
      </c>
      <c r="L1566" s="1">
        <v>3293</v>
      </c>
    </row>
    <row r="1567" spans="1:12">
      <c r="A1567" t="s">
        <v>12</v>
      </c>
      <c r="B1567" t="s">
        <v>152</v>
      </c>
      <c r="C1567" t="s">
        <v>14</v>
      </c>
      <c r="D1567" t="s">
        <v>15</v>
      </c>
      <c r="E1567" t="s">
        <v>16</v>
      </c>
      <c r="F1567">
        <v>1</v>
      </c>
      <c r="G1567" t="s">
        <v>17</v>
      </c>
      <c r="H1567" s="1">
        <v>499</v>
      </c>
      <c r="I1567" t="s">
        <v>18</v>
      </c>
      <c r="J1567">
        <v>1</v>
      </c>
      <c r="K1567" s="2">
        <v>41324</v>
      </c>
      <c r="L1567" s="1">
        <v>499</v>
      </c>
    </row>
    <row r="1568" spans="1:12">
      <c r="A1568" t="s">
        <v>12</v>
      </c>
      <c r="B1568" t="s">
        <v>152</v>
      </c>
      <c r="C1568" t="s">
        <v>14</v>
      </c>
      <c r="D1568" t="s">
        <v>19</v>
      </c>
      <c r="E1568" t="s">
        <v>20</v>
      </c>
      <c r="F1568">
        <v>1</v>
      </c>
      <c r="G1568" t="s">
        <v>17</v>
      </c>
      <c r="H1568" s="1">
        <v>138</v>
      </c>
      <c r="I1568" t="s">
        <v>18</v>
      </c>
      <c r="J1568">
        <v>1</v>
      </c>
      <c r="K1568" s="2">
        <v>39589</v>
      </c>
      <c r="L1568" s="1">
        <v>138</v>
      </c>
    </row>
    <row r="1569" spans="1:12">
      <c r="A1569" t="s">
        <v>12</v>
      </c>
      <c r="B1569" t="s">
        <v>152</v>
      </c>
      <c r="C1569" t="s">
        <v>14</v>
      </c>
      <c r="D1569" t="s">
        <v>19</v>
      </c>
      <c r="E1569" t="s">
        <v>20</v>
      </c>
      <c r="F1569">
        <v>1</v>
      </c>
      <c r="G1569" t="s">
        <v>17</v>
      </c>
      <c r="H1569" s="1">
        <v>138</v>
      </c>
      <c r="I1569" t="s">
        <v>18</v>
      </c>
      <c r="J1569">
        <v>1</v>
      </c>
      <c r="K1569" s="2">
        <v>39589</v>
      </c>
      <c r="L1569" s="1">
        <v>138</v>
      </c>
    </row>
    <row r="1570" spans="1:12">
      <c r="A1570" t="s">
        <v>12</v>
      </c>
      <c r="B1570" t="s">
        <v>152</v>
      </c>
      <c r="C1570" t="s">
        <v>14</v>
      </c>
      <c r="D1570" t="s">
        <v>19</v>
      </c>
      <c r="E1570" t="s">
        <v>20</v>
      </c>
      <c r="F1570">
        <v>1</v>
      </c>
      <c r="G1570" t="s">
        <v>17</v>
      </c>
      <c r="H1570" s="1">
        <v>138</v>
      </c>
      <c r="I1570" t="s">
        <v>18</v>
      </c>
      <c r="J1570">
        <v>1</v>
      </c>
      <c r="K1570" s="2">
        <v>39695</v>
      </c>
      <c r="L1570" s="1">
        <v>138</v>
      </c>
    </row>
    <row r="1571" spans="1:12">
      <c r="A1571" t="s">
        <v>12</v>
      </c>
      <c r="B1571" t="s">
        <v>152</v>
      </c>
      <c r="C1571" t="s">
        <v>14</v>
      </c>
      <c r="D1571" t="s">
        <v>19</v>
      </c>
      <c r="E1571" t="s">
        <v>20</v>
      </c>
      <c r="F1571">
        <v>1</v>
      </c>
      <c r="G1571" t="s">
        <v>17</v>
      </c>
      <c r="H1571" s="1">
        <v>138</v>
      </c>
      <c r="I1571" t="s">
        <v>18</v>
      </c>
      <c r="J1571">
        <v>1</v>
      </c>
      <c r="K1571" s="2">
        <v>39695</v>
      </c>
      <c r="L1571" s="1">
        <v>138</v>
      </c>
    </row>
    <row r="1572" spans="1:12">
      <c r="A1572" t="s">
        <v>12</v>
      </c>
      <c r="B1572" t="s">
        <v>152</v>
      </c>
      <c r="C1572" t="s">
        <v>14</v>
      </c>
      <c r="D1572" t="s">
        <v>19</v>
      </c>
      <c r="E1572" t="s">
        <v>20</v>
      </c>
      <c r="F1572">
        <v>1</v>
      </c>
      <c r="G1572" t="s">
        <v>17</v>
      </c>
      <c r="H1572" s="1">
        <v>138</v>
      </c>
      <c r="I1572" t="s">
        <v>18</v>
      </c>
      <c r="J1572">
        <v>1</v>
      </c>
      <c r="K1572" s="2">
        <v>39695</v>
      </c>
      <c r="L1572" s="1">
        <v>138</v>
      </c>
    </row>
    <row r="1573" spans="1:12">
      <c r="A1573" t="s">
        <v>12</v>
      </c>
      <c r="B1573" t="s">
        <v>152</v>
      </c>
      <c r="C1573" t="s">
        <v>14</v>
      </c>
      <c r="D1573" t="s">
        <v>19</v>
      </c>
      <c r="E1573" t="s">
        <v>20</v>
      </c>
      <c r="F1573">
        <v>1</v>
      </c>
      <c r="G1573" t="s">
        <v>17</v>
      </c>
      <c r="H1573" s="1">
        <v>138</v>
      </c>
      <c r="I1573" t="s">
        <v>18</v>
      </c>
      <c r="J1573">
        <v>1</v>
      </c>
      <c r="K1573" s="2">
        <v>39695</v>
      </c>
      <c r="L1573" s="1">
        <v>138</v>
      </c>
    </row>
    <row r="1574" spans="1:12">
      <c r="A1574" t="s">
        <v>12</v>
      </c>
      <c r="B1574" t="s">
        <v>152</v>
      </c>
      <c r="C1574" t="s">
        <v>14</v>
      </c>
      <c r="D1574" t="s">
        <v>19</v>
      </c>
      <c r="E1574" t="s">
        <v>20</v>
      </c>
      <c r="F1574">
        <v>1</v>
      </c>
      <c r="G1574" t="s">
        <v>17</v>
      </c>
      <c r="H1574" s="1">
        <v>138</v>
      </c>
      <c r="I1574" t="s">
        <v>18</v>
      </c>
      <c r="J1574">
        <v>1</v>
      </c>
      <c r="K1574" s="2">
        <v>41324</v>
      </c>
      <c r="L1574" s="1">
        <v>138</v>
      </c>
    </row>
    <row r="1575" spans="1:12">
      <c r="A1575" t="s">
        <v>12</v>
      </c>
      <c r="B1575" t="s">
        <v>152</v>
      </c>
      <c r="C1575" t="s">
        <v>14</v>
      </c>
      <c r="D1575" t="s">
        <v>19</v>
      </c>
      <c r="E1575" t="s">
        <v>20</v>
      </c>
      <c r="F1575">
        <v>1</v>
      </c>
      <c r="G1575" t="s">
        <v>17</v>
      </c>
      <c r="H1575" s="1">
        <v>138</v>
      </c>
      <c r="I1575" t="s">
        <v>18</v>
      </c>
      <c r="J1575">
        <v>1</v>
      </c>
      <c r="K1575" s="2">
        <v>40603</v>
      </c>
      <c r="L1575" s="1">
        <v>138</v>
      </c>
    </row>
    <row r="1576" spans="1:12">
      <c r="A1576" t="s">
        <v>12</v>
      </c>
      <c r="B1576" t="s">
        <v>152</v>
      </c>
      <c r="C1576" t="s">
        <v>14</v>
      </c>
      <c r="D1576" t="s">
        <v>19</v>
      </c>
      <c r="E1576" t="s">
        <v>20</v>
      </c>
      <c r="F1576">
        <v>1</v>
      </c>
      <c r="G1576" t="s">
        <v>17</v>
      </c>
      <c r="H1576" s="1">
        <v>138</v>
      </c>
      <c r="I1576" t="s">
        <v>18</v>
      </c>
      <c r="J1576">
        <v>1</v>
      </c>
      <c r="K1576" s="2">
        <v>40603</v>
      </c>
      <c r="L1576" s="1">
        <v>138</v>
      </c>
    </row>
    <row r="1577" spans="1:12">
      <c r="A1577" t="s">
        <v>12</v>
      </c>
      <c r="B1577" t="s">
        <v>152</v>
      </c>
      <c r="C1577" t="s">
        <v>14</v>
      </c>
      <c r="D1577" t="s">
        <v>19</v>
      </c>
      <c r="E1577" t="s">
        <v>20</v>
      </c>
      <c r="F1577">
        <v>1</v>
      </c>
      <c r="G1577" t="s">
        <v>17</v>
      </c>
      <c r="H1577" s="1">
        <v>138</v>
      </c>
      <c r="I1577" t="s">
        <v>18</v>
      </c>
      <c r="J1577">
        <v>1</v>
      </c>
      <c r="K1577" s="2">
        <v>40603</v>
      </c>
      <c r="L1577" s="1">
        <v>138</v>
      </c>
    </row>
    <row r="1578" spans="1:12">
      <c r="A1578" t="s">
        <v>12</v>
      </c>
      <c r="B1578" t="s">
        <v>152</v>
      </c>
      <c r="C1578" t="s">
        <v>14</v>
      </c>
      <c r="D1578" t="s">
        <v>19</v>
      </c>
      <c r="E1578" t="s">
        <v>20</v>
      </c>
      <c r="F1578">
        <v>1</v>
      </c>
      <c r="G1578" t="s">
        <v>17</v>
      </c>
      <c r="H1578" s="1">
        <v>138</v>
      </c>
      <c r="I1578" t="s">
        <v>18</v>
      </c>
      <c r="J1578">
        <v>1</v>
      </c>
      <c r="K1578" s="2">
        <v>40603</v>
      </c>
      <c r="L1578" s="1">
        <v>138</v>
      </c>
    </row>
    <row r="1579" spans="1:12">
      <c r="A1579" t="s">
        <v>12</v>
      </c>
      <c r="B1579" t="s">
        <v>152</v>
      </c>
      <c r="C1579" t="s">
        <v>14</v>
      </c>
      <c r="D1579" t="s">
        <v>19</v>
      </c>
      <c r="E1579" t="s">
        <v>20</v>
      </c>
      <c r="F1579">
        <v>1</v>
      </c>
      <c r="G1579" t="s">
        <v>17</v>
      </c>
      <c r="H1579" s="1">
        <v>138</v>
      </c>
      <c r="I1579" t="s">
        <v>18</v>
      </c>
      <c r="J1579">
        <v>1</v>
      </c>
      <c r="K1579" s="2">
        <v>40603</v>
      </c>
      <c r="L1579" s="1">
        <v>138</v>
      </c>
    </row>
    <row r="1580" spans="1:12">
      <c r="A1580" t="s">
        <v>12</v>
      </c>
      <c r="B1580" t="s">
        <v>152</v>
      </c>
      <c r="C1580" t="s">
        <v>14</v>
      </c>
      <c r="D1580" t="s">
        <v>19</v>
      </c>
      <c r="E1580" t="s">
        <v>20</v>
      </c>
      <c r="F1580">
        <v>1</v>
      </c>
      <c r="G1580" t="s">
        <v>17</v>
      </c>
      <c r="H1580" s="1">
        <v>138</v>
      </c>
      <c r="I1580" t="s">
        <v>18</v>
      </c>
      <c r="J1580">
        <v>1</v>
      </c>
      <c r="K1580" s="2">
        <v>40603</v>
      </c>
      <c r="L1580" s="1">
        <v>138</v>
      </c>
    </row>
    <row r="1581" spans="1:12">
      <c r="A1581" t="s">
        <v>12</v>
      </c>
      <c r="B1581" t="s">
        <v>152</v>
      </c>
      <c r="C1581" t="s">
        <v>14</v>
      </c>
      <c r="D1581" t="s">
        <v>19</v>
      </c>
      <c r="E1581" t="s">
        <v>20</v>
      </c>
      <c r="F1581">
        <v>1</v>
      </c>
      <c r="G1581" t="s">
        <v>17</v>
      </c>
      <c r="H1581" s="1">
        <v>138</v>
      </c>
      <c r="I1581" t="s">
        <v>18</v>
      </c>
      <c r="J1581">
        <v>1</v>
      </c>
      <c r="K1581" s="2">
        <v>39729</v>
      </c>
      <c r="L1581" s="1">
        <v>138</v>
      </c>
    </row>
    <row r="1582" spans="1:12">
      <c r="A1582" t="s">
        <v>12</v>
      </c>
      <c r="B1582" t="s">
        <v>152</v>
      </c>
      <c r="C1582" t="s">
        <v>14</v>
      </c>
      <c r="D1582" t="s">
        <v>19</v>
      </c>
      <c r="E1582" t="s">
        <v>20</v>
      </c>
      <c r="F1582">
        <v>1</v>
      </c>
      <c r="G1582" t="s">
        <v>17</v>
      </c>
      <c r="H1582" s="1">
        <v>138</v>
      </c>
      <c r="I1582" t="s">
        <v>18</v>
      </c>
      <c r="J1582">
        <v>1</v>
      </c>
      <c r="K1582" s="2">
        <v>39729</v>
      </c>
      <c r="L1582" s="1">
        <v>138</v>
      </c>
    </row>
    <row r="1583" spans="1:12">
      <c r="A1583" t="s">
        <v>12</v>
      </c>
      <c r="B1583" t="s">
        <v>152</v>
      </c>
      <c r="C1583" t="s">
        <v>14</v>
      </c>
      <c r="D1583" t="s">
        <v>19</v>
      </c>
      <c r="E1583" t="s">
        <v>20</v>
      </c>
      <c r="F1583">
        <v>1</v>
      </c>
      <c r="G1583" t="s">
        <v>17</v>
      </c>
      <c r="H1583" s="1">
        <v>138</v>
      </c>
      <c r="I1583" t="s">
        <v>18</v>
      </c>
      <c r="J1583">
        <v>1</v>
      </c>
      <c r="K1583" s="2">
        <v>39731</v>
      </c>
      <c r="L1583" s="1">
        <v>138</v>
      </c>
    </row>
    <row r="1584" spans="1:12">
      <c r="A1584" t="s">
        <v>12</v>
      </c>
      <c r="B1584" t="s">
        <v>152</v>
      </c>
      <c r="C1584" t="s">
        <v>14</v>
      </c>
      <c r="D1584" t="s">
        <v>19</v>
      </c>
      <c r="E1584" t="s">
        <v>20</v>
      </c>
      <c r="F1584">
        <v>1</v>
      </c>
      <c r="G1584" t="s">
        <v>17</v>
      </c>
      <c r="H1584" s="1">
        <v>138</v>
      </c>
      <c r="I1584" t="s">
        <v>18</v>
      </c>
      <c r="J1584">
        <v>1</v>
      </c>
      <c r="K1584" s="2">
        <v>39731</v>
      </c>
      <c r="L1584" s="1">
        <v>138</v>
      </c>
    </row>
    <row r="1585" spans="1:12">
      <c r="A1585" t="s">
        <v>12</v>
      </c>
      <c r="B1585" t="s">
        <v>152</v>
      </c>
      <c r="C1585" t="s">
        <v>14</v>
      </c>
      <c r="D1585" t="s">
        <v>19</v>
      </c>
      <c r="E1585" t="s">
        <v>20</v>
      </c>
      <c r="F1585">
        <v>1</v>
      </c>
      <c r="G1585" t="s">
        <v>17</v>
      </c>
      <c r="H1585" s="1">
        <v>138</v>
      </c>
      <c r="I1585" t="s">
        <v>18</v>
      </c>
      <c r="J1585">
        <v>1</v>
      </c>
      <c r="K1585" s="2">
        <v>39731</v>
      </c>
      <c r="L1585" s="1">
        <v>138</v>
      </c>
    </row>
    <row r="1586" spans="1:12">
      <c r="A1586" t="s">
        <v>12</v>
      </c>
      <c r="B1586" t="s">
        <v>152</v>
      </c>
      <c r="C1586" t="s">
        <v>14</v>
      </c>
      <c r="D1586" t="s">
        <v>53</v>
      </c>
      <c r="E1586" t="s">
        <v>54</v>
      </c>
      <c r="F1586">
        <v>5</v>
      </c>
      <c r="G1586" t="s">
        <v>17</v>
      </c>
      <c r="H1586" s="1">
        <v>328</v>
      </c>
      <c r="I1586" t="s">
        <v>18</v>
      </c>
      <c r="J1586">
        <v>1</v>
      </c>
      <c r="K1586" s="2">
        <v>41703</v>
      </c>
      <c r="L1586" s="1">
        <v>1640</v>
      </c>
    </row>
    <row r="1587" spans="1:12">
      <c r="A1587" t="s">
        <v>12</v>
      </c>
      <c r="B1587" t="s">
        <v>152</v>
      </c>
      <c r="C1587" t="s">
        <v>14</v>
      </c>
      <c r="D1587" t="s">
        <v>53</v>
      </c>
      <c r="E1587" t="s">
        <v>54</v>
      </c>
      <c r="F1587">
        <v>1</v>
      </c>
      <c r="G1587" t="s">
        <v>17</v>
      </c>
      <c r="H1587" s="1">
        <v>328</v>
      </c>
      <c r="I1587" t="s">
        <v>18</v>
      </c>
      <c r="J1587">
        <v>1</v>
      </c>
      <c r="K1587" s="2">
        <v>41592</v>
      </c>
      <c r="L1587" s="1">
        <v>328</v>
      </c>
    </row>
    <row r="1588" spans="1:12">
      <c r="A1588" t="s">
        <v>12</v>
      </c>
      <c r="B1588" t="s">
        <v>152</v>
      </c>
      <c r="C1588" t="s">
        <v>14</v>
      </c>
      <c r="D1588" t="s">
        <v>53</v>
      </c>
      <c r="E1588" t="s">
        <v>54</v>
      </c>
      <c r="F1588">
        <v>1</v>
      </c>
      <c r="G1588" t="s">
        <v>17</v>
      </c>
      <c r="H1588" s="1">
        <v>328</v>
      </c>
      <c r="I1588" t="s">
        <v>18</v>
      </c>
      <c r="J1588">
        <v>1</v>
      </c>
      <c r="K1588" s="2">
        <v>41592</v>
      </c>
      <c r="L1588" s="1">
        <v>328</v>
      </c>
    </row>
    <row r="1589" spans="1:12">
      <c r="A1589" t="s">
        <v>12</v>
      </c>
      <c r="B1589" t="s">
        <v>152</v>
      </c>
      <c r="C1589" t="s">
        <v>14</v>
      </c>
      <c r="D1589" t="s">
        <v>53</v>
      </c>
      <c r="E1589" t="s">
        <v>54</v>
      </c>
      <c r="F1589">
        <v>1</v>
      </c>
      <c r="G1589" t="s">
        <v>17</v>
      </c>
      <c r="H1589" s="1">
        <v>328</v>
      </c>
      <c r="I1589" t="s">
        <v>18</v>
      </c>
      <c r="J1589">
        <v>1</v>
      </c>
      <c r="K1589" s="2">
        <v>41592</v>
      </c>
      <c r="L1589" s="1">
        <v>328</v>
      </c>
    </row>
    <row r="1590" spans="1:12">
      <c r="A1590" t="s">
        <v>12</v>
      </c>
      <c r="B1590" t="s">
        <v>152</v>
      </c>
      <c r="C1590" t="s">
        <v>14</v>
      </c>
      <c r="D1590" t="s">
        <v>53</v>
      </c>
      <c r="E1590" t="s">
        <v>54</v>
      </c>
      <c r="F1590">
        <v>1</v>
      </c>
      <c r="G1590" t="s">
        <v>17</v>
      </c>
      <c r="H1590" s="1">
        <v>328</v>
      </c>
      <c r="I1590" t="s">
        <v>18</v>
      </c>
      <c r="J1590">
        <v>1</v>
      </c>
      <c r="K1590" s="2">
        <v>41592</v>
      </c>
      <c r="L1590" s="1">
        <v>328</v>
      </c>
    </row>
    <row r="1591" spans="1:12">
      <c r="A1591" t="s">
        <v>12</v>
      </c>
      <c r="B1591" t="s">
        <v>152</v>
      </c>
      <c r="C1591" t="s">
        <v>14</v>
      </c>
      <c r="D1591" t="s">
        <v>53</v>
      </c>
      <c r="E1591" t="s">
        <v>54</v>
      </c>
      <c r="F1591">
        <v>1</v>
      </c>
      <c r="G1591" t="s">
        <v>17</v>
      </c>
      <c r="H1591" s="1">
        <v>328</v>
      </c>
      <c r="I1591" t="s">
        <v>18</v>
      </c>
      <c r="J1591">
        <v>1</v>
      </c>
      <c r="K1591" s="2">
        <v>41592</v>
      </c>
      <c r="L1591" s="1">
        <v>328</v>
      </c>
    </row>
    <row r="1592" spans="1:12">
      <c r="A1592" t="s">
        <v>12</v>
      </c>
      <c r="B1592" t="s">
        <v>152</v>
      </c>
      <c r="C1592" t="s">
        <v>14</v>
      </c>
      <c r="D1592" t="s">
        <v>53</v>
      </c>
      <c r="E1592" t="s">
        <v>54</v>
      </c>
      <c r="F1592">
        <v>5</v>
      </c>
      <c r="G1592" t="s">
        <v>17</v>
      </c>
      <c r="H1592" s="1">
        <v>328</v>
      </c>
      <c r="I1592" t="s">
        <v>18</v>
      </c>
      <c r="J1592">
        <v>1</v>
      </c>
      <c r="K1592" s="2">
        <v>41703</v>
      </c>
      <c r="L1592" s="1">
        <v>1640</v>
      </c>
    </row>
    <row r="1593" spans="1:12">
      <c r="A1593" t="s">
        <v>12</v>
      </c>
      <c r="B1593" t="s">
        <v>152</v>
      </c>
      <c r="C1593" t="s">
        <v>14</v>
      </c>
      <c r="D1593" t="s">
        <v>53</v>
      </c>
      <c r="E1593" t="s">
        <v>54</v>
      </c>
      <c r="F1593">
        <v>2</v>
      </c>
      <c r="G1593" t="s">
        <v>17</v>
      </c>
      <c r="H1593" s="1">
        <v>328</v>
      </c>
      <c r="I1593" t="s">
        <v>18</v>
      </c>
      <c r="J1593">
        <v>1</v>
      </c>
      <c r="K1593" s="2">
        <v>41709</v>
      </c>
      <c r="L1593" s="1">
        <v>656</v>
      </c>
    </row>
    <row r="1594" spans="1:12">
      <c r="A1594" t="s">
        <v>12</v>
      </c>
      <c r="B1594" t="s">
        <v>152</v>
      </c>
      <c r="C1594" t="s">
        <v>14</v>
      </c>
      <c r="D1594" t="s">
        <v>53</v>
      </c>
      <c r="E1594" t="s">
        <v>54</v>
      </c>
      <c r="F1594">
        <v>5</v>
      </c>
      <c r="G1594" t="s">
        <v>17</v>
      </c>
      <c r="H1594" s="1">
        <v>328</v>
      </c>
      <c r="I1594" t="s">
        <v>18</v>
      </c>
      <c r="J1594">
        <v>1</v>
      </c>
      <c r="K1594" s="2">
        <v>41656</v>
      </c>
      <c r="L1594" s="1">
        <v>1640</v>
      </c>
    </row>
    <row r="1595" spans="1:12">
      <c r="A1595" t="s">
        <v>12</v>
      </c>
      <c r="B1595" t="s">
        <v>152</v>
      </c>
      <c r="C1595" t="s">
        <v>14</v>
      </c>
      <c r="D1595" t="s">
        <v>43</v>
      </c>
      <c r="E1595" t="s">
        <v>32</v>
      </c>
      <c r="F1595">
        <v>1</v>
      </c>
      <c r="G1595" t="s">
        <v>17</v>
      </c>
      <c r="H1595" s="1">
        <v>39052</v>
      </c>
      <c r="I1595" t="s">
        <v>44</v>
      </c>
      <c r="J1595">
        <v>3</v>
      </c>
      <c r="K1595" s="2">
        <v>41536</v>
      </c>
      <c r="L1595" s="1">
        <v>39052</v>
      </c>
    </row>
    <row r="1596" spans="1:12">
      <c r="A1596" t="s">
        <v>12</v>
      </c>
      <c r="B1596" t="s">
        <v>152</v>
      </c>
      <c r="C1596" t="s">
        <v>14</v>
      </c>
      <c r="D1596" t="s">
        <v>43</v>
      </c>
      <c r="E1596" t="s">
        <v>32</v>
      </c>
      <c r="F1596">
        <v>1</v>
      </c>
      <c r="G1596" t="s">
        <v>17</v>
      </c>
      <c r="H1596" s="1">
        <v>39052</v>
      </c>
      <c r="I1596" t="s">
        <v>44</v>
      </c>
      <c r="J1596">
        <v>3</v>
      </c>
      <c r="K1596" s="2">
        <v>41485</v>
      </c>
      <c r="L1596" s="1">
        <v>39052</v>
      </c>
    </row>
    <row r="1597" spans="1:12">
      <c r="A1597" t="s">
        <v>12</v>
      </c>
      <c r="B1597" t="s">
        <v>152</v>
      </c>
      <c r="C1597" t="s">
        <v>14</v>
      </c>
      <c r="D1597" t="s">
        <v>43</v>
      </c>
      <c r="E1597" t="s">
        <v>32</v>
      </c>
      <c r="F1597">
        <v>1</v>
      </c>
      <c r="G1597" t="s">
        <v>17</v>
      </c>
      <c r="H1597" s="1">
        <v>39052</v>
      </c>
      <c r="I1597" t="s">
        <v>44</v>
      </c>
      <c r="J1597">
        <v>3</v>
      </c>
      <c r="K1597" s="2">
        <v>41619</v>
      </c>
      <c r="L1597" s="1">
        <v>39052</v>
      </c>
    </row>
    <row r="1598" spans="1:12">
      <c r="A1598" t="s">
        <v>12</v>
      </c>
      <c r="B1598" t="s">
        <v>152</v>
      </c>
      <c r="C1598" t="s">
        <v>14</v>
      </c>
      <c r="D1598" t="s">
        <v>43</v>
      </c>
      <c r="E1598" t="s">
        <v>32</v>
      </c>
      <c r="F1598">
        <v>1</v>
      </c>
      <c r="G1598" t="s">
        <v>17</v>
      </c>
      <c r="H1598" s="1">
        <v>39052</v>
      </c>
      <c r="I1598" t="s">
        <v>44</v>
      </c>
      <c r="J1598">
        <v>3</v>
      </c>
      <c r="K1598" s="2">
        <v>41536</v>
      </c>
      <c r="L1598" s="1">
        <v>39052</v>
      </c>
    </row>
    <row r="1599" spans="1:12">
      <c r="A1599" t="s">
        <v>12</v>
      </c>
      <c r="B1599" t="s">
        <v>152</v>
      </c>
      <c r="C1599" t="s">
        <v>14</v>
      </c>
      <c r="D1599" t="s">
        <v>43</v>
      </c>
      <c r="E1599" t="s">
        <v>32</v>
      </c>
      <c r="F1599">
        <v>1</v>
      </c>
      <c r="G1599" t="s">
        <v>17</v>
      </c>
      <c r="H1599" s="1">
        <v>39052</v>
      </c>
      <c r="I1599" t="s">
        <v>44</v>
      </c>
      <c r="J1599">
        <v>3</v>
      </c>
      <c r="K1599" s="2">
        <v>41485</v>
      </c>
      <c r="L1599" s="1">
        <v>39052</v>
      </c>
    </row>
    <row r="1600" spans="1:12">
      <c r="A1600" t="s">
        <v>12</v>
      </c>
      <c r="B1600" t="s">
        <v>152</v>
      </c>
      <c r="C1600" t="s">
        <v>14</v>
      </c>
      <c r="D1600" t="s">
        <v>43</v>
      </c>
      <c r="E1600" t="s">
        <v>32</v>
      </c>
      <c r="F1600">
        <v>1</v>
      </c>
      <c r="G1600" t="s">
        <v>17</v>
      </c>
      <c r="H1600" s="1">
        <v>39052</v>
      </c>
      <c r="I1600" t="s">
        <v>44</v>
      </c>
      <c r="J1600">
        <v>3</v>
      </c>
      <c r="K1600" s="2">
        <v>41485</v>
      </c>
      <c r="L1600" s="1">
        <v>39052</v>
      </c>
    </row>
    <row r="1601" spans="1:12">
      <c r="A1601" t="s">
        <v>12</v>
      </c>
      <c r="B1601" t="s">
        <v>152</v>
      </c>
      <c r="C1601" t="s">
        <v>14</v>
      </c>
      <c r="D1601" t="s">
        <v>43</v>
      </c>
      <c r="E1601" t="s">
        <v>32</v>
      </c>
      <c r="F1601">
        <v>1</v>
      </c>
      <c r="G1601" t="s">
        <v>17</v>
      </c>
      <c r="H1601" s="1">
        <v>39052</v>
      </c>
      <c r="I1601" t="s">
        <v>44</v>
      </c>
      <c r="J1601">
        <v>3</v>
      </c>
      <c r="K1601" s="2">
        <v>41652</v>
      </c>
      <c r="L1601" s="1">
        <v>39052</v>
      </c>
    </row>
    <row r="1602" spans="1:12">
      <c r="A1602" t="s">
        <v>12</v>
      </c>
      <c r="B1602" t="s">
        <v>152</v>
      </c>
      <c r="C1602" t="s">
        <v>14</v>
      </c>
      <c r="D1602" t="s">
        <v>43</v>
      </c>
      <c r="E1602" t="s">
        <v>32</v>
      </c>
      <c r="F1602">
        <v>1</v>
      </c>
      <c r="G1602" t="s">
        <v>17</v>
      </c>
      <c r="H1602" s="1">
        <v>39052</v>
      </c>
      <c r="I1602" t="s">
        <v>44</v>
      </c>
      <c r="J1602">
        <v>3</v>
      </c>
      <c r="K1602" s="2">
        <v>41648</v>
      </c>
      <c r="L1602" s="1">
        <v>39052</v>
      </c>
    </row>
    <row r="1603" spans="1:12">
      <c r="A1603" t="s">
        <v>12</v>
      </c>
      <c r="B1603" t="s">
        <v>152</v>
      </c>
      <c r="C1603" t="s">
        <v>14</v>
      </c>
      <c r="D1603" t="s">
        <v>43</v>
      </c>
      <c r="E1603" t="s">
        <v>32</v>
      </c>
      <c r="F1603">
        <v>1</v>
      </c>
      <c r="G1603" t="s">
        <v>17</v>
      </c>
      <c r="H1603" s="1">
        <v>39052</v>
      </c>
      <c r="I1603" t="s">
        <v>44</v>
      </c>
      <c r="J1603">
        <v>3</v>
      </c>
      <c r="K1603" s="2">
        <v>41379</v>
      </c>
      <c r="L1603" s="1">
        <v>39052</v>
      </c>
    </row>
    <row r="1604" spans="1:12">
      <c r="A1604" t="s">
        <v>12</v>
      </c>
      <c r="B1604" t="s">
        <v>152</v>
      </c>
      <c r="C1604" t="s">
        <v>14</v>
      </c>
      <c r="D1604" t="s">
        <v>43</v>
      </c>
      <c r="E1604" t="s">
        <v>32</v>
      </c>
      <c r="F1604">
        <v>1</v>
      </c>
      <c r="G1604" t="s">
        <v>17</v>
      </c>
      <c r="H1604" s="1">
        <v>39052</v>
      </c>
      <c r="I1604" t="s">
        <v>44</v>
      </c>
      <c r="J1604">
        <v>3</v>
      </c>
      <c r="K1604" s="2">
        <v>41355</v>
      </c>
      <c r="L1604" s="1">
        <v>39052</v>
      </c>
    </row>
    <row r="1605" spans="1:12">
      <c r="A1605" t="s">
        <v>12</v>
      </c>
      <c r="B1605" t="s">
        <v>152</v>
      </c>
      <c r="C1605" t="s">
        <v>14</v>
      </c>
      <c r="D1605" t="s">
        <v>43</v>
      </c>
      <c r="E1605" t="s">
        <v>32</v>
      </c>
      <c r="F1605">
        <v>1</v>
      </c>
      <c r="G1605" t="s">
        <v>17</v>
      </c>
      <c r="H1605" s="1">
        <v>39052</v>
      </c>
      <c r="I1605" t="s">
        <v>44</v>
      </c>
      <c r="J1605">
        <v>3</v>
      </c>
      <c r="K1605" s="2">
        <v>41379</v>
      </c>
      <c r="L1605" s="1">
        <v>39052</v>
      </c>
    </row>
    <row r="1606" spans="1:12">
      <c r="A1606" t="s">
        <v>12</v>
      </c>
      <c r="B1606" t="s">
        <v>152</v>
      </c>
      <c r="C1606" t="s">
        <v>14</v>
      </c>
      <c r="D1606" t="s">
        <v>43</v>
      </c>
      <c r="E1606" t="s">
        <v>32</v>
      </c>
      <c r="F1606">
        <v>1</v>
      </c>
      <c r="G1606" t="s">
        <v>17</v>
      </c>
      <c r="H1606" s="1">
        <v>39052</v>
      </c>
      <c r="I1606" t="s">
        <v>44</v>
      </c>
      <c r="J1606">
        <v>3</v>
      </c>
      <c r="K1606" s="2">
        <v>40921</v>
      </c>
      <c r="L1606" s="1">
        <v>39052</v>
      </c>
    </row>
    <row r="1607" spans="1:12">
      <c r="A1607" t="s">
        <v>12</v>
      </c>
      <c r="B1607" t="s">
        <v>152</v>
      </c>
      <c r="C1607" t="s">
        <v>14</v>
      </c>
      <c r="D1607" t="s">
        <v>43</v>
      </c>
      <c r="E1607" t="s">
        <v>32</v>
      </c>
      <c r="F1607">
        <v>1</v>
      </c>
      <c r="G1607" t="s">
        <v>17</v>
      </c>
      <c r="H1607" s="1">
        <v>39052</v>
      </c>
      <c r="I1607" t="s">
        <v>44</v>
      </c>
      <c r="J1607">
        <v>3</v>
      </c>
      <c r="K1607" s="2">
        <v>41696</v>
      </c>
      <c r="L1607" s="1">
        <v>39052</v>
      </c>
    </row>
    <row r="1608" spans="1:12">
      <c r="A1608" t="s">
        <v>12</v>
      </c>
      <c r="B1608" t="s">
        <v>152</v>
      </c>
      <c r="C1608" t="s">
        <v>14</v>
      </c>
      <c r="D1608" t="s">
        <v>43</v>
      </c>
      <c r="E1608" t="s">
        <v>32</v>
      </c>
      <c r="F1608">
        <v>1</v>
      </c>
      <c r="G1608" t="s">
        <v>17</v>
      </c>
      <c r="H1608" s="1">
        <v>39052</v>
      </c>
      <c r="I1608" t="s">
        <v>44</v>
      </c>
      <c r="J1608">
        <v>3</v>
      </c>
      <c r="K1608" s="2">
        <v>41341</v>
      </c>
      <c r="L1608" s="1">
        <v>39052</v>
      </c>
    </row>
    <row r="1609" spans="1:12">
      <c r="A1609" t="s">
        <v>12</v>
      </c>
      <c r="B1609" t="s">
        <v>152</v>
      </c>
      <c r="C1609" t="s">
        <v>14</v>
      </c>
      <c r="D1609" t="s">
        <v>43</v>
      </c>
      <c r="E1609" t="s">
        <v>32</v>
      </c>
      <c r="F1609">
        <v>1</v>
      </c>
      <c r="G1609" t="s">
        <v>17</v>
      </c>
      <c r="H1609" s="1">
        <v>39052</v>
      </c>
      <c r="I1609" t="s">
        <v>44</v>
      </c>
      <c r="J1609">
        <v>3</v>
      </c>
      <c r="K1609" s="2">
        <v>41046</v>
      </c>
      <c r="L1609" s="1">
        <v>39052</v>
      </c>
    </row>
    <row r="1610" spans="1:12">
      <c r="A1610" t="s">
        <v>12</v>
      </c>
      <c r="B1610" t="s">
        <v>152</v>
      </c>
      <c r="C1610" t="s">
        <v>14</v>
      </c>
      <c r="D1610" t="s">
        <v>43</v>
      </c>
      <c r="E1610" t="s">
        <v>32</v>
      </c>
      <c r="F1610">
        <v>1</v>
      </c>
      <c r="G1610" t="s">
        <v>17</v>
      </c>
      <c r="H1610" s="1">
        <v>39052</v>
      </c>
      <c r="I1610" t="s">
        <v>44</v>
      </c>
      <c r="J1610">
        <v>3</v>
      </c>
      <c r="K1610" s="2">
        <v>41046</v>
      </c>
      <c r="L1610" s="1">
        <v>39052</v>
      </c>
    </row>
    <row r="1611" spans="1:12">
      <c r="A1611" t="s">
        <v>12</v>
      </c>
      <c r="B1611" t="s">
        <v>152</v>
      </c>
      <c r="C1611" t="s">
        <v>14</v>
      </c>
      <c r="D1611" t="s">
        <v>43</v>
      </c>
      <c r="E1611" t="s">
        <v>32</v>
      </c>
      <c r="F1611">
        <v>1</v>
      </c>
      <c r="G1611" t="s">
        <v>17</v>
      </c>
      <c r="H1611" s="1">
        <v>39052</v>
      </c>
      <c r="I1611" t="s">
        <v>44</v>
      </c>
      <c r="J1611">
        <v>3</v>
      </c>
      <c r="K1611" s="2">
        <v>41593</v>
      </c>
      <c r="L1611" s="1">
        <v>39052</v>
      </c>
    </row>
    <row r="1612" spans="1:12">
      <c r="A1612" t="s">
        <v>12</v>
      </c>
      <c r="B1612" t="s">
        <v>152</v>
      </c>
      <c r="C1612" t="s">
        <v>14</v>
      </c>
      <c r="D1612" t="s">
        <v>43</v>
      </c>
      <c r="E1612" t="s">
        <v>32</v>
      </c>
      <c r="F1612">
        <v>1</v>
      </c>
      <c r="G1612" t="s">
        <v>17</v>
      </c>
      <c r="H1612" s="1">
        <v>39052</v>
      </c>
      <c r="I1612" t="s">
        <v>44</v>
      </c>
      <c r="J1612">
        <v>3</v>
      </c>
      <c r="K1612" s="2">
        <v>41648</v>
      </c>
      <c r="L1612" s="1">
        <v>39052</v>
      </c>
    </row>
    <row r="1613" spans="1:12">
      <c r="A1613" t="s">
        <v>12</v>
      </c>
      <c r="B1613" t="s">
        <v>152</v>
      </c>
      <c r="C1613" t="s">
        <v>14</v>
      </c>
      <c r="D1613" t="s">
        <v>43</v>
      </c>
      <c r="E1613" t="s">
        <v>32</v>
      </c>
      <c r="F1613">
        <v>1</v>
      </c>
      <c r="G1613" t="s">
        <v>17</v>
      </c>
      <c r="H1613" s="1">
        <v>39052</v>
      </c>
      <c r="I1613" t="s">
        <v>44</v>
      </c>
      <c r="J1613">
        <v>3</v>
      </c>
      <c r="K1613" s="2">
        <v>41648</v>
      </c>
      <c r="L1613" s="1">
        <v>39052</v>
      </c>
    </row>
    <row r="1614" spans="1:12">
      <c r="A1614" t="s">
        <v>12</v>
      </c>
      <c r="B1614" t="s">
        <v>152</v>
      </c>
      <c r="C1614" t="s">
        <v>14</v>
      </c>
      <c r="D1614" t="s">
        <v>43</v>
      </c>
      <c r="E1614" t="s">
        <v>32</v>
      </c>
      <c r="F1614">
        <v>1</v>
      </c>
      <c r="G1614" t="s">
        <v>17</v>
      </c>
      <c r="H1614" s="1">
        <v>39052</v>
      </c>
      <c r="I1614" t="s">
        <v>44</v>
      </c>
      <c r="J1614">
        <v>3</v>
      </c>
      <c r="K1614" s="2">
        <v>41648</v>
      </c>
      <c r="L1614" s="1">
        <v>39052</v>
      </c>
    </row>
    <row r="1615" spans="1:12">
      <c r="A1615" t="s">
        <v>12</v>
      </c>
      <c r="B1615" t="s">
        <v>152</v>
      </c>
      <c r="C1615" t="s">
        <v>14</v>
      </c>
      <c r="D1615" t="s">
        <v>43</v>
      </c>
      <c r="E1615" t="s">
        <v>32</v>
      </c>
      <c r="F1615">
        <v>1</v>
      </c>
      <c r="G1615" t="s">
        <v>17</v>
      </c>
      <c r="H1615" s="1">
        <v>39052</v>
      </c>
      <c r="I1615" t="s">
        <v>44</v>
      </c>
      <c r="J1615">
        <v>3</v>
      </c>
      <c r="K1615" s="2">
        <v>41649</v>
      </c>
      <c r="L1615" s="1">
        <v>39052</v>
      </c>
    </row>
    <row r="1616" spans="1:12">
      <c r="A1616" t="s">
        <v>12</v>
      </c>
      <c r="B1616" t="s">
        <v>152</v>
      </c>
      <c r="C1616" t="s">
        <v>14</v>
      </c>
      <c r="D1616" t="s">
        <v>43</v>
      </c>
      <c r="E1616" t="s">
        <v>32</v>
      </c>
      <c r="F1616">
        <v>1</v>
      </c>
      <c r="G1616" t="s">
        <v>17</v>
      </c>
      <c r="H1616" s="1">
        <v>39052</v>
      </c>
      <c r="I1616" t="s">
        <v>44</v>
      </c>
      <c r="J1616">
        <v>3</v>
      </c>
      <c r="K1616" s="2">
        <v>41669</v>
      </c>
      <c r="L1616" s="1">
        <v>39052</v>
      </c>
    </row>
    <row r="1617" spans="1:12">
      <c r="A1617" t="s">
        <v>12</v>
      </c>
      <c r="B1617" t="s">
        <v>152</v>
      </c>
      <c r="C1617" t="s">
        <v>14</v>
      </c>
      <c r="D1617" t="s">
        <v>129</v>
      </c>
      <c r="E1617" t="s">
        <v>32</v>
      </c>
      <c r="F1617">
        <v>1</v>
      </c>
      <c r="G1617" t="s">
        <v>17</v>
      </c>
      <c r="H1617" s="1">
        <v>41253</v>
      </c>
      <c r="I1617" t="s">
        <v>23</v>
      </c>
      <c r="J1617">
        <v>7</v>
      </c>
      <c r="K1617" s="2">
        <v>41310</v>
      </c>
      <c r="L1617" s="1">
        <v>41253</v>
      </c>
    </row>
    <row r="1618" spans="1:12">
      <c r="A1618" t="s">
        <v>12</v>
      </c>
      <c r="B1618" t="s">
        <v>152</v>
      </c>
      <c r="C1618" t="s">
        <v>14</v>
      </c>
      <c r="D1618" t="s">
        <v>129</v>
      </c>
      <c r="E1618" t="s">
        <v>32</v>
      </c>
      <c r="F1618">
        <v>1</v>
      </c>
      <c r="G1618" t="s">
        <v>17</v>
      </c>
      <c r="H1618" s="1">
        <v>41253</v>
      </c>
      <c r="I1618" t="s">
        <v>23</v>
      </c>
      <c r="J1618">
        <v>7</v>
      </c>
      <c r="K1618" s="2">
        <v>41593</v>
      </c>
      <c r="L1618" s="1">
        <v>41253</v>
      </c>
    </row>
    <row r="1619" spans="1:12">
      <c r="A1619" t="s">
        <v>12</v>
      </c>
      <c r="B1619" t="s">
        <v>152</v>
      </c>
      <c r="C1619" t="s">
        <v>14</v>
      </c>
      <c r="D1619" t="s">
        <v>129</v>
      </c>
      <c r="E1619" t="s">
        <v>32</v>
      </c>
      <c r="F1619">
        <v>1</v>
      </c>
      <c r="G1619" t="s">
        <v>17</v>
      </c>
      <c r="H1619" s="1">
        <v>41253</v>
      </c>
      <c r="I1619" t="s">
        <v>23</v>
      </c>
      <c r="J1619">
        <v>7</v>
      </c>
      <c r="K1619" s="2">
        <v>41698</v>
      </c>
      <c r="L1619" s="1">
        <v>41253</v>
      </c>
    </row>
    <row r="1620" spans="1:12">
      <c r="A1620" t="s">
        <v>12</v>
      </c>
      <c r="B1620" t="s">
        <v>152</v>
      </c>
      <c r="C1620" t="s">
        <v>14</v>
      </c>
      <c r="D1620" t="s">
        <v>31</v>
      </c>
      <c r="E1620" t="s">
        <v>32</v>
      </c>
      <c r="F1620">
        <v>1</v>
      </c>
      <c r="G1620" t="s">
        <v>17</v>
      </c>
      <c r="H1620" s="1">
        <v>47989</v>
      </c>
      <c r="I1620" t="s">
        <v>23</v>
      </c>
      <c r="J1620">
        <v>1</v>
      </c>
      <c r="K1620" s="2">
        <v>41666</v>
      </c>
      <c r="L1620" s="1">
        <v>47989</v>
      </c>
    </row>
    <row r="1621" spans="1:12">
      <c r="A1621" t="s">
        <v>12</v>
      </c>
      <c r="B1621" t="s">
        <v>152</v>
      </c>
      <c r="C1621" t="s">
        <v>14</v>
      </c>
      <c r="D1621" t="s">
        <v>31</v>
      </c>
      <c r="E1621" t="s">
        <v>32</v>
      </c>
      <c r="F1621">
        <v>1</v>
      </c>
      <c r="G1621" t="s">
        <v>17</v>
      </c>
      <c r="H1621" s="1">
        <v>47989</v>
      </c>
      <c r="I1621" t="s">
        <v>23</v>
      </c>
      <c r="J1621">
        <v>1</v>
      </c>
      <c r="K1621" s="2">
        <v>41666</v>
      </c>
      <c r="L1621" s="1">
        <v>47989</v>
      </c>
    </row>
    <row r="1622" spans="1:12">
      <c r="A1622" t="s">
        <v>12</v>
      </c>
      <c r="B1622" t="s">
        <v>152</v>
      </c>
      <c r="C1622" t="s">
        <v>14</v>
      </c>
      <c r="D1622" t="s">
        <v>31</v>
      </c>
      <c r="E1622" t="s">
        <v>32</v>
      </c>
      <c r="F1622">
        <v>1</v>
      </c>
      <c r="G1622" t="s">
        <v>17</v>
      </c>
      <c r="H1622" s="1">
        <v>47989</v>
      </c>
      <c r="I1622" t="s">
        <v>23</v>
      </c>
      <c r="J1622">
        <v>1</v>
      </c>
      <c r="K1622" s="2">
        <v>41547</v>
      </c>
      <c r="L1622" s="1">
        <v>47989</v>
      </c>
    </row>
    <row r="1623" spans="1:12">
      <c r="A1623" t="s">
        <v>12</v>
      </c>
      <c r="B1623" t="s">
        <v>152</v>
      </c>
      <c r="C1623" t="s">
        <v>14</v>
      </c>
      <c r="D1623" t="s">
        <v>31</v>
      </c>
      <c r="E1623" t="s">
        <v>32</v>
      </c>
      <c r="F1623">
        <v>1</v>
      </c>
      <c r="G1623" t="s">
        <v>17</v>
      </c>
      <c r="H1623" s="1">
        <v>47989</v>
      </c>
      <c r="I1623" t="s">
        <v>23</v>
      </c>
      <c r="J1623">
        <v>1</v>
      </c>
      <c r="K1623" s="2">
        <v>41572</v>
      </c>
      <c r="L1623" s="1">
        <v>47989</v>
      </c>
    </row>
    <row r="1624" spans="1:12">
      <c r="A1624" t="s">
        <v>12</v>
      </c>
      <c r="B1624" t="s">
        <v>152</v>
      </c>
      <c r="C1624" t="s">
        <v>14</v>
      </c>
      <c r="D1624" t="s">
        <v>31</v>
      </c>
      <c r="E1624" t="s">
        <v>32</v>
      </c>
      <c r="F1624">
        <v>1</v>
      </c>
      <c r="G1624" t="s">
        <v>17</v>
      </c>
      <c r="H1624" s="1">
        <v>47989</v>
      </c>
      <c r="I1624" t="s">
        <v>23</v>
      </c>
      <c r="J1624">
        <v>1</v>
      </c>
      <c r="K1624" s="2">
        <v>41572</v>
      </c>
      <c r="L1624" s="1">
        <v>47989</v>
      </c>
    </row>
    <row r="1625" spans="1:12">
      <c r="A1625" t="s">
        <v>12</v>
      </c>
      <c r="B1625" t="s">
        <v>152</v>
      </c>
      <c r="C1625" t="s">
        <v>14</v>
      </c>
      <c r="D1625" t="s">
        <v>31</v>
      </c>
      <c r="E1625" t="s">
        <v>32</v>
      </c>
      <c r="F1625">
        <v>1</v>
      </c>
      <c r="G1625" t="s">
        <v>17</v>
      </c>
      <c r="H1625" s="1">
        <v>47989</v>
      </c>
      <c r="I1625" t="s">
        <v>23</v>
      </c>
      <c r="J1625">
        <v>1</v>
      </c>
      <c r="K1625" s="2">
        <v>41547</v>
      </c>
      <c r="L1625" s="1">
        <v>47989</v>
      </c>
    </row>
    <row r="1626" spans="1:12">
      <c r="A1626" t="s">
        <v>12</v>
      </c>
      <c r="B1626" t="s">
        <v>152</v>
      </c>
      <c r="C1626" t="s">
        <v>14</v>
      </c>
      <c r="D1626" t="s">
        <v>31</v>
      </c>
      <c r="E1626" t="s">
        <v>32</v>
      </c>
      <c r="F1626">
        <v>1</v>
      </c>
      <c r="G1626" t="s">
        <v>17</v>
      </c>
      <c r="H1626" s="1">
        <v>47989</v>
      </c>
      <c r="I1626" t="s">
        <v>23</v>
      </c>
      <c r="J1626">
        <v>1</v>
      </c>
      <c r="K1626" s="2">
        <v>41579</v>
      </c>
      <c r="L1626" s="1">
        <v>47989</v>
      </c>
    </row>
    <row r="1627" spans="1:12">
      <c r="A1627" t="s">
        <v>12</v>
      </c>
      <c r="B1627" t="s">
        <v>152</v>
      </c>
      <c r="C1627" t="s">
        <v>14</v>
      </c>
      <c r="D1627" t="s">
        <v>31</v>
      </c>
      <c r="E1627" t="s">
        <v>32</v>
      </c>
      <c r="F1627">
        <v>1</v>
      </c>
      <c r="G1627" t="s">
        <v>17</v>
      </c>
      <c r="H1627" s="1">
        <v>47989</v>
      </c>
      <c r="I1627" t="s">
        <v>23</v>
      </c>
      <c r="J1627">
        <v>1</v>
      </c>
      <c r="K1627" s="2">
        <v>40985</v>
      </c>
      <c r="L1627" s="1">
        <v>47989</v>
      </c>
    </row>
    <row r="1628" spans="1:12">
      <c r="A1628" t="s">
        <v>12</v>
      </c>
      <c r="B1628" t="s">
        <v>152</v>
      </c>
      <c r="C1628" t="s">
        <v>14</v>
      </c>
      <c r="D1628" t="s">
        <v>31</v>
      </c>
      <c r="E1628" t="s">
        <v>32</v>
      </c>
      <c r="F1628">
        <v>1</v>
      </c>
      <c r="G1628" t="s">
        <v>17</v>
      </c>
      <c r="H1628" s="1">
        <v>47989</v>
      </c>
      <c r="I1628" t="s">
        <v>23</v>
      </c>
      <c r="J1628">
        <v>1</v>
      </c>
      <c r="K1628" s="2">
        <v>41675</v>
      </c>
      <c r="L1628" s="1">
        <v>47989</v>
      </c>
    </row>
    <row r="1629" spans="1:12">
      <c r="A1629" t="s">
        <v>12</v>
      </c>
      <c r="B1629" t="s">
        <v>152</v>
      </c>
      <c r="C1629" t="s">
        <v>14</v>
      </c>
      <c r="D1629" t="s">
        <v>31</v>
      </c>
      <c r="E1629" t="s">
        <v>32</v>
      </c>
      <c r="F1629">
        <v>1</v>
      </c>
      <c r="G1629" t="s">
        <v>17</v>
      </c>
      <c r="H1629" s="1">
        <v>47989</v>
      </c>
      <c r="I1629" t="s">
        <v>23</v>
      </c>
      <c r="J1629">
        <v>1</v>
      </c>
      <c r="K1629" s="2">
        <v>41675</v>
      </c>
      <c r="L1629" s="1">
        <v>47989</v>
      </c>
    </row>
    <row r="1630" spans="1:12">
      <c r="A1630" t="s">
        <v>12</v>
      </c>
      <c r="B1630" t="s">
        <v>152</v>
      </c>
      <c r="C1630" t="s">
        <v>14</v>
      </c>
      <c r="D1630" t="s">
        <v>31</v>
      </c>
      <c r="E1630" t="s">
        <v>32</v>
      </c>
      <c r="F1630">
        <v>1</v>
      </c>
      <c r="G1630" t="s">
        <v>17</v>
      </c>
      <c r="H1630" s="1">
        <v>47989</v>
      </c>
      <c r="I1630" t="s">
        <v>23</v>
      </c>
      <c r="J1630">
        <v>1</v>
      </c>
      <c r="K1630" s="2">
        <v>41696</v>
      </c>
      <c r="L1630" s="1">
        <v>47989</v>
      </c>
    </row>
    <row r="1631" spans="1:12">
      <c r="A1631" t="s">
        <v>12</v>
      </c>
      <c r="B1631" t="s">
        <v>152</v>
      </c>
      <c r="C1631" t="s">
        <v>14</v>
      </c>
      <c r="D1631" t="s">
        <v>31</v>
      </c>
      <c r="E1631" t="s">
        <v>32</v>
      </c>
      <c r="F1631">
        <v>1</v>
      </c>
      <c r="G1631" t="s">
        <v>17</v>
      </c>
      <c r="H1631" s="1">
        <v>47989</v>
      </c>
      <c r="I1631" t="s">
        <v>23</v>
      </c>
      <c r="J1631">
        <v>1</v>
      </c>
      <c r="K1631" s="2">
        <v>41590</v>
      </c>
      <c r="L1631" s="1">
        <v>47989</v>
      </c>
    </row>
    <row r="1632" spans="1:12">
      <c r="A1632" t="s">
        <v>12</v>
      </c>
      <c r="B1632" t="s">
        <v>152</v>
      </c>
      <c r="C1632" t="s">
        <v>14</v>
      </c>
      <c r="D1632" t="s">
        <v>31</v>
      </c>
      <c r="E1632" t="s">
        <v>32</v>
      </c>
      <c r="F1632">
        <v>1</v>
      </c>
      <c r="G1632" t="s">
        <v>17</v>
      </c>
      <c r="H1632" s="1">
        <v>47989</v>
      </c>
      <c r="I1632" t="s">
        <v>23</v>
      </c>
      <c r="J1632">
        <v>1</v>
      </c>
      <c r="K1632" s="2">
        <v>41572</v>
      </c>
      <c r="L1632" s="1">
        <v>47989</v>
      </c>
    </row>
    <row r="1633" spans="1:12">
      <c r="A1633" t="s">
        <v>12</v>
      </c>
      <c r="B1633" t="s">
        <v>152</v>
      </c>
      <c r="C1633" t="s">
        <v>14</v>
      </c>
      <c r="D1633" t="s">
        <v>31</v>
      </c>
      <c r="E1633" t="s">
        <v>32</v>
      </c>
      <c r="F1633">
        <v>1</v>
      </c>
      <c r="G1633" t="s">
        <v>17</v>
      </c>
      <c r="H1633" s="1">
        <v>47989</v>
      </c>
      <c r="I1633" t="s">
        <v>23</v>
      </c>
      <c r="J1633">
        <v>1</v>
      </c>
      <c r="K1633" s="2">
        <v>41572</v>
      </c>
      <c r="L1633" s="1">
        <v>47989</v>
      </c>
    </row>
    <row r="1634" spans="1:12">
      <c r="A1634" t="s">
        <v>12</v>
      </c>
      <c r="B1634" t="s">
        <v>152</v>
      </c>
      <c r="C1634" t="s">
        <v>14</v>
      </c>
      <c r="D1634" t="s">
        <v>31</v>
      </c>
      <c r="E1634" t="s">
        <v>32</v>
      </c>
      <c r="F1634">
        <v>1</v>
      </c>
      <c r="G1634" t="s">
        <v>17</v>
      </c>
      <c r="H1634" s="1">
        <v>47989</v>
      </c>
      <c r="I1634" t="s">
        <v>23</v>
      </c>
      <c r="J1634">
        <v>1</v>
      </c>
      <c r="K1634" s="2">
        <v>41572</v>
      </c>
      <c r="L1634" s="1">
        <v>47989</v>
      </c>
    </row>
    <row r="1635" spans="1:12">
      <c r="A1635" t="s">
        <v>12</v>
      </c>
      <c r="B1635" t="s">
        <v>152</v>
      </c>
      <c r="C1635" t="s">
        <v>14</v>
      </c>
      <c r="D1635" t="s">
        <v>31</v>
      </c>
      <c r="E1635" t="s">
        <v>32</v>
      </c>
      <c r="F1635">
        <v>1</v>
      </c>
      <c r="G1635" t="s">
        <v>17</v>
      </c>
      <c r="H1635" s="1">
        <v>47989</v>
      </c>
      <c r="I1635" t="s">
        <v>23</v>
      </c>
      <c r="J1635">
        <v>1</v>
      </c>
      <c r="K1635" s="2">
        <v>41572</v>
      </c>
      <c r="L1635" s="1">
        <v>47989</v>
      </c>
    </row>
    <row r="1636" spans="1:12">
      <c r="A1636" t="s">
        <v>12</v>
      </c>
      <c r="B1636" t="s">
        <v>152</v>
      </c>
      <c r="C1636" t="s">
        <v>14</v>
      </c>
      <c r="D1636" t="s">
        <v>31</v>
      </c>
      <c r="E1636" t="s">
        <v>32</v>
      </c>
      <c r="F1636">
        <v>1</v>
      </c>
      <c r="G1636" t="s">
        <v>17</v>
      </c>
      <c r="H1636" s="1">
        <v>47989</v>
      </c>
      <c r="I1636" t="s">
        <v>23</v>
      </c>
      <c r="J1636">
        <v>1</v>
      </c>
      <c r="K1636" s="2">
        <v>41572</v>
      </c>
      <c r="L1636" s="1">
        <v>47989</v>
      </c>
    </row>
    <row r="1637" spans="1:12">
      <c r="A1637" t="s">
        <v>12</v>
      </c>
      <c r="B1637" t="s">
        <v>152</v>
      </c>
      <c r="C1637" t="s">
        <v>14</v>
      </c>
      <c r="D1637" t="s">
        <v>31</v>
      </c>
      <c r="E1637" t="s">
        <v>32</v>
      </c>
      <c r="F1637">
        <v>1</v>
      </c>
      <c r="G1637" t="s">
        <v>17</v>
      </c>
      <c r="H1637" s="1">
        <v>47989</v>
      </c>
      <c r="I1637" t="s">
        <v>23</v>
      </c>
      <c r="J1637">
        <v>1</v>
      </c>
      <c r="K1637" s="2">
        <v>41670</v>
      </c>
      <c r="L1637" s="1">
        <v>47989</v>
      </c>
    </row>
    <row r="1638" spans="1:12">
      <c r="A1638" t="s">
        <v>12</v>
      </c>
      <c r="B1638" t="s">
        <v>152</v>
      </c>
      <c r="C1638" t="s">
        <v>14</v>
      </c>
      <c r="D1638" t="s">
        <v>31</v>
      </c>
      <c r="E1638" t="s">
        <v>32</v>
      </c>
      <c r="F1638">
        <v>1</v>
      </c>
      <c r="G1638" t="s">
        <v>17</v>
      </c>
      <c r="H1638" s="1">
        <v>47989</v>
      </c>
      <c r="I1638" t="s">
        <v>23</v>
      </c>
      <c r="J1638">
        <v>1</v>
      </c>
      <c r="K1638" s="2">
        <v>41662</v>
      </c>
      <c r="L1638" s="1">
        <v>47989</v>
      </c>
    </row>
    <row r="1639" spans="1:12">
      <c r="A1639" t="s">
        <v>12</v>
      </c>
      <c r="B1639" t="s">
        <v>152</v>
      </c>
      <c r="C1639" t="s">
        <v>14</v>
      </c>
      <c r="D1639" t="s">
        <v>31</v>
      </c>
      <c r="E1639" t="s">
        <v>32</v>
      </c>
      <c r="F1639">
        <v>1</v>
      </c>
      <c r="G1639" t="s">
        <v>17</v>
      </c>
      <c r="H1639" s="1">
        <v>47989</v>
      </c>
      <c r="I1639" t="s">
        <v>23</v>
      </c>
      <c r="J1639">
        <v>1</v>
      </c>
      <c r="K1639" s="2">
        <v>41662</v>
      </c>
      <c r="L1639" s="1">
        <v>47989</v>
      </c>
    </row>
    <row r="1640" spans="1:12">
      <c r="A1640" t="s">
        <v>12</v>
      </c>
      <c r="B1640" t="s">
        <v>152</v>
      </c>
      <c r="C1640" t="s">
        <v>14</v>
      </c>
      <c r="D1640" t="s">
        <v>31</v>
      </c>
      <c r="E1640" t="s">
        <v>32</v>
      </c>
      <c r="F1640">
        <v>1</v>
      </c>
      <c r="G1640" t="s">
        <v>17</v>
      </c>
      <c r="H1640" s="1">
        <v>47989</v>
      </c>
      <c r="I1640" t="s">
        <v>23</v>
      </c>
      <c r="J1640">
        <v>1</v>
      </c>
      <c r="K1640" s="2">
        <v>40889</v>
      </c>
      <c r="L1640" s="1">
        <v>47989</v>
      </c>
    </row>
    <row r="1641" spans="1:12">
      <c r="A1641" t="s">
        <v>12</v>
      </c>
      <c r="B1641" t="s">
        <v>152</v>
      </c>
      <c r="C1641" t="s">
        <v>14</v>
      </c>
      <c r="D1641" t="s">
        <v>33</v>
      </c>
      <c r="E1641" t="s">
        <v>32</v>
      </c>
      <c r="F1641">
        <v>1</v>
      </c>
      <c r="G1641" t="s">
        <v>17</v>
      </c>
      <c r="H1641" s="1">
        <v>47455</v>
      </c>
      <c r="I1641" t="s">
        <v>23</v>
      </c>
      <c r="J1641">
        <v>1</v>
      </c>
      <c r="K1641" s="2">
        <v>41579</v>
      </c>
      <c r="L1641" s="1">
        <v>47455</v>
      </c>
    </row>
    <row r="1642" spans="1:12">
      <c r="A1642" t="s">
        <v>12</v>
      </c>
      <c r="B1642" t="s">
        <v>152</v>
      </c>
      <c r="C1642" t="s">
        <v>14</v>
      </c>
      <c r="D1642" t="s">
        <v>33</v>
      </c>
      <c r="E1642" t="s">
        <v>32</v>
      </c>
      <c r="F1642">
        <v>1</v>
      </c>
      <c r="G1642" t="s">
        <v>17</v>
      </c>
      <c r="H1642" s="1">
        <v>47455</v>
      </c>
      <c r="I1642" t="s">
        <v>23</v>
      </c>
      <c r="J1642">
        <v>1</v>
      </c>
      <c r="K1642" s="2">
        <v>41696</v>
      </c>
      <c r="L1642" s="1">
        <v>47455</v>
      </c>
    </row>
    <row r="1643" spans="1:12">
      <c r="A1643" t="s">
        <v>12</v>
      </c>
      <c r="B1643" t="s">
        <v>152</v>
      </c>
      <c r="C1643" t="s">
        <v>14</v>
      </c>
      <c r="D1643" t="s">
        <v>33</v>
      </c>
      <c r="E1643" t="s">
        <v>32</v>
      </c>
      <c r="F1643">
        <v>1</v>
      </c>
      <c r="G1643" t="s">
        <v>17</v>
      </c>
      <c r="H1643" s="1">
        <v>47455</v>
      </c>
      <c r="I1643" t="s">
        <v>23</v>
      </c>
      <c r="J1643">
        <v>1</v>
      </c>
      <c r="K1643" s="2">
        <v>41688</v>
      </c>
      <c r="L1643" s="1">
        <v>47455</v>
      </c>
    </row>
    <row r="1644" spans="1:12">
      <c r="A1644" t="s">
        <v>12</v>
      </c>
      <c r="B1644" t="s">
        <v>152</v>
      </c>
      <c r="C1644" t="s">
        <v>14</v>
      </c>
      <c r="D1644" t="s">
        <v>33</v>
      </c>
      <c r="E1644" t="s">
        <v>32</v>
      </c>
      <c r="F1644">
        <v>1</v>
      </c>
      <c r="G1644" t="s">
        <v>17</v>
      </c>
      <c r="H1644" s="1">
        <v>47455</v>
      </c>
      <c r="I1644" t="s">
        <v>23</v>
      </c>
      <c r="J1644">
        <v>1</v>
      </c>
      <c r="K1644" s="2">
        <v>41675</v>
      </c>
      <c r="L1644" s="1">
        <v>47455</v>
      </c>
    </row>
    <row r="1645" spans="1:12">
      <c r="A1645" t="s">
        <v>12</v>
      </c>
      <c r="B1645" t="s">
        <v>152</v>
      </c>
      <c r="C1645" t="s">
        <v>14</v>
      </c>
      <c r="D1645" t="s">
        <v>33</v>
      </c>
      <c r="E1645" t="s">
        <v>32</v>
      </c>
      <c r="F1645">
        <v>1</v>
      </c>
      <c r="G1645" t="s">
        <v>17</v>
      </c>
      <c r="H1645" s="1">
        <v>47455</v>
      </c>
      <c r="I1645" t="s">
        <v>23</v>
      </c>
      <c r="J1645">
        <v>1</v>
      </c>
      <c r="K1645" s="2">
        <v>41675</v>
      </c>
      <c r="L1645" s="1">
        <v>47455</v>
      </c>
    </row>
    <row r="1646" spans="1:12">
      <c r="A1646" t="s">
        <v>12</v>
      </c>
      <c r="B1646" t="s">
        <v>152</v>
      </c>
      <c r="C1646" t="s">
        <v>14</v>
      </c>
      <c r="D1646" t="s">
        <v>45</v>
      </c>
      <c r="E1646" t="s">
        <v>32</v>
      </c>
      <c r="F1646">
        <v>1</v>
      </c>
      <c r="G1646" t="s">
        <v>17</v>
      </c>
      <c r="H1646" s="1">
        <v>39441</v>
      </c>
      <c r="I1646" t="s">
        <v>23</v>
      </c>
      <c r="J1646">
        <v>1</v>
      </c>
      <c r="K1646" s="2">
        <v>41046</v>
      </c>
      <c r="L1646" s="1">
        <v>39441</v>
      </c>
    </row>
    <row r="1647" spans="1:12">
      <c r="A1647" t="s">
        <v>12</v>
      </c>
      <c r="B1647" t="s">
        <v>152</v>
      </c>
      <c r="C1647" t="s">
        <v>14</v>
      </c>
      <c r="D1647" t="s">
        <v>45</v>
      </c>
      <c r="E1647" t="s">
        <v>32</v>
      </c>
      <c r="F1647">
        <v>1</v>
      </c>
      <c r="G1647" t="s">
        <v>17</v>
      </c>
      <c r="H1647" s="1">
        <v>39441</v>
      </c>
      <c r="I1647" t="s">
        <v>23</v>
      </c>
      <c r="J1647">
        <v>1</v>
      </c>
      <c r="K1647" s="2">
        <v>41681</v>
      </c>
      <c r="L1647" s="1">
        <v>39441</v>
      </c>
    </row>
    <row r="1648" spans="1:12">
      <c r="A1648" t="s">
        <v>12</v>
      </c>
      <c r="B1648" t="s">
        <v>152</v>
      </c>
      <c r="C1648" t="s">
        <v>14</v>
      </c>
      <c r="D1648" t="s">
        <v>45</v>
      </c>
      <c r="E1648" t="s">
        <v>32</v>
      </c>
      <c r="F1648">
        <v>1</v>
      </c>
      <c r="G1648" t="s">
        <v>17</v>
      </c>
      <c r="H1648" s="1">
        <v>39441</v>
      </c>
      <c r="I1648" t="s">
        <v>23</v>
      </c>
      <c r="J1648">
        <v>1</v>
      </c>
      <c r="K1648" s="2">
        <v>41681</v>
      </c>
      <c r="L1648" s="1">
        <v>39441</v>
      </c>
    </row>
    <row r="1649" spans="1:12">
      <c r="A1649" t="s">
        <v>12</v>
      </c>
      <c r="B1649" t="s">
        <v>152</v>
      </c>
      <c r="C1649" t="s">
        <v>14</v>
      </c>
      <c r="D1649" t="s">
        <v>46</v>
      </c>
      <c r="E1649" t="s">
        <v>32</v>
      </c>
      <c r="F1649">
        <v>1</v>
      </c>
      <c r="G1649" t="s">
        <v>17</v>
      </c>
      <c r="H1649" s="1">
        <v>55500</v>
      </c>
      <c r="I1649" t="s">
        <v>23</v>
      </c>
      <c r="J1649">
        <v>1</v>
      </c>
      <c r="K1649" s="2">
        <v>41038</v>
      </c>
      <c r="L1649" s="1">
        <v>55500</v>
      </c>
    </row>
    <row r="1650" spans="1:12">
      <c r="A1650" t="s">
        <v>12</v>
      </c>
      <c r="B1650" t="s">
        <v>152</v>
      </c>
      <c r="C1650" t="s">
        <v>14</v>
      </c>
      <c r="D1650" t="s">
        <v>46</v>
      </c>
      <c r="E1650" t="s">
        <v>32</v>
      </c>
      <c r="F1650">
        <v>1</v>
      </c>
      <c r="G1650" t="s">
        <v>17</v>
      </c>
      <c r="H1650" s="1">
        <v>55500</v>
      </c>
      <c r="I1650" t="s">
        <v>23</v>
      </c>
      <c r="J1650">
        <v>1</v>
      </c>
      <c r="K1650" s="2">
        <v>41593</v>
      </c>
      <c r="L1650" s="1">
        <v>55500</v>
      </c>
    </row>
    <row r="1651" spans="1:12">
      <c r="A1651" t="s">
        <v>12</v>
      </c>
      <c r="B1651" t="s">
        <v>152</v>
      </c>
      <c r="C1651" t="s">
        <v>14</v>
      </c>
      <c r="D1651" t="s">
        <v>47</v>
      </c>
      <c r="E1651" t="s">
        <v>32</v>
      </c>
      <c r="F1651">
        <v>1</v>
      </c>
      <c r="G1651" t="s">
        <v>17</v>
      </c>
      <c r="H1651" s="1">
        <v>44722</v>
      </c>
      <c r="I1651" t="s">
        <v>44</v>
      </c>
      <c r="J1651">
        <v>3</v>
      </c>
      <c r="K1651" s="2">
        <v>41611</v>
      </c>
      <c r="L1651" s="1">
        <v>44722</v>
      </c>
    </row>
    <row r="1652" spans="1:12">
      <c r="A1652" t="s">
        <v>12</v>
      </c>
      <c r="B1652" t="s">
        <v>152</v>
      </c>
      <c r="C1652" t="s">
        <v>14</v>
      </c>
      <c r="D1652" t="s">
        <v>47</v>
      </c>
      <c r="E1652" t="s">
        <v>32</v>
      </c>
      <c r="F1652">
        <v>1</v>
      </c>
      <c r="G1652" t="s">
        <v>17</v>
      </c>
      <c r="H1652" s="1">
        <v>44722</v>
      </c>
      <c r="I1652" t="s">
        <v>44</v>
      </c>
      <c r="J1652">
        <v>3</v>
      </c>
      <c r="K1652" s="2">
        <v>41610</v>
      </c>
      <c r="L1652" s="1">
        <v>44722</v>
      </c>
    </row>
    <row r="1653" spans="1:12">
      <c r="A1653" t="s">
        <v>12</v>
      </c>
      <c r="B1653" t="s">
        <v>152</v>
      </c>
      <c r="C1653" t="s">
        <v>14</v>
      </c>
      <c r="D1653" t="s">
        <v>47</v>
      </c>
      <c r="E1653" t="s">
        <v>32</v>
      </c>
      <c r="F1653">
        <v>1</v>
      </c>
      <c r="G1653" t="s">
        <v>17</v>
      </c>
      <c r="H1653" s="1">
        <v>44722</v>
      </c>
      <c r="I1653" t="s">
        <v>44</v>
      </c>
      <c r="J1653">
        <v>3</v>
      </c>
      <c r="K1653" s="2">
        <v>41611</v>
      </c>
      <c r="L1653" s="1">
        <v>44722</v>
      </c>
    </row>
    <row r="1654" spans="1:12">
      <c r="A1654" t="s">
        <v>12</v>
      </c>
      <c r="B1654" t="s">
        <v>152</v>
      </c>
      <c r="C1654" t="s">
        <v>14</v>
      </c>
      <c r="D1654" t="s">
        <v>130</v>
      </c>
      <c r="E1654" t="s">
        <v>32</v>
      </c>
      <c r="F1654">
        <v>1</v>
      </c>
      <c r="G1654" t="s">
        <v>17</v>
      </c>
      <c r="H1654" s="1">
        <v>54313.7</v>
      </c>
      <c r="I1654" t="s">
        <v>23</v>
      </c>
      <c r="J1654">
        <v>1</v>
      </c>
      <c r="K1654" s="2">
        <v>41276</v>
      </c>
      <c r="L1654" s="1">
        <v>54313.7</v>
      </c>
    </row>
    <row r="1655" spans="1:12">
      <c r="A1655" t="s">
        <v>12</v>
      </c>
      <c r="B1655" t="s">
        <v>152</v>
      </c>
      <c r="C1655" t="s">
        <v>131</v>
      </c>
      <c r="D1655" t="s">
        <v>132</v>
      </c>
      <c r="E1655" t="s">
        <v>133</v>
      </c>
      <c r="F1655">
        <v>1</v>
      </c>
      <c r="G1655" t="s">
        <v>17</v>
      </c>
      <c r="H1655" s="1">
        <v>412000</v>
      </c>
      <c r="I1655" t="s">
        <v>23</v>
      </c>
      <c r="J1655">
        <v>1</v>
      </c>
      <c r="K1655" s="2">
        <v>41551</v>
      </c>
      <c r="L1655" s="1">
        <v>412000</v>
      </c>
    </row>
    <row r="1656" spans="1:12">
      <c r="A1656" t="s">
        <v>12</v>
      </c>
      <c r="B1656" t="s">
        <v>152</v>
      </c>
      <c r="C1656" t="s">
        <v>14</v>
      </c>
      <c r="D1656" t="s">
        <v>134</v>
      </c>
      <c r="E1656" t="s">
        <v>135</v>
      </c>
      <c r="F1656">
        <v>2</v>
      </c>
      <c r="G1656" t="s">
        <v>17</v>
      </c>
      <c r="H1656" s="1">
        <v>4761.26</v>
      </c>
      <c r="I1656" s="2" t="s">
        <v>18</v>
      </c>
      <c r="J1656">
        <v>1</v>
      </c>
      <c r="K1656" s="2">
        <v>41464</v>
      </c>
      <c r="L1656" s="1">
        <v>9522.52</v>
      </c>
    </row>
    <row r="1657" spans="1:12">
      <c r="A1657" t="s">
        <v>12</v>
      </c>
      <c r="B1657" t="s">
        <v>152</v>
      </c>
      <c r="C1657" t="s">
        <v>14</v>
      </c>
      <c r="D1657" t="s">
        <v>136</v>
      </c>
      <c r="E1657" t="s">
        <v>137</v>
      </c>
      <c r="F1657">
        <v>15</v>
      </c>
      <c r="G1657" t="s">
        <v>17</v>
      </c>
      <c r="H1657" s="1">
        <v>37.35</v>
      </c>
      <c r="I1657" t="s">
        <v>44</v>
      </c>
      <c r="J1657">
        <v>6</v>
      </c>
      <c r="K1657" s="2">
        <v>41457</v>
      </c>
      <c r="L1657" s="1">
        <v>560.25</v>
      </c>
    </row>
    <row r="1658" spans="1:12">
      <c r="A1658" t="s">
        <v>12</v>
      </c>
      <c r="B1658" t="s">
        <v>152</v>
      </c>
      <c r="C1658" t="s">
        <v>14</v>
      </c>
      <c r="D1658" t="s">
        <v>138</v>
      </c>
      <c r="E1658" t="s">
        <v>139</v>
      </c>
      <c r="F1658">
        <v>2</v>
      </c>
      <c r="G1658" t="s">
        <v>17</v>
      </c>
      <c r="H1658" s="1">
        <v>104.37</v>
      </c>
      <c r="I1658" t="s">
        <v>60</v>
      </c>
      <c r="K1658" s="2">
        <v>41597</v>
      </c>
      <c r="L1658" s="1">
        <v>208.74</v>
      </c>
    </row>
    <row r="1659" spans="1:12">
      <c r="A1659" t="s">
        <v>12</v>
      </c>
      <c r="B1659" t="s">
        <v>152</v>
      </c>
      <c r="C1659" t="s">
        <v>14</v>
      </c>
      <c r="D1659" t="s">
        <v>140</v>
      </c>
      <c r="E1659" t="s">
        <v>141</v>
      </c>
      <c r="F1659">
        <v>1</v>
      </c>
      <c r="G1659" t="s">
        <v>17</v>
      </c>
      <c r="H1659" s="1">
        <v>1116.5899999999999</v>
      </c>
      <c r="I1659" t="s">
        <v>18</v>
      </c>
      <c r="J1659">
        <v>1</v>
      </c>
      <c r="K1659" s="2">
        <v>41695</v>
      </c>
      <c r="L1659" s="1">
        <v>1116.5899999999999</v>
      </c>
    </row>
    <row r="1660" spans="1:12">
      <c r="A1660" t="s">
        <v>12</v>
      </c>
      <c r="B1660" t="s">
        <v>152</v>
      </c>
      <c r="C1660" t="s">
        <v>14</v>
      </c>
      <c r="D1660" t="s">
        <v>140</v>
      </c>
      <c r="E1660" t="s">
        <v>141</v>
      </c>
      <c r="F1660">
        <v>1</v>
      </c>
      <c r="G1660" t="s">
        <v>17</v>
      </c>
      <c r="H1660" s="1">
        <v>1116.5899999999999</v>
      </c>
      <c r="I1660" t="s">
        <v>18</v>
      </c>
      <c r="J1660">
        <v>1</v>
      </c>
      <c r="K1660" s="2">
        <v>41695</v>
      </c>
      <c r="L1660" s="1">
        <v>1116.5899999999999</v>
      </c>
    </row>
    <row r="1661" spans="1:12">
      <c r="A1661" t="s">
        <v>12</v>
      </c>
      <c r="B1661" t="s">
        <v>142</v>
      </c>
      <c r="C1661" t="s">
        <v>14</v>
      </c>
      <c r="D1661" t="s">
        <v>15</v>
      </c>
      <c r="E1661" t="s">
        <v>16</v>
      </c>
      <c r="F1661">
        <v>1</v>
      </c>
      <c r="G1661" t="s">
        <v>17</v>
      </c>
      <c r="H1661" s="1">
        <v>499</v>
      </c>
      <c r="I1661" t="s">
        <v>18</v>
      </c>
      <c r="J1661">
        <v>1</v>
      </c>
      <c r="K1661" s="2">
        <v>39721</v>
      </c>
      <c r="L1661" s="1">
        <v>499</v>
      </c>
    </row>
    <row r="1662" spans="1:12">
      <c r="A1662" t="s">
        <v>12</v>
      </c>
      <c r="B1662" t="s">
        <v>142</v>
      </c>
      <c r="C1662" t="s">
        <v>14</v>
      </c>
      <c r="D1662" t="s">
        <v>15</v>
      </c>
      <c r="E1662" t="s">
        <v>16</v>
      </c>
      <c r="F1662">
        <v>1</v>
      </c>
      <c r="G1662" t="s">
        <v>17</v>
      </c>
      <c r="H1662" s="1">
        <v>499</v>
      </c>
      <c r="I1662" t="s">
        <v>18</v>
      </c>
      <c r="J1662">
        <v>1</v>
      </c>
      <c r="K1662" s="2">
        <v>39721</v>
      </c>
      <c r="L1662" s="1">
        <v>499</v>
      </c>
    </row>
    <row r="1663" spans="1:12">
      <c r="A1663" t="s">
        <v>12</v>
      </c>
      <c r="B1663" t="s">
        <v>142</v>
      </c>
      <c r="C1663" t="s">
        <v>14</v>
      </c>
      <c r="D1663" t="s">
        <v>15</v>
      </c>
      <c r="E1663" t="s">
        <v>16</v>
      </c>
      <c r="F1663">
        <v>1</v>
      </c>
      <c r="G1663" t="s">
        <v>17</v>
      </c>
      <c r="H1663" s="1">
        <v>499</v>
      </c>
      <c r="I1663" t="s">
        <v>18</v>
      </c>
      <c r="J1663">
        <v>1</v>
      </c>
      <c r="K1663" s="2">
        <v>39721</v>
      </c>
      <c r="L1663" s="1">
        <v>499</v>
      </c>
    </row>
    <row r="1664" spans="1:12">
      <c r="A1664" t="s">
        <v>12</v>
      </c>
      <c r="B1664" t="s">
        <v>142</v>
      </c>
      <c r="C1664" t="s">
        <v>14</v>
      </c>
      <c r="D1664" t="s">
        <v>15</v>
      </c>
      <c r="E1664" t="s">
        <v>16</v>
      </c>
      <c r="F1664">
        <v>1</v>
      </c>
      <c r="G1664" t="s">
        <v>17</v>
      </c>
      <c r="H1664" s="1">
        <v>499</v>
      </c>
      <c r="I1664" t="s">
        <v>18</v>
      </c>
      <c r="J1664">
        <v>1</v>
      </c>
      <c r="K1664" s="2">
        <v>39721</v>
      </c>
      <c r="L1664" s="1">
        <v>499</v>
      </c>
    </row>
    <row r="1665" spans="1:12">
      <c r="A1665" t="s">
        <v>12</v>
      </c>
      <c r="B1665" t="s">
        <v>142</v>
      </c>
      <c r="C1665" t="s">
        <v>14</v>
      </c>
      <c r="D1665" t="s">
        <v>15</v>
      </c>
      <c r="E1665" t="s">
        <v>16</v>
      </c>
      <c r="F1665">
        <v>1</v>
      </c>
      <c r="G1665" t="s">
        <v>17</v>
      </c>
      <c r="H1665" s="1">
        <v>499</v>
      </c>
      <c r="I1665" t="s">
        <v>18</v>
      </c>
      <c r="J1665">
        <v>1</v>
      </c>
      <c r="K1665" s="2">
        <v>39721</v>
      </c>
      <c r="L1665" s="1">
        <v>499</v>
      </c>
    </row>
    <row r="1666" spans="1:12">
      <c r="A1666" t="s">
        <v>12</v>
      </c>
      <c r="B1666" t="s">
        <v>142</v>
      </c>
      <c r="C1666" t="s">
        <v>14</v>
      </c>
      <c r="D1666" t="s">
        <v>15</v>
      </c>
      <c r="E1666" t="s">
        <v>16</v>
      </c>
      <c r="F1666">
        <v>1</v>
      </c>
      <c r="G1666" t="s">
        <v>17</v>
      </c>
      <c r="H1666" s="1">
        <v>499</v>
      </c>
      <c r="I1666" t="s">
        <v>18</v>
      </c>
      <c r="J1666">
        <v>1</v>
      </c>
      <c r="K1666" s="2">
        <v>39721</v>
      </c>
      <c r="L1666" s="1">
        <v>499</v>
      </c>
    </row>
    <row r="1667" spans="1:12">
      <c r="A1667" t="s">
        <v>12</v>
      </c>
      <c r="B1667" t="s">
        <v>142</v>
      </c>
      <c r="C1667" t="s">
        <v>14</v>
      </c>
      <c r="D1667" t="s">
        <v>15</v>
      </c>
      <c r="E1667" t="s">
        <v>16</v>
      </c>
      <c r="F1667">
        <v>1</v>
      </c>
      <c r="G1667" t="s">
        <v>17</v>
      </c>
      <c r="H1667" s="1">
        <v>499</v>
      </c>
      <c r="I1667" t="s">
        <v>18</v>
      </c>
      <c r="J1667">
        <v>1</v>
      </c>
      <c r="K1667" s="2">
        <v>39715</v>
      </c>
      <c r="L1667" s="1">
        <v>499</v>
      </c>
    </row>
    <row r="1668" spans="1:12">
      <c r="A1668" t="s">
        <v>12</v>
      </c>
      <c r="B1668" t="s">
        <v>142</v>
      </c>
      <c r="C1668" t="s">
        <v>14</v>
      </c>
      <c r="D1668" t="s">
        <v>15</v>
      </c>
      <c r="E1668" t="s">
        <v>16</v>
      </c>
      <c r="F1668">
        <v>1</v>
      </c>
      <c r="G1668" t="s">
        <v>17</v>
      </c>
      <c r="H1668" s="1">
        <v>499</v>
      </c>
      <c r="I1668" t="s">
        <v>18</v>
      </c>
      <c r="J1668">
        <v>1</v>
      </c>
      <c r="K1668" s="2">
        <v>39715</v>
      </c>
      <c r="L1668" s="1">
        <v>499</v>
      </c>
    </row>
    <row r="1669" spans="1:12">
      <c r="A1669" t="s">
        <v>12</v>
      </c>
      <c r="B1669" t="s">
        <v>142</v>
      </c>
      <c r="C1669" t="s">
        <v>14</v>
      </c>
      <c r="D1669" t="s">
        <v>15</v>
      </c>
      <c r="E1669" t="s">
        <v>16</v>
      </c>
      <c r="F1669">
        <v>1</v>
      </c>
      <c r="G1669" t="s">
        <v>17</v>
      </c>
      <c r="H1669" s="1">
        <v>499</v>
      </c>
      <c r="I1669" t="s">
        <v>18</v>
      </c>
      <c r="J1669">
        <v>1</v>
      </c>
      <c r="K1669" s="2">
        <v>39715</v>
      </c>
      <c r="L1669" s="1">
        <v>499</v>
      </c>
    </row>
    <row r="1670" spans="1:12">
      <c r="A1670" t="s">
        <v>12</v>
      </c>
      <c r="B1670" t="s">
        <v>142</v>
      </c>
      <c r="C1670" t="s">
        <v>14</v>
      </c>
      <c r="D1670" t="s">
        <v>15</v>
      </c>
      <c r="E1670" t="s">
        <v>16</v>
      </c>
      <c r="F1670">
        <v>1</v>
      </c>
      <c r="G1670" t="s">
        <v>17</v>
      </c>
      <c r="H1670" s="1">
        <v>499</v>
      </c>
      <c r="I1670" t="s">
        <v>18</v>
      </c>
      <c r="J1670">
        <v>1</v>
      </c>
      <c r="K1670" s="2">
        <v>39715</v>
      </c>
      <c r="L1670" s="1">
        <v>499</v>
      </c>
    </row>
    <row r="1671" spans="1:12">
      <c r="A1671" t="s">
        <v>12</v>
      </c>
      <c r="B1671" t="s">
        <v>142</v>
      </c>
      <c r="C1671" t="s">
        <v>14</v>
      </c>
      <c r="D1671" t="s">
        <v>15</v>
      </c>
      <c r="E1671" t="s">
        <v>16</v>
      </c>
      <c r="F1671">
        <v>1</v>
      </c>
      <c r="G1671" t="s">
        <v>17</v>
      </c>
      <c r="H1671" s="1">
        <v>499</v>
      </c>
      <c r="I1671" t="s">
        <v>18</v>
      </c>
      <c r="J1671">
        <v>1</v>
      </c>
      <c r="K1671" s="2">
        <v>39741</v>
      </c>
      <c r="L1671" s="1">
        <v>499</v>
      </c>
    </row>
    <row r="1672" spans="1:12">
      <c r="A1672" t="s">
        <v>12</v>
      </c>
      <c r="B1672" t="s">
        <v>142</v>
      </c>
      <c r="C1672" t="s">
        <v>14</v>
      </c>
      <c r="D1672" t="s">
        <v>15</v>
      </c>
      <c r="E1672" t="s">
        <v>16</v>
      </c>
      <c r="F1672">
        <v>1</v>
      </c>
      <c r="G1672" t="s">
        <v>17</v>
      </c>
      <c r="H1672" s="1">
        <v>499</v>
      </c>
      <c r="I1672" t="s">
        <v>18</v>
      </c>
      <c r="J1672">
        <v>1</v>
      </c>
      <c r="K1672" s="2">
        <v>39724</v>
      </c>
      <c r="L1672" s="1">
        <v>499</v>
      </c>
    </row>
    <row r="1673" spans="1:12">
      <c r="A1673" t="s">
        <v>12</v>
      </c>
      <c r="B1673" t="s">
        <v>142</v>
      </c>
      <c r="C1673" t="s">
        <v>14</v>
      </c>
      <c r="D1673" t="s">
        <v>15</v>
      </c>
      <c r="E1673" t="s">
        <v>16</v>
      </c>
      <c r="F1673">
        <v>1</v>
      </c>
      <c r="G1673" t="s">
        <v>17</v>
      </c>
      <c r="H1673" s="1">
        <v>499</v>
      </c>
      <c r="I1673" t="s">
        <v>18</v>
      </c>
      <c r="J1673">
        <v>1</v>
      </c>
      <c r="K1673" s="2">
        <v>39724</v>
      </c>
      <c r="L1673" s="1">
        <v>499</v>
      </c>
    </row>
    <row r="1674" spans="1:12">
      <c r="A1674" t="s">
        <v>12</v>
      </c>
      <c r="B1674" t="s">
        <v>142</v>
      </c>
      <c r="C1674" t="s">
        <v>14</v>
      </c>
      <c r="D1674" t="s">
        <v>15</v>
      </c>
      <c r="E1674" t="s">
        <v>16</v>
      </c>
      <c r="F1674">
        <v>1</v>
      </c>
      <c r="G1674" t="s">
        <v>17</v>
      </c>
      <c r="H1674" s="1">
        <v>499</v>
      </c>
      <c r="I1674" t="s">
        <v>18</v>
      </c>
      <c r="J1674">
        <v>1</v>
      </c>
      <c r="K1674" s="2">
        <v>39724</v>
      </c>
      <c r="L1674" s="1">
        <v>499</v>
      </c>
    </row>
    <row r="1675" spans="1:12">
      <c r="A1675" t="s">
        <v>12</v>
      </c>
      <c r="B1675" t="s">
        <v>142</v>
      </c>
      <c r="C1675" t="s">
        <v>14</v>
      </c>
      <c r="D1675" t="s">
        <v>15</v>
      </c>
      <c r="E1675" t="s">
        <v>16</v>
      </c>
      <c r="F1675">
        <v>1</v>
      </c>
      <c r="G1675" t="s">
        <v>17</v>
      </c>
      <c r="H1675" s="1">
        <v>499</v>
      </c>
      <c r="I1675" t="s">
        <v>18</v>
      </c>
      <c r="J1675">
        <v>1</v>
      </c>
      <c r="K1675" s="2">
        <v>39724</v>
      </c>
      <c r="L1675" s="1">
        <v>499</v>
      </c>
    </row>
    <row r="1676" spans="1:12">
      <c r="A1676" t="s">
        <v>12</v>
      </c>
      <c r="B1676" t="s">
        <v>142</v>
      </c>
      <c r="C1676" t="s">
        <v>14</v>
      </c>
      <c r="D1676" t="s">
        <v>15</v>
      </c>
      <c r="E1676" t="s">
        <v>16</v>
      </c>
      <c r="F1676">
        <v>1</v>
      </c>
      <c r="G1676" t="s">
        <v>17</v>
      </c>
      <c r="H1676" s="1">
        <v>499</v>
      </c>
      <c r="I1676" t="s">
        <v>18</v>
      </c>
      <c r="J1676">
        <v>1</v>
      </c>
      <c r="K1676" s="2">
        <v>39724</v>
      </c>
      <c r="L1676" s="1">
        <v>499</v>
      </c>
    </row>
    <row r="1677" spans="1:12">
      <c r="A1677" t="s">
        <v>12</v>
      </c>
      <c r="B1677" t="s">
        <v>142</v>
      </c>
      <c r="C1677" t="s">
        <v>14</v>
      </c>
      <c r="D1677" t="s">
        <v>15</v>
      </c>
      <c r="E1677" t="s">
        <v>16</v>
      </c>
      <c r="F1677">
        <v>1</v>
      </c>
      <c r="G1677" t="s">
        <v>17</v>
      </c>
      <c r="H1677" s="1">
        <v>499</v>
      </c>
      <c r="I1677" t="s">
        <v>18</v>
      </c>
      <c r="J1677">
        <v>1</v>
      </c>
      <c r="K1677" s="2">
        <v>39724</v>
      </c>
      <c r="L1677" s="1">
        <v>499</v>
      </c>
    </row>
    <row r="1678" spans="1:12">
      <c r="A1678" t="s">
        <v>12</v>
      </c>
      <c r="B1678" t="s">
        <v>142</v>
      </c>
      <c r="C1678" t="s">
        <v>14</v>
      </c>
      <c r="D1678" t="s">
        <v>15</v>
      </c>
      <c r="E1678" t="s">
        <v>16</v>
      </c>
      <c r="F1678">
        <v>1</v>
      </c>
      <c r="G1678" t="s">
        <v>17</v>
      </c>
      <c r="H1678" s="1">
        <v>499</v>
      </c>
      <c r="I1678" t="s">
        <v>18</v>
      </c>
      <c r="J1678">
        <v>1</v>
      </c>
      <c r="K1678" s="2">
        <v>39741</v>
      </c>
      <c r="L1678" s="1">
        <v>499</v>
      </c>
    </row>
    <row r="1679" spans="1:12">
      <c r="A1679" t="s">
        <v>12</v>
      </c>
      <c r="B1679" t="s">
        <v>142</v>
      </c>
      <c r="C1679" t="s">
        <v>14</v>
      </c>
      <c r="D1679" t="s">
        <v>15</v>
      </c>
      <c r="E1679" t="s">
        <v>16</v>
      </c>
      <c r="F1679">
        <v>1</v>
      </c>
      <c r="G1679" t="s">
        <v>17</v>
      </c>
      <c r="H1679" s="1">
        <v>499</v>
      </c>
      <c r="I1679" t="s">
        <v>18</v>
      </c>
      <c r="J1679">
        <v>1</v>
      </c>
      <c r="K1679" s="2">
        <v>39721</v>
      </c>
      <c r="L1679" s="1">
        <v>499</v>
      </c>
    </row>
    <row r="1680" spans="1:12">
      <c r="A1680" t="s">
        <v>12</v>
      </c>
      <c r="B1680" t="s">
        <v>142</v>
      </c>
      <c r="C1680" t="s">
        <v>14</v>
      </c>
      <c r="D1680" t="s">
        <v>15</v>
      </c>
      <c r="E1680" t="s">
        <v>16</v>
      </c>
      <c r="F1680">
        <v>1</v>
      </c>
      <c r="G1680" t="s">
        <v>17</v>
      </c>
      <c r="H1680" s="1">
        <v>499</v>
      </c>
      <c r="I1680" t="s">
        <v>18</v>
      </c>
      <c r="J1680">
        <v>1</v>
      </c>
      <c r="K1680" s="2">
        <v>39721</v>
      </c>
      <c r="L1680" s="1">
        <v>499</v>
      </c>
    </row>
    <row r="1681" spans="1:12">
      <c r="A1681" t="s">
        <v>12</v>
      </c>
      <c r="B1681" t="s">
        <v>142</v>
      </c>
      <c r="C1681" t="s">
        <v>14</v>
      </c>
      <c r="D1681" t="s">
        <v>15</v>
      </c>
      <c r="E1681" t="s">
        <v>16</v>
      </c>
      <c r="F1681">
        <v>1</v>
      </c>
      <c r="G1681" t="s">
        <v>17</v>
      </c>
      <c r="H1681" s="1">
        <v>499</v>
      </c>
      <c r="I1681" t="s">
        <v>18</v>
      </c>
      <c r="J1681">
        <v>1</v>
      </c>
      <c r="K1681" s="2">
        <v>39721</v>
      </c>
      <c r="L1681" s="1">
        <v>499</v>
      </c>
    </row>
    <row r="1682" spans="1:12">
      <c r="A1682" t="s">
        <v>12</v>
      </c>
      <c r="B1682" t="s">
        <v>142</v>
      </c>
      <c r="C1682" t="s">
        <v>14</v>
      </c>
      <c r="D1682" t="s">
        <v>15</v>
      </c>
      <c r="E1682" t="s">
        <v>16</v>
      </c>
      <c r="F1682">
        <v>1</v>
      </c>
      <c r="G1682" t="s">
        <v>17</v>
      </c>
      <c r="H1682" s="1">
        <v>499</v>
      </c>
      <c r="I1682" t="s">
        <v>18</v>
      </c>
      <c r="J1682">
        <v>1</v>
      </c>
      <c r="K1682" s="2">
        <v>39721</v>
      </c>
      <c r="L1682" s="1">
        <v>499</v>
      </c>
    </row>
    <row r="1683" spans="1:12">
      <c r="A1683" t="s">
        <v>12</v>
      </c>
      <c r="B1683" t="s">
        <v>142</v>
      </c>
      <c r="C1683" t="s">
        <v>14</v>
      </c>
      <c r="D1683" t="s">
        <v>15</v>
      </c>
      <c r="E1683" t="s">
        <v>16</v>
      </c>
      <c r="F1683">
        <v>1</v>
      </c>
      <c r="G1683" t="s">
        <v>17</v>
      </c>
      <c r="H1683" s="1">
        <v>499</v>
      </c>
      <c r="I1683" t="s">
        <v>18</v>
      </c>
      <c r="J1683">
        <v>1</v>
      </c>
      <c r="K1683" s="2">
        <v>39721</v>
      </c>
      <c r="L1683" s="1">
        <v>499</v>
      </c>
    </row>
    <row r="1684" spans="1:12">
      <c r="A1684" t="s">
        <v>12</v>
      </c>
      <c r="B1684" t="s">
        <v>142</v>
      </c>
      <c r="C1684" t="s">
        <v>14</v>
      </c>
      <c r="D1684" t="s">
        <v>15</v>
      </c>
      <c r="E1684" t="s">
        <v>16</v>
      </c>
      <c r="F1684">
        <v>1</v>
      </c>
      <c r="G1684" t="s">
        <v>17</v>
      </c>
      <c r="H1684" s="1">
        <v>499</v>
      </c>
      <c r="I1684" t="s">
        <v>18</v>
      </c>
      <c r="J1684">
        <v>1</v>
      </c>
      <c r="K1684" s="2">
        <v>39721</v>
      </c>
      <c r="L1684" s="1">
        <v>499</v>
      </c>
    </row>
    <row r="1685" spans="1:12">
      <c r="A1685" t="s">
        <v>12</v>
      </c>
      <c r="B1685" t="s">
        <v>142</v>
      </c>
      <c r="C1685" t="s">
        <v>14</v>
      </c>
      <c r="D1685" t="s">
        <v>15</v>
      </c>
      <c r="E1685" t="s">
        <v>16</v>
      </c>
      <c r="F1685">
        <v>1</v>
      </c>
      <c r="G1685" t="s">
        <v>17</v>
      </c>
      <c r="H1685" s="1">
        <v>499</v>
      </c>
      <c r="I1685" t="s">
        <v>18</v>
      </c>
      <c r="J1685">
        <v>1</v>
      </c>
      <c r="K1685" s="2">
        <v>39589</v>
      </c>
      <c r="L1685" s="1">
        <v>499</v>
      </c>
    </row>
    <row r="1686" spans="1:12">
      <c r="A1686" t="s">
        <v>12</v>
      </c>
      <c r="B1686" t="s">
        <v>142</v>
      </c>
      <c r="C1686" t="s">
        <v>14</v>
      </c>
      <c r="D1686" t="s">
        <v>15</v>
      </c>
      <c r="E1686" t="s">
        <v>16</v>
      </c>
      <c r="F1686">
        <v>1</v>
      </c>
      <c r="G1686" t="s">
        <v>17</v>
      </c>
      <c r="H1686" s="1">
        <v>499</v>
      </c>
      <c r="I1686" t="s">
        <v>18</v>
      </c>
      <c r="J1686">
        <v>1</v>
      </c>
      <c r="K1686" s="2">
        <v>39589</v>
      </c>
      <c r="L1686" s="1">
        <v>499</v>
      </c>
    </row>
    <row r="1687" spans="1:12">
      <c r="A1687" t="s">
        <v>12</v>
      </c>
      <c r="B1687" t="s">
        <v>142</v>
      </c>
      <c r="C1687" t="s">
        <v>14</v>
      </c>
      <c r="D1687" t="s">
        <v>15</v>
      </c>
      <c r="E1687" t="s">
        <v>16</v>
      </c>
      <c r="F1687">
        <v>1</v>
      </c>
      <c r="G1687" t="s">
        <v>17</v>
      </c>
      <c r="H1687" s="1">
        <v>499</v>
      </c>
      <c r="I1687" t="s">
        <v>18</v>
      </c>
      <c r="J1687">
        <v>1</v>
      </c>
      <c r="K1687" s="2">
        <v>39589</v>
      </c>
      <c r="L1687" s="1">
        <v>499</v>
      </c>
    </row>
    <row r="1688" spans="1:12">
      <c r="A1688" t="s">
        <v>12</v>
      </c>
      <c r="B1688" t="s">
        <v>142</v>
      </c>
      <c r="C1688" t="s">
        <v>14</v>
      </c>
      <c r="D1688" t="s">
        <v>15</v>
      </c>
      <c r="E1688" t="s">
        <v>16</v>
      </c>
      <c r="F1688">
        <v>1</v>
      </c>
      <c r="G1688" t="s">
        <v>17</v>
      </c>
      <c r="H1688" s="1">
        <v>499</v>
      </c>
      <c r="I1688" t="s">
        <v>18</v>
      </c>
      <c r="J1688">
        <v>1</v>
      </c>
      <c r="K1688" s="2">
        <v>39589</v>
      </c>
      <c r="L1688" s="1">
        <v>499</v>
      </c>
    </row>
    <row r="1689" spans="1:12">
      <c r="A1689" t="s">
        <v>12</v>
      </c>
      <c r="B1689" t="s">
        <v>142</v>
      </c>
      <c r="C1689" t="s">
        <v>14</v>
      </c>
      <c r="D1689" t="s">
        <v>15</v>
      </c>
      <c r="E1689" t="s">
        <v>16</v>
      </c>
      <c r="F1689">
        <v>1</v>
      </c>
      <c r="G1689" t="s">
        <v>17</v>
      </c>
      <c r="H1689" s="1">
        <v>499</v>
      </c>
      <c r="I1689" t="s">
        <v>18</v>
      </c>
      <c r="J1689">
        <v>1</v>
      </c>
      <c r="K1689" s="2">
        <v>39589</v>
      </c>
      <c r="L1689" s="1">
        <v>499</v>
      </c>
    </row>
    <row r="1690" spans="1:12">
      <c r="A1690" t="s">
        <v>12</v>
      </c>
      <c r="B1690" t="s">
        <v>142</v>
      </c>
      <c r="C1690" t="s">
        <v>14</v>
      </c>
      <c r="D1690" t="s">
        <v>15</v>
      </c>
      <c r="E1690" t="s">
        <v>16</v>
      </c>
      <c r="F1690">
        <v>1</v>
      </c>
      <c r="G1690" t="s">
        <v>17</v>
      </c>
      <c r="H1690" s="1">
        <v>499</v>
      </c>
      <c r="I1690" t="s">
        <v>18</v>
      </c>
      <c r="J1690">
        <v>1</v>
      </c>
      <c r="K1690" s="2">
        <v>39589</v>
      </c>
      <c r="L1690" s="1">
        <v>499</v>
      </c>
    </row>
    <row r="1691" spans="1:12">
      <c r="A1691" t="s">
        <v>12</v>
      </c>
      <c r="B1691" t="s">
        <v>142</v>
      </c>
      <c r="C1691" t="s">
        <v>14</v>
      </c>
      <c r="D1691" t="s">
        <v>15</v>
      </c>
      <c r="E1691" t="s">
        <v>16</v>
      </c>
      <c r="F1691">
        <v>1</v>
      </c>
      <c r="G1691" t="s">
        <v>17</v>
      </c>
      <c r="H1691" s="1">
        <v>499</v>
      </c>
      <c r="I1691" t="s">
        <v>18</v>
      </c>
      <c r="J1691">
        <v>1</v>
      </c>
      <c r="K1691" s="2">
        <v>39589</v>
      </c>
      <c r="L1691" s="1">
        <v>499</v>
      </c>
    </row>
    <row r="1692" spans="1:12">
      <c r="A1692" t="s">
        <v>12</v>
      </c>
      <c r="B1692" t="s">
        <v>142</v>
      </c>
      <c r="C1692" t="s">
        <v>14</v>
      </c>
      <c r="D1692" t="s">
        <v>15</v>
      </c>
      <c r="E1692" t="s">
        <v>16</v>
      </c>
      <c r="F1692">
        <v>1</v>
      </c>
      <c r="G1692" t="s">
        <v>17</v>
      </c>
      <c r="H1692" s="1">
        <v>499</v>
      </c>
      <c r="I1692" t="s">
        <v>18</v>
      </c>
      <c r="J1692">
        <v>1</v>
      </c>
      <c r="K1692" s="2">
        <v>39589</v>
      </c>
      <c r="L1692" s="1">
        <v>499</v>
      </c>
    </row>
    <row r="1693" spans="1:12">
      <c r="A1693" t="s">
        <v>12</v>
      </c>
      <c r="B1693" t="s">
        <v>142</v>
      </c>
      <c r="C1693" t="s">
        <v>14</v>
      </c>
      <c r="D1693" t="s">
        <v>15</v>
      </c>
      <c r="E1693" t="s">
        <v>16</v>
      </c>
      <c r="F1693">
        <v>1</v>
      </c>
      <c r="G1693" t="s">
        <v>17</v>
      </c>
      <c r="H1693" s="1">
        <v>499</v>
      </c>
      <c r="I1693" t="s">
        <v>18</v>
      </c>
      <c r="J1693">
        <v>1</v>
      </c>
      <c r="K1693" s="2">
        <v>39589</v>
      </c>
      <c r="L1693" s="1">
        <v>499</v>
      </c>
    </row>
    <row r="1694" spans="1:12">
      <c r="A1694" t="s">
        <v>12</v>
      </c>
      <c r="B1694" t="s">
        <v>142</v>
      </c>
      <c r="C1694" t="s">
        <v>14</v>
      </c>
      <c r="D1694" t="s">
        <v>15</v>
      </c>
      <c r="E1694" t="s">
        <v>16</v>
      </c>
      <c r="F1694">
        <v>1</v>
      </c>
      <c r="G1694" t="s">
        <v>17</v>
      </c>
      <c r="H1694" s="1">
        <v>499</v>
      </c>
      <c r="I1694" t="s">
        <v>18</v>
      </c>
      <c r="J1694">
        <v>1</v>
      </c>
      <c r="K1694" s="2">
        <v>39589</v>
      </c>
      <c r="L1694" s="1">
        <v>499</v>
      </c>
    </row>
    <row r="1695" spans="1:12">
      <c r="A1695" t="s">
        <v>12</v>
      </c>
      <c r="B1695" t="s">
        <v>142</v>
      </c>
      <c r="C1695" t="s">
        <v>14</v>
      </c>
      <c r="D1695" t="s">
        <v>15</v>
      </c>
      <c r="E1695" t="s">
        <v>16</v>
      </c>
      <c r="F1695">
        <v>1</v>
      </c>
      <c r="G1695" t="s">
        <v>17</v>
      </c>
      <c r="H1695" s="1">
        <v>499</v>
      </c>
      <c r="I1695" t="s">
        <v>18</v>
      </c>
      <c r="J1695">
        <v>1</v>
      </c>
      <c r="K1695" s="2">
        <v>39587</v>
      </c>
      <c r="L1695" s="1">
        <v>499</v>
      </c>
    </row>
    <row r="1696" spans="1:12">
      <c r="A1696" t="s">
        <v>12</v>
      </c>
      <c r="B1696" t="s">
        <v>142</v>
      </c>
      <c r="C1696" t="s">
        <v>14</v>
      </c>
      <c r="D1696" t="s">
        <v>15</v>
      </c>
      <c r="E1696" t="s">
        <v>16</v>
      </c>
      <c r="F1696">
        <v>1</v>
      </c>
      <c r="G1696" t="s">
        <v>17</v>
      </c>
      <c r="H1696" s="1">
        <v>499</v>
      </c>
      <c r="I1696" t="s">
        <v>18</v>
      </c>
      <c r="J1696">
        <v>1</v>
      </c>
      <c r="K1696" s="2">
        <v>39587</v>
      </c>
      <c r="L1696" s="1">
        <v>499</v>
      </c>
    </row>
    <row r="1697" spans="1:12">
      <c r="A1697" t="s">
        <v>12</v>
      </c>
      <c r="B1697" t="s">
        <v>142</v>
      </c>
      <c r="C1697" t="s">
        <v>14</v>
      </c>
      <c r="D1697" t="s">
        <v>15</v>
      </c>
      <c r="E1697" t="s">
        <v>16</v>
      </c>
      <c r="F1697">
        <v>1</v>
      </c>
      <c r="G1697" t="s">
        <v>17</v>
      </c>
      <c r="H1697" s="1">
        <v>499</v>
      </c>
      <c r="I1697" t="s">
        <v>18</v>
      </c>
      <c r="J1697">
        <v>1</v>
      </c>
      <c r="K1697" s="2">
        <v>39587</v>
      </c>
      <c r="L1697" s="1">
        <v>499</v>
      </c>
    </row>
    <row r="1698" spans="1:12">
      <c r="A1698" t="s">
        <v>12</v>
      </c>
      <c r="B1698" t="s">
        <v>142</v>
      </c>
      <c r="C1698" t="s">
        <v>14</v>
      </c>
      <c r="D1698" t="s">
        <v>15</v>
      </c>
      <c r="E1698" t="s">
        <v>16</v>
      </c>
      <c r="F1698">
        <v>1</v>
      </c>
      <c r="G1698" t="s">
        <v>17</v>
      </c>
      <c r="H1698" s="1">
        <v>499</v>
      </c>
      <c r="I1698" t="s">
        <v>18</v>
      </c>
      <c r="J1698">
        <v>1</v>
      </c>
      <c r="K1698" s="2">
        <v>39685</v>
      </c>
      <c r="L1698" s="1">
        <v>499</v>
      </c>
    </row>
    <row r="1699" spans="1:12">
      <c r="A1699" t="s">
        <v>12</v>
      </c>
      <c r="B1699" t="s">
        <v>142</v>
      </c>
      <c r="C1699" t="s">
        <v>14</v>
      </c>
      <c r="D1699" t="s">
        <v>15</v>
      </c>
      <c r="E1699" t="s">
        <v>16</v>
      </c>
      <c r="F1699">
        <v>1</v>
      </c>
      <c r="G1699" t="s">
        <v>17</v>
      </c>
      <c r="H1699" s="1">
        <v>499</v>
      </c>
      <c r="I1699" t="s">
        <v>18</v>
      </c>
      <c r="J1699">
        <v>1</v>
      </c>
      <c r="K1699" s="2">
        <v>39685</v>
      </c>
      <c r="L1699" s="1">
        <v>499</v>
      </c>
    </row>
    <row r="1700" spans="1:12">
      <c r="A1700" t="s">
        <v>12</v>
      </c>
      <c r="B1700" t="s">
        <v>142</v>
      </c>
      <c r="C1700" t="s">
        <v>14</v>
      </c>
      <c r="D1700" t="s">
        <v>15</v>
      </c>
      <c r="E1700" t="s">
        <v>16</v>
      </c>
      <c r="F1700">
        <v>1</v>
      </c>
      <c r="G1700" t="s">
        <v>17</v>
      </c>
      <c r="H1700" s="1">
        <v>499</v>
      </c>
      <c r="I1700" t="s">
        <v>18</v>
      </c>
      <c r="J1700">
        <v>1</v>
      </c>
      <c r="K1700" s="2">
        <v>39685</v>
      </c>
      <c r="L1700" s="1">
        <v>499</v>
      </c>
    </row>
    <row r="1701" spans="1:12">
      <c r="A1701" t="s">
        <v>12</v>
      </c>
      <c r="B1701" t="s">
        <v>142</v>
      </c>
      <c r="C1701" t="s">
        <v>14</v>
      </c>
      <c r="D1701" t="s">
        <v>15</v>
      </c>
      <c r="E1701" t="s">
        <v>16</v>
      </c>
      <c r="F1701">
        <v>1</v>
      </c>
      <c r="G1701" t="s">
        <v>17</v>
      </c>
      <c r="H1701" s="1">
        <v>499</v>
      </c>
      <c r="I1701" t="s">
        <v>18</v>
      </c>
      <c r="J1701">
        <v>1</v>
      </c>
      <c r="K1701" s="2">
        <v>39685</v>
      </c>
      <c r="L1701" s="1">
        <v>499</v>
      </c>
    </row>
    <row r="1702" spans="1:12">
      <c r="A1702" t="s">
        <v>12</v>
      </c>
      <c r="B1702" t="s">
        <v>142</v>
      </c>
      <c r="C1702" t="s">
        <v>14</v>
      </c>
      <c r="D1702" t="s">
        <v>15</v>
      </c>
      <c r="E1702" t="s">
        <v>16</v>
      </c>
      <c r="F1702">
        <v>1</v>
      </c>
      <c r="G1702" t="s">
        <v>17</v>
      </c>
      <c r="H1702" s="1">
        <v>499</v>
      </c>
      <c r="I1702" t="s">
        <v>18</v>
      </c>
      <c r="J1702">
        <v>1</v>
      </c>
      <c r="K1702" s="2">
        <v>39685</v>
      </c>
      <c r="L1702" s="1">
        <v>499</v>
      </c>
    </row>
    <row r="1703" spans="1:12">
      <c r="A1703" t="s">
        <v>12</v>
      </c>
      <c r="B1703" t="s">
        <v>142</v>
      </c>
      <c r="C1703" t="s">
        <v>14</v>
      </c>
      <c r="D1703" t="s">
        <v>15</v>
      </c>
      <c r="E1703" t="s">
        <v>16</v>
      </c>
      <c r="F1703">
        <v>1</v>
      </c>
      <c r="G1703" t="s">
        <v>17</v>
      </c>
      <c r="H1703" s="1">
        <v>499</v>
      </c>
      <c r="I1703" t="s">
        <v>18</v>
      </c>
      <c r="J1703">
        <v>1</v>
      </c>
      <c r="K1703" s="2">
        <v>39685</v>
      </c>
      <c r="L1703" s="1">
        <v>499</v>
      </c>
    </row>
    <row r="1704" spans="1:12">
      <c r="A1704" t="s">
        <v>12</v>
      </c>
      <c r="B1704" t="s">
        <v>142</v>
      </c>
      <c r="C1704" t="s">
        <v>14</v>
      </c>
      <c r="D1704" t="s">
        <v>19</v>
      </c>
      <c r="E1704" t="s">
        <v>20</v>
      </c>
      <c r="F1704">
        <v>1</v>
      </c>
      <c r="G1704" t="s">
        <v>17</v>
      </c>
      <c r="H1704" s="1">
        <v>138</v>
      </c>
      <c r="I1704" t="s">
        <v>18</v>
      </c>
      <c r="J1704">
        <v>1</v>
      </c>
      <c r="K1704" s="2">
        <v>39748</v>
      </c>
      <c r="L1704" s="1">
        <v>138</v>
      </c>
    </row>
    <row r="1705" spans="1:12">
      <c r="A1705" t="s">
        <v>12</v>
      </c>
      <c r="B1705" t="s">
        <v>142</v>
      </c>
      <c r="C1705" t="s">
        <v>14</v>
      </c>
      <c r="D1705" t="s">
        <v>19</v>
      </c>
      <c r="E1705" t="s">
        <v>20</v>
      </c>
      <c r="F1705">
        <v>1</v>
      </c>
      <c r="G1705" t="s">
        <v>17</v>
      </c>
      <c r="H1705" s="1">
        <v>138</v>
      </c>
      <c r="I1705" t="s">
        <v>18</v>
      </c>
      <c r="J1705">
        <v>1</v>
      </c>
      <c r="K1705" s="2">
        <v>39738</v>
      </c>
      <c r="L1705" s="1">
        <v>138</v>
      </c>
    </row>
    <row r="1706" spans="1:12">
      <c r="A1706" t="s">
        <v>12</v>
      </c>
      <c r="B1706" t="s">
        <v>142</v>
      </c>
      <c r="C1706" t="s">
        <v>14</v>
      </c>
      <c r="D1706" t="s">
        <v>19</v>
      </c>
      <c r="E1706" t="s">
        <v>20</v>
      </c>
      <c r="F1706">
        <v>1</v>
      </c>
      <c r="G1706" t="s">
        <v>17</v>
      </c>
      <c r="H1706" s="1">
        <v>138</v>
      </c>
      <c r="I1706" t="s">
        <v>18</v>
      </c>
      <c r="J1706">
        <v>1</v>
      </c>
      <c r="K1706" s="2">
        <v>39738</v>
      </c>
      <c r="L1706" s="1">
        <v>138</v>
      </c>
    </row>
    <row r="1707" spans="1:12">
      <c r="A1707" t="s">
        <v>12</v>
      </c>
      <c r="B1707" t="s">
        <v>142</v>
      </c>
      <c r="C1707" t="s">
        <v>14</v>
      </c>
      <c r="D1707" t="s">
        <v>19</v>
      </c>
      <c r="E1707" t="s">
        <v>20</v>
      </c>
      <c r="F1707">
        <v>1</v>
      </c>
      <c r="G1707" t="s">
        <v>17</v>
      </c>
      <c r="H1707" s="1">
        <v>138</v>
      </c>
      <c r="I1707" t="s">
        <v>18</v>
      </c>
      <c r="J1707">
        <v>1</v>
      </c>
      <c r="K1707" s="2">
        <v>39738</v>
      </c>
      <c r="L1707" s="1">
        <v>138</v>
      </c>
    </row>
    <row r="1708" spans="1:12">
      <c r="A1708" t="s">
        <v>12</v>
      </c>
      <c r="B1708" t="s">
        <v>142</v>
      </c>
      <c r="C1708" t="s">
        <v>14</v>
      </c>
      <c r="D1708" t="s">
        <v>19</v>
      </c>
      <c r="E1708" t="s">
        <v>20</v>
      </c>
      <c r="F1708">
        <v>1</v>
      </c>
      <c r="G1708" t="s">
        <v>17</v>
      </c>
      <c r="H1708" s="1">
        <v>138</v>
      </c>
      <c r="I1708" t="s">
        <v>18</v>
      </c>
      <c r="J1708">
        <v>1</v>
      </c>
      <c r="K1708" s="2">
        <v>39738</v>
      </c>
      <c r="L1708" s="1">
        <v>138</v>
      </c>
    </row>
    <row r="1709" spans="1:12">
      <c r="A1709" t="s">
        <v>12</v>
      </c>
      <c r="B1709" t="s">
        <v>142</v>
      </c>
      <c r="C1709" t="s">
        <v>14</v>
      </c>
      <c r="D1709" t="s">
        <v>19</v>
      </c>
      <c r="E1709" t="s">
        <v>20</v>
      </c>
      <c r="F1709">
        <v>1</v>
      </c>
      <c r="G1709" t="s">
        <v>17</v>
      </c>
      <c r="H1709" s="1">
        <v>138</v>
      </c>
      <c r="I1709" t="s">
        <v>18</v>
      </c>
      <c r="J1709">
        <v>1</v>
      </c>
      <c r="K1709" s="2">
        <v>39731</v>
      </c>
      <c r="L1709" s="1">
        <v>138</v>
      </c>
    </row>
    <row r="1710" spans="1:12">
      <c r="A1710" t="s">
        <v>12</v>
      </c>
      <c r="B1710" t="s">
        <v>142</v>
      </c>
      <c r="C1710" t="s">
        <v>14</v>
      </c>
      <c r="D1710" t="s">
        <v>19</v>
      </c>
      <c r="E1710" t="s">
        <v>20</v>
      </c>
      <c r="F1710">
        <v>1</v>
      </c>
      <c r="G1710" t="s">
        <v>17</v>
      </c>
      <c r="H1710" s="1">
        <v>138</v>
      </c>
      <c r="I1710" t="s">
        <v>18</v>
      </c>
      <c r="J1710">
        <v>1</v>
      </c>
      <c r="K1710" s="2">
        <v>39731</v>
      </c>
      <c r="L1710" s="1">
        <v>138</v>
      </c>
    </row>
    <row r="1711" spans="1:12">
      <c r="A1711" t="s">
        <v>12</v>
      </c>
      <c r="B1711" t="s">
        <v>142</v>
      </c>
      <c r="C1711" t="s">
        <v>14</v>
      </c>
      <c r="D1711" t="s">
        <v>19</v>
      </c>
      <c r="E1711" t="s">
        <v>20</v>
      </c>
      <c r="F1711">
        <v>1</v>
      </c>
      <c r="G1711" t="s">
        <v>17</v>
      </c>
      <c r="H1711" s="1">
        <v>138</v>
      </c>
      <c r="I1711" t="s">
        <v>18</v>
      </c>
      <c r="J1711">
        <v>1</v>
      </c>
      <c r="K1711" s="2">
        <v>39731</v>
      </c>
      <c r="L1711" s="1">
        <v>138</v>
      </c>
    </row>
    <row r="1712" spans="1:12">
      <c r="A1712" t="s">
        <v>12</v>
      </c>
      <c r="B1712" t="s">
        <v>142</v>
      </c>
      <c r="C1712" t="s">
        <v>14</v>
      </c>
      <c r="D1712" t="s">
        <v>19</v>
      </c>
      <c r="E1712" t="s">
        <v>20</v>
      </c>
      <c r="F1712">
        <v>1</v>
      </c>
      <c r="G1712" t="s">
        <v>17</v>
      </c>
      <c r="H1712" s="1">
        <v>138</v>
      </c>
      <c r="I1712" t="s">
        <v>18</v>
      </c>
      <c r="J1712">
        <v>1</v>
      </c>
      <c r="K1712" s="2">
        <v>39715</v>
      </c>
      <c r="L1712" s="1">
        <v>138</v>
      </c>
    </row>
    <row r="1713" spans="1:12">
      <c r="A1713" t="s">
        <v>12</v>
      </c>
      <c r="B1713" t="s">
        <v>142</v>
      </c>
      <c r="C1713" t="s">
        <v>14</v>
      </c>
      <c r="D1713" t="s">
        <v>19</v>
      </c>
      <c r="E1713" t="s">
        <v>20</v>
      </c>
      <c r="F1713">
        <v>1</v>
      </c>
      <c r="G1713" t="s">
        <v>17</v>
      </c>
      <c r="H1713" s="1">
        <v>138</v>
      </c>
      <c r="I1713" t="s">
        <v>18</v>
      </c>
      <c r="J1713">
        <v>1</v>
      </c>
      <c r="K1713" s="2">
        <v>39715</v>
      </c>
      <c r="L1713" s="1">
        <v>138</v>
      </c>
    </row>
    <row r="1714" spans="1:12">
      <c r="A1714" t="s">
        <v>12</v>
      </c>
      <c r="B1714" t="s">
        <v>142</v>
      </c>
      <c r="C1714" t="s">
        <v>14</v>
      </c>
      <c r="D1714" t="s">
        <v>19</v>
      </c>
      <c r="E1714" t="s">
        <v>20</v>
      </c>
      <c r="F1714">
        <v>1</v>
      </c>
      <c r="G1714" t="s">
        <v>17</v>
      </c>
      <c r="H1714" s="1">
        <v>138</v>
      </c>
      <c r="I1714" t="s">
        <v>18</v>
      </c>
      <c r="J1714">
        <v>1</v>
      </c>
      <c r="K1714" s="2">
        <v>39589</v>
      </c>
      <c r="L1714" s="1">
        <v>138</v>
      </c>
    </row>
    <row r="1715" spans="1:12">
      <c r="A1715" t="s">
        <v>12</v>
      </c>
      <c r="B1715" t="s">
        <v>142</v>
      </c>
      <c r="C1715" t="s">
        <v>14</v>
      </c>
      <c r="D1715" t="s">
        <v>19</v>
      </c>
      <c r="E1715" t="s">
        <v>20</v>
      </c>
      <c r="F1715">
        <v>1</v>
      </c>
      <c r="G1715" t="s">
        <v>17</v>
      </c>
      <c r="H1715" s="1">
        <v>138</v>
      </c>
      <c r="I1715" t="s">
        <v>18</v>
      </c>
      <c r="J1715">
        <v>1</v>
      </c>
      <c r="K1715" s="2">
        <v>39589</v>
      </c>
      <c r="L1715" s="1">
        <v>138</v>
      </c>
    </row>
    <row r="1716" spans="1:12">
      <c r="A1716" t="s">
        <v>12</v>
      </c>
      <c r="B1716" t="s">
        <v>142</v>
      </c>
      <c r="C1716" t="s">
        <v>14</v>
      </c>
      <c r="D1716" t="s">
        <v>19</v>
      </c>
      <c r="E1716" t="s">
        <v>20</v>
      </c>
      <c r="F1716">
        <v>1</v>
      </c>
      <c r="G1716" t="s">
        <v>17</v>
      </c>
      <c r="H1716" s="1">
        <v>138</v>
      </c>
      <c r="I1716" t="s">
        <v>18</v>
      </c>
      <c r="J1716">
        <v>1</v>
      </c>
      <c r="K1716" s="2">
        <v>39589</v>
      </c>
      <c r="L1716" s="1">
        <v>138</v>
      </c>
    </row>
    <row r="1717" spans="1:12">
      <c r="A1717" t="s">
        <v>12</v>
      </c>
      <c r="B1717" t="s">
        <v>142</v>
      </c>
      <c r="C1717" t="s">
        <v>14</v>
      </c>
      <c r="D1717" t="s">
        <v>19</v>
      </c>
      <c r="E1717" t="s">
        <v>20</v>
      </c>
      <c r="F1717">
        <v>1</v>
      </c>
      <c r="G1717" t="s">
        <v>17</v>
      </c>
      <c r="H1717" s="1">
        <v>138</v>
      </c>
      <c r="I1717" t="s">
        <v>18</v>
      </c>
      <c r="J1717">
        <v>1</v>
      </c>
      <c r="K1717" s="2">
        <v>39589</v>
      </c>
      <c r="L1717" s="1">
        <v>138</v>
      </c>
    </row>
    <row r="1718" spans="1:12">
      <c r="A1718" t="s">
        <v>12</v>
      </c>
      <c r="B1718" t="s">
        <v>142</v>
      </c>
      <c r="C1718" t="s">
        <v>14</v>
      </c>
      <c r="D1718" t="s">
        <v>19</v>
      </c>
      <c r="E1718" t="s">
        <v>20</v>
      </c>
      <c r="F1718">
        <v>1</v>
      </c>
      <c r="G1718" t="s">
        <v>17</v>
      </c>
      <c r="H1718" s="1">
        <v>138</v>
      </c>
      <c r="I1718" t="s">
        <v>18</v>
      </c>
      <c r="J1718">
        <v>1</v>
      </c>
      <c r="K1718" s="2">
        <v>39589</v>
      </c>
      <c r="L1718" s="1">
        <v>138</v>
      </c>
    </row>
    <row r="1719" spans="1:12">
      <c r="A1719" t="s">
        <v>12</v>
      </c>
      <c r="B1719" t="s">
        <v>142</v>
      </c>
      <c r="C1719" t="s">
        <v>14</v>
      </c>
      <c r="D1719" t="s">
        <v>19</v>
      </c>
      <c r="E1719" t="s">
        <v>20</v>
      </c>
      <c r="F1719">
        <v>1</v>
      </c>
      <c r="G1719" t="s">
        <v>17</v>
      </c>
      <c r="H1719" s="1">
        <v>138</v>
      </c>
      <c r="I1719" t="s">
        <v>18</v>
      </c>
      <c r="J1719">
        <v>1</v>
      </c>
      <c r="K1719" s="2">
        <v>39589</v>
      </c>
      <c r="L1719" s="1">
        <v>138</v>
      </c>
    </row>
    <row r="1720" spans="1:12">
      <c r="A1720" t="s">
        <v>12</v>
      </c>
      <c r="B1720" t="s">
        <v>142</v>
      </c>
      <c r="C1720" t="s">
        <v>14</v>
      </c>
      <c r="D1720" t="s">
        <v>19</v>
      </c>
      <c r="E1720" t="s">
        <v>20</v>
      </c>
      <c r="F1720">
        <v>1</v>
      </c>
      <c r="G1720" t="s">
        <v>17</v>
      </c>
      <c r="H1720" s="1">
        <v>138</v>
      </c>
      <c r="I1720" t="s">
        <v>18</v>
      </c>
      <c r="J1720">
        <v>1</v>
      </c>
      <c r="K1720" s="2">
        <v>39589</v>
      </c>
      <c r="L1720" s="1">
        <v>138</v>
      </c>
    </row>
    <row r="1721" spans="1:12">
      <c r="A1721" t="s">
        <v>12</v>
      </c>
      <c r="B1721" t="s">
        <v>142</v>
      </c>
      <c r="C1721" t="s">
        <v>14</v>
      </c>
      <c r="D1721" t="s">
        <v>19</v>
      </c>
      <c r="E1721" t="s">
        <v>20</v>
      </c>
      <c r="F1721">
        <v>1</v>
      </c>
      <c r="G1721" t="s">
        <v>17</v>
      </c>
      <c r="H1721" s="1">
        <v>138</v>
      </c>
      <c r="I1721" t="s">
        <v>18</v>
      </c>
      <c r="J1721">
        <v>1</v>
      </c>
      <c r="K1721" s="2">
        <v>39589</v>
      </c>
      <c r="L1721" s="1">
        <v>138</v>
      </c>
    </row>
    <row r="1722" spans="1:12">
      <c r="A1722" t="s">
        <v>12</v>
      </c>
      <c r="B1722" t="s">
        <v>142</v>
      </c>
      <c r="C1722" t="s">
        <v>14</v>
      </c>
      <c r="D1722" t="s">
        <v>19</v>
      </c>
      <c r="E1722" t="s">
        <v>20</v>
      </c>
      <c r="F1722">
        <v>1</v>
      </c>
      <c r="G1722" t="s">
        <v>17</v>
      </c>
      <c r="H1722" s="1">
        <v>138</v>
      </c>
      <c r="I1722" t="s">
        <v>18</v>
      </c>
      <c r="J1722">
        <v>1</v>
      </c>
      <c r="K1722" s="2">
        <v>39589</v>
      </c>
      <c r="L1722" s="1">
        <v>138</v>
      </c>
    </row>
    <row r="1723" spans="1:12">
      <c r="A1723" t="s">
        <v>12</v>
      </c>
      <c r="B1723" t="s">
        <v>142</v>
      </c>
      <c r="C1723" t="s">
        <v>14</v>
      </c>
      <c r="D1723" t="s">
        <v>19</v>
      </c>
      <c r="E1723" t="s">
        <v>20</v>
      </c>
      <c r="F1723">
        <v>1</v>
      </c>
      <c r="G1723" t="s">
        <v>17</v>
      </c>
      <c r="H1723" s="1">
        <v>138</v>
      </c>
      <c r="I1723" t="s">
        <v>18</v>
      </c>
      <c r="J1723">
        <v>1</v>
      </c>
      <c r="K1723" s="2">
        <v>39589</v>
      </c>
      <c r="L1723" s="1">
        <v>138</v>
      </c>
    </row>
    <row r="1724" spans="1:12">
      <c r="A1724" t="s">
        <v>12</v>
      </c>
      <c r="B1724" t="s">
        <v>142</v>
      </c>
      <c r="C1724" t="s">
        <v>14</v>
      </c>
      <c r="D1724" t="s">
        <v>19</v>
      </c>
      <c r="E1724" t="s">
        <v>20</v>
      </c>
      <c r="F1724">
        <v>1</v>
      </c>
      <c r="G1724" t="s">
        <v>17</v>
      </c>
      <c r="H1724" s="1">
        <v>138</v>
      </c>
      <c r="I1724" t="s">
        <v>18</v>
      </c>
      <c r="J1724">
        <v>1</v>
      </c>
      <c r="K1724" s="2">
        <v>39730</v>
      </c>
      <c r="L1724" s="1">
        <v>138</v>
      </c>
    </row>
    <row r="1725" spans="1:12">
      <c r="A1725" t="s">
        <v>12</v>
      </c>
      <c r="B1725" t="s">
        <v>142</v>
      </c>
      <c r="C1725" t="s">
        <v>14</v>
      </c>
      <c r="D1725" t="s">
        <v>19</v>
      </c>
      <c r="E1725" t="s">
        <v>20</v>
      </c>
      <c r="F1725">
        <v>1</v>
      </c>
      <c r="G1725" t="s">
        <v>17</v>
      </c>
      <c r="H1725" s="1">
        <v>138</v>
      </c>
      <c r="I1725" t="s">
        <v>18</v>
      </c>
      <c r="J1725">
        <v>1</v>
      </c>
      <c r="K1725" s="2">
        <v>39721</v>
      </c>
      <c r="L1725" s="1">
        <v>138</v>
      </c>
    </row>
    <row r="1726" spans="1:12">
      <c r="A1726" t="s">
        <v>12</v>
      </c>
      <c r="B1726" t="s">
        <v>142</v>
      </c>
      <c r="C1726" t="s">
        <v>14</v>
      </c>
      <c r="D1726" t="s">
        <v>19</v>
      </c>
      <c r="E1726" t="s">
        <v>20</v>
      </c>
      <c r="F1726">
        <v>1</v>
      </c>
      <c r="G1726" t="s">
        <v>17</v>
      </c>
      <c r="H1726" s="1">
        <v>138</v>
      </c>
      <c r="I1726" t="s">
        <v>18</v>
      </c>
      <c r="J1726">
        <v>1</v>
      </c>
      <c r="K1726" s="2">
        <v>39730</v>
      </c>
      <c r="L1726" s="1">
        <v>138</v>
      </c>
    </row>
    <row r="1727" spans="1:12">
      <c r="A1727" t="s">
        <v>12</v>
      </c>
      <c r="B1727" t="s">
        <v>142</v>
      </c>
      <c r="C1727" t="s">
        <v>14</v>
      </c>
      <c r="D1727" t="s">
        <v>19</v>
      </c>
      <c r="E1727" t="s">
        <v>20</v>
      </c>
      <c r="F1727">
        <v>1</v>
      </c>
      <c r="G1727" t="s">
        <v>17</v>
      </c>
      <c r="H1727" s="1">
        <v>138</v>
      </c>
      <c r="I1727" t="s">
        <v>18</v>
      </c>
      <c r="J1727">
        <v>1</v>
      </c>
      <c r="K1727" s="2">
        <v>40603</v>
      </c>
      <c r="L1727" s="1">
        <v>138</v>
      </c>
    </row>
    <row r="1728" spans="1:12">
      <c r="A1728" t="s">
        <v>12</v>
      </c>
      <c r="B1728" t="s">
        <v>142</v>
      </c>
      <c r="C1728" t="s">
        <v>14</v>
      </c>
      <c r="D1728" t="s">
        <v>19</v>
      </c>
      <c r="E1728" t="s">
        <v>20</v>
      </c>
      <c r="F1728">
        <v>1</v>
      </c>
      <c r="G1728" t="s">
        <v>17</v>
      </c>
      <c r="H1728" s="1">
        <v>138</v>
      </c>
      <c r="I1728" t="s">
        <v>18</v>
      </c>
      <c r="J1728">
        <v>1</v>
      </c>
      <c r="K1728" s="2">
        <v>40603</v>
      </c>
      <c r="L1728" s="1">
        <v>138</v>
      </c>
    </row>
    <row r="1729" spans="1:12">
      <c r="A1729" t="s">
        <v>12</v>
      </c>
      <c r="B1729" t="s">
        <v>142</v>
      </c>
      <c r="C1729" t="s">
        <v>14</v>
      </c>
      <c r="D1729" t="s">
        <v>19</v>
      </c>
      <c r="E1729" t="s">
        <v>20</v>
      </c>
      <c r="F1729">
        <v>1</v>
      </c>
      <c r="G1729" t="s">
        <v>17</v>
      </c>
      <c r="H1729" s="1">
        <v>138</v>
      </c>
      <c r="I1729" t="s">
        <v>18</v>
      </c>
      <c r="J1729">
        <v>1</v>
      </c>
      <c r="K1729" s="2">
        <v>40603</v>
      </c>
      <c r="L1729" s="1">
        <v>138</v>
      </c>
    </row>
    <row r="1730" spans="1:12">
      <c r="A1730" t="s">
        <v>12</v>
      </c>
      <c r="B1730" t="s">
        <v>142</v>
      </c>
      <c r="C1730" t="s">
        <v>14</v>
      </c>
      <c r="D1730" t="s">
        <v>19</v>
      </c>
      <c r="E1730" t="s">
        <v>20</v>
      </c>
      <c r="F1730">
        <v>1</v>
      </c>
      <c r="G1730" t="s">
        <v>17</v>
      </c>
      <c r="H1730" s="1">
        <v>138</v>
      </c>
      <c r="I1730" t="s">
        <v>18</v>
      </c>
      <c r="J1730">
        <v>1</v>
      </c>
      <c r="K1730" s="2">
        <v>40603</v>
      </c>
      <c r="L1730" s="1">
        <v>138</v>
      </c>
    </row>
    <row r="1731" spans="1:12">
      <c r="A1731" t="s">
        <v>12</v>
      </c>
      <c r="B1731" t="s">
        <v>142</v>
      </c>
      <c r="C1731" t="s">
        <v>14</v>
      </c>
      <c r="D1731" t="s">
        <v>19</v>
      </c>
      <c r="E1731" t="s">
        <v>20</v>
      </c>
      <c r="F1731">
        <v>1</v>
      </c>
      <c r="G1731" t="s">
        <v>17</v>
      </c>
      <c r="H1731" s="1">
        <v>138</v>
      </c>
      <c r="I1731" t="s">
        <v>18</v>
      </c>
      <c r="J1731">
        <v>1</v>
      </c>
      <c r="K1731" s="2">
        <v>39731</v>
      </c>
      <c r="L1731" s="1">
        <v>138</v>
      </c>
    </row>
    <row r="1732" spans="1:12">
      <c r="A1732" t="s">
        <v>12</v>
      </c>
      <c r="B1732" t="s">
        <v>142</v>
      </c>
      <c r="C1732" t="s">
        <v>14</v>
      </c>
      <c r="D1732" t="s">
        <v>19</v>
      </c>
      <c r="E1732" t="s">
        <v>20</v>
      </c>
      <c r="F1732">
        <v>1</v>
      </c>
      <c r="G1732" t="s">
        <v>17</v>
      </c>
      <c r="H1732" s="1">
        <v>138</v>
      </c>
      <c r="I1732" t="s">
        <v>18</v>
      </c>
      <c r="J1732">
        <v>1</v>
      </c>
      <c r="K1732" s="2">
        <v>39731</v>
      </c>
      <c r="L1732" s="1">
        <v>138</v>
      </c>
    </row>
    <row r="1733" spans="1:12">
      <c r="A1733" t="s">
        <v>12</v>
      </c>
      <c r="B1733" t="s">
        <v>142</v>
      </c>
      <c r="C1733" t="s">
        <v>14</v>
      </c>
      <c r="D1733" t="s">
        <v>19</v>
      </c>
      <c r="E1733" t="s">
        <v>20</v>
      </c>
      <c r="F1733">
        <v>1</v>
      </c>
      <c r="G1733" t="s">
        <v>17</v>
      </c>
      <c r="H1733" s="1">
        <v>138</v>
      </c>
      <c r="I1733" t="s">
        <v>18</v>
      </c>
      <c r="J1733">
        <v>1</v>
      </c>
      <c r="K1733" s="2">
        <v>39731</v>
      </c>
      <c r="L1733" s="1">
        <v>138</v>
      </c>
    </row>
    <row r="1734" spans="1:12">
      <c r="A1734" t="s">
        <v>12</v>
      </c>
      <c r="B1734" t="s">
        <v>142</v>
      </c>
      <c r="C1734" t="s">
        <v>14</v>
      </c>
      <c r="D1734" t="s">
        <v>19</v>
      </c>
      <c r="E1734" t="s">
        <v>20</v>
      </c>
      <c r="F1734">
        <v>1</v>
      </c>
      <c r="G1734" t="s">
        <v>17</v>
      </c>
      <c r="H1734" s="1">
        <v>138</v>
      </c>
      <c r="I1734" t="s">
        <v>18</v>
      </c>
      <c r="J1734">
        <v>1</v>
      </c>
      <c r="K1734" s="2">
        <v>39731</v>
      </c>
      <c r="L1734" s="1">
        <v>138</v>
      </c>
    </row>
    <row r="1735" spans="1:12">
      <c r="A1735" t="s">
        <v>12</v>
      </c>
      <c r="B1735" t="s">
        <v>142</v>
      </c>
      <c r="C1735" t="s">
        <v>14</v>
      </c>
      <c r="D1735" t="s">
        <v>19</v>
      </c>
      <c r="E1735" t="s">
        <v>20</v>
      </c>
      <c r="F1735">
        <v>1</v>
      </c>
      <c r="G1735" t="s">
        <v>17</v>
      </c>
      <c r="H1735" s="1">
        <v>138</v>
      </c>
      <c r="I1735" t="s">
        <v>18</v>
      </c>
      <c r="J1735">
        <v>1</v>
      </c>
      <c r="K1735" s="2">
        <v>39731</v>
      </c>
      <c r="L1735" s="1">
        <v>138</v>
      </c>
    </row>
    <row r="1736" spans="1:12">
      <c r="A1736" t="s">
        <v>12</v>
      </c>
      <c r="B1736" t="s">
        <v>142</v>
      </c>
      <c r="C1736" t="s">
        <v>14</v>
      </c>
      <c r="D1736" t="s">
        <v>19</v>
      </c>
      <c r="E1736" t="s">
        <v>20</v>
      </c>
      <c r="F1736">
        <v>1</v>
      </c>
      <c r="G1736" t="s">
        <v>17</v>
      </c>
      <c r="H1736" s="1">
        <v>138</v>
      </c>
      <c r="I1736" t="s">
        <v>18</v>
      </c>
      <c r="J1736">
        <v>1</v>
      </c>
      <c r="K1736" s="2">
        <v>39731</v>
      </c>
      <c r="L1736" s="1">
        <v>138</v>
      </c>
    </row>
    <row r="1737" spans="1:12">
      <c r="A1737" t="s">
        <v>12</v>
      </c>
      <c r="B1737" t="s">
        <v>142</v>
      </c>
      <c r="C1737" t="s">
        <v>14</v>
      </c>
      <c r="D1737" t="s">
        <v>19</v>
      </c>
      <c r="E1737" t="s">
        <v>20</v>
      </c>
      <c r="F1737">
        <v>1</v>
      </c>
      <c r="G1737" t="s">
        <v>17</v>
      </c>
      <c r="H1737" s="1">
        <v>138</v>
      </c>
      <c r="I1737" t="s">
        <v>18</v>
      </c>
      <c r="J1737">
        <v>1</v>
      </c>
      <c r="K1737" s="2">
        <v>39708</v>
      </c>
      <c r="L1737" s="1">
        <v>138</v>
      </c>
    </row>
    <row r="1738" spans="1:12">
      <c r="A1738" t="s">
        <v>12</v>
      </c>
      <c r="B1738" t="s">
        <v>142</v>
      </c>
      <c r="C1738" t="s">
        <v>14</v>
      </c>
      <c r="D1738" t="s">
        <v>19</v>
      </c>
      <c r="E1738" t="s">
        <v>20</v>
      </c>
      <c r="F1738">
        <v>1</v>
      </c>
      <c r="G1738" t="s">
        <v>17</v>
      </c>
      <c r="H1738" s="1">
        <v>138</v>
      </c>
      <c r="I1738" t="s">
        <v>18</v>
      </c>
      <c r="J1738">
        <v>1</v>
      </c>
      <c r="K1738" s="2">
        <v>39708</v>
      </c>
      <c r="L1738" s="1">
        <v>138</v>
      </c>
    </row>
    <row r="1739" spans="1:12">
      <c r="A1739" t="s">
        <v>12</v>
      </c>
      <c r="B1739" t="s">
        <v>142</v>
      </c>
      <c r="C1739" t="s">
        <v>14</v>
      </c>
      <c r="D1739" t="s">
        <v>19</v>
      </c>
      <c r="E1739" t="s">
        <v>20</v>
      </c>
      <c r="F1739">
        <v>1</v>
      </c>
      <c r="G1739" t="s">
        <v>17</v>
      </c>
      <c r="H1739" s="1">
        <v>138</v>
      </c>
      <c r="I1739" t="s">
        <v>18</v>
      </c>
      <c r="J1739">
        <v>1</v>
      </c>
      <c r="K1739" s="2">
        <v>39708</v>
      </c>
      <c r="L1739" s="1">
        <v>138</v>
      </c>
    </row>
    <row r="1740" spans="1:12">
      <c r="A1740" t="s">
        <v>12</v>
      </c>
      <c r="B1740" t="s">
        <v>142</v>
      </c>
      <c r="C1740" t="s">
        <v>14</v>
      </c>
      <c r="D1740" t="s">
        <v>19</v>
      </c>
      <c r="E1740" t="s">
        <v>20</v>
      </c>
      <c r="F1740">
        <v>1</v>
      </c>
      <c r="G1740" t="s">
        <v>17</v>
      </c>
      <c r="H1740" s="1">
        <v>138</v>
      </c>
      <c r="I1740" t="s">
        <v>18</v>
      </c>
      <c r="J1740">
        <v>1</v>
      </c>
      <c r="K1740" s="2">
        <v>39708</v>
      </c>
      <c r="L1740" s="1">
        <v>138</v>
      </c>
    </row>
    <row r="1741" spans="1:12">
      <c r="A1741" t="s">
        <v>12</v>
      </c>
      <c r="B1741" t="s">
        <v>142</v>
      </c>
      <c r="C1741" t="s">
        <v>14</v>
      </c>
      <c r="D1741" t="s">
        <v>19</v>
      </c>
      <c r="E1741" t="s">
        <v>20</v>
      </c>
      <c r="F1741">
        <v>1</v>
      </c>
      <c r="G1741" t="s">
        <v>17</v>
      </c>
      <c r="H1741" s="1">
        <v>138</v>
      </c>
      <c r="I1741" t="s">
        <v>18</v>
      </c>
      <c r="J1741">
        <v>1</v>
      </c>
      <c r="K1741" s="2">
        <v>39708</v>
      </c>
      <c r="L1741" s="1">
        <v>138</v>
      </c>
    </row>
    <row r="1742" spans="1:12">
      <c r="A1742" t="s">
        <v>12</v>
      </c>
      <c r="B1742" t="s">
        <v>142</v>
      </c>
      <c r="C1742" t="s">
        <v>14</v>
      </c>
      <c r="D1742" t="s">
        <v>19</v>
      </c>
      <c r="E1742" t="s">
        <v>20</v>
      </c>
      <c r="F1742">
        <v>1</v>
      </c>
      <c r="G1742" t="s">
        <v>17</v>
      </c>
      <c r="H1742" s="1">
        <v>138</v>
      </c>
      <c r="I1742" t="s">
        <v>18</v>
      </c>
      <c r="J1742">
        <v>1</v>
      </c>
      <c r="K1742" s="2">
        <v>39708</v>
      </c>
      <c r="L1742" s="1">
        <v>138</v>
      </c>
    </row>
    <row r="1743" spans="1:12">
      <c r="A1743" t="s">
        <v>12</v>
      </c>
      <c r="B1743" t="s">
        <v>193</v>
      </c>
      <c r="C1743" t="s">
        <v>194</v>
      </c>
      <c r="D1743" t="s">
        <v>195</v>
      </c>
      <c r="E1743" t="s">
        <v>196</v>
      </c>
      <c r="F1743">
        <v>50</v>
      </c>
      <c r="G1743" t="s">
        <v>17</v>
      </c>
      <c r="H1743" s="1">
        <v>9.98</v>
      </c>
      <c r="I1743" t="s">
        <v>18</v>
      </c>
      <c r="J1743">
        <v>1</v>
      </c>
      <c r="K1743" s="2">
        <v>41718</v>
      </c>
      <c r="L1743" s="1">
        <v>499</v>
      </c>
    </row>
    <row r="1744" spans="1:12">
      <c r="A1744" t="s">
        <v>12</v>
      </c>
      <c r="B1744" t="s">
        <v>193</v>
      </c>
      <c r="C1744" t="s">
        <v>194</v>
      </c>
      <c r="D1744" t="s">
        <v>197</v>
      </c>
      <c r="E1744" t="s">
        <v>173</v>
      </c>
      <c r="F1744">
        <v>1</v>
      </c>
      <c r="G1744" t="s">
        <v>17</v>
      </c>
      <c r="H1744" s="1">
        <v>75278</v>
      </c>
      <c r="I1744" t="s">
        <v>60</v>
      </c>
      <c r="J1744">
        <v>1</v>
      </c>
      <c r="K1744" s="2">
        <v>41695</v>
      </c>
      <c r="L1744" s="1">
        <v>75278</v>
      </c>
    </row>
    <row r="1745" spans="1:12">
      <c r="A1745" t="s">
        <v>12</v>
      </c>
      <c r="B1745" t="s">
        <v>193</v>
      </c>
      <c r="C1745" t="s">
        <v>194</v>
      </c>
      <c r="D1745" t="s">
        <v>198</v>
      </c>
      <c r="E1745" t="s">
        <v>173</v>
      </c>
      <c r="F1745">
        <v>1</v>
      </c>
      <c r="G1745" t="s">
        <v>17</v>
      </c>
      <c r="H1745" s="1">
        <v>67139</v>
      </c>
      <c r="I1745" t="s">
        <v>60</v>
      </c>
      <c r="J1745">
        <v>1</v>
      </c>
      <c r="K1745" s="2">
        <v>41575</v>
      </c>
      <c r="L1745" s="1">
        <v>67139</v>
      </c>
    </row>
    <row r="1746" spans="1:12">
      <c r="A1746" t="s">
        <v>12</v>
      </c>
      <c r="B1746" t="s">
        <v>193</v>
      </c>
      <c r="C1746" t="s">
        <v>194</v>
      </c>
      <c r="D1746" t="s">
        <v>199</v>
      </c>
      <c r="E1746" t="s">
        <v>200</v>
      </c>
      <c r="F1746">
        <v>2</v>
      </c>
      <c r="G1746" t="s">
        <v>17</v>
      </c>
      <c r="H1746" s="1">
        <v>555.19000000000005</v>
      </c>
      <c r="I1746" t="s">
        <v>60</v>
      </c>
      <c r="J1746">
        <v>1</v>
      </c>
      <c r="K1746" s="2">
        <v>41711</v>
      </c>
      <c r="L1746" s="1">
        <v>1110.3800000000001</v>
      </c>
    </row>
    <row r="1747" spans="1:12">
      <c r="A1747" t="s">
        <v>12</v>
      </c>
      <c r="B1747" t="s">
        <v>193</v>
      </c>
      <c r="C1747" t="s">
        <v>271</v>
      </c>
      <c r="D1747" t="s">
        <v>272</v>
      </c>
      <c r="E1747" t="s">
        <v>173</v>
      </c>
      <c r="F1747">
        <v>1</v>
      </c>
      <c r="G1747" t="s">
        <v>17</v>
      </c>
      <c r="H1747" s="1">
        <v>70613</v>
      </c>
      <c r="I1747" t="s">
        <v>60</v>
      </c>
      <c r="J1747">
        <v>1</v>
      </c>
      <c r="K1747" s="2">
        <v>41431</v>
      </c>
      <c r="L1747" s="1">
        <v>70613</v>
      </c>
    </row>
    <row r="1748" spans="1:12">
      <c r="A1748" t="s">
        <v>12</v>
      </c>
      <c r="B1748" t="s">
        <v>193</v>
      </c>
      <c r="C1748" t="s">
        <v>271</v>
      </c>
      <c r="D1748" t="s">
        <v>273</v>
      </c>
      <c r="E1748" t="s">
        <v>173</v>
      </c>
      <c r="F1748">
        <v>1</v>
      </c>
      <c r="G1748" t="s">
        <v>17</v>
      </c>
      <c r="H1748" s="1">
        <v>74450</v>
      </c>
      <c r="I1748" t="s">
        <v>60</v>
      </c>
      <c r="J1748">
        <v>1</v>
      </c>
      <c r="K1748" s="2">
        <v>41288</v>
      </c>
      <c r="L1748" s="1">
        <v>74450</v>
      </c>
    </row>
    <row r="1749" spans="1:12">
      <c r="A1749" t="s">
        <v>12</v>
      </c>
      <c r="B1749" t="s">
        <v>193</v>
      </c>
      <c r="C1749" t="s">
        <v>271</v>
      </c>
      <c r="D1749" t="s">
        <v>174</v>
      </c>
      <c r="E1749" t="s">
        <v>165</v>
      </c>
      <c r="F1749">
        <v>1</v>
      </c>
      <c r="G1749" t="s">
        <v>17</v>
      </c>
      <c r="H1749" s="1">
        <v>75553.88</v>
      </c>
      <c r="I1749" t="s">
        <v>44</v>
      </c>
      <c r="J1749">
        <v>6</v>
      </c>
      <c r="K1749" s="2">
        <v>41670</v>
      </c>
      <c r="L1749" s="1">
        <v>75553.88</v>
      </c>
    </row>
    <row r="1750" spans="1:12">
      <c r="A1750" t="s">
        <v>12</v>
      </c>
      <c r="B1750" t="s">
        <v>193</v>
      </c>
      <c r="C1750" t="s">
        <v>271</v>
      </c>
      <c r="D1750" t="s">
        <v>274</v>
      </c>
      <c r="E1750" t="s">
        <v>275</v>
      </c>
      <c r="F1750">
        <v>1</v>
      </c>
      <c r="G1750" t="s">
        <v>17</v>
      </c>
      <c r="H1750" s="1">
        <v>30644</v>
      </c>
      <c r="I1750" t="s">
        <v>18</v>
      </c>
      <c r="J1750">
        <v>1</v>
      </c>
      <c r="K1750" s="2">
        <v>40567</v>
      </c>
      <c r="L1750" s="1">
        <v>30644</v>
      </c>
    </row>
    <row r="1751" spans="1:12">
      <c r="A1751" t="s">
        <v>12</v>
      </c>
      <c r="B1751" t="s">
        <v>193</v>
      </c>
      <c r="C1751" t="s">
        <v>271</v>
      </c>
      <c r="D1751" t="s">
        <v>276</v>
      </c>
      <c r="E1751" t="s">
        <v>253</v>
      </c>
      <c r="F1751">
        <v>1</v>
      </c>
      <c r="G1751" t="s">
        <v>17</v>
      </c>
      <c r="H1751" s="1">
        <v>14891</v>
      </c>
      <c r="I1751" t="s">
        <v>60</v>
      </c>
      <c r="J1751">
        <v>1</v>
      </c>
      <c r="K1751" s="2">
        <v>41312</v>
      </c>
      <c r="L1751" s="1">
        <v>14891</v>
      </c>
    </row>
    <row r="1752" spans="1:12">
      <c r="A1752" t="s">
        <v>12</v>
      </c>
      <c r="B1752" t="s">
        <v>193</v>
      </c>
      <c r="C1752" t="s">
        <v>271</v>
      </c>
      <c r="D1752" t="s">
        <v>276</v>
      </c>
      <c r="E1752" t="s">
        <v>253</v>
      </c>
      <c r="F1752">
        <v>1</v>
      </c>
      <c r="G1752" t="s">
        <v>17</v>
      </c>
      <c r="H1752" s="1">
        <v>14891</v>
      </c>
      <c r="I1752" t="s">
        <v>60</v>
      </c>
      <c r="J1752">
        <v>1</v>
      </c>
      <c r="K1752" s="2">
        <v>41312</v>
      </c>
      <c r="L1752" s="1">
        <v>14891</v>
      </c>
    </row>
    <row r="1753" spans="1:12">
      <c r="A1753" t="s">
        <v>12</v>
      </c>
      <c r="B1753" t="s">
        <v>193</v>
      </c>
      <c r="C1753" t="s">
        <v>271</v>
      </c>
      <c r="D1753" t="s">
        <v>277</v>
      </c>
      <c r="E1753" t="s">
        <v>278</v>
      </c>
      <c r="F1753">
        <v>1</v>
      </c>
      <c r="G1753" t="s">
        <v>17</v>
      </c>
      <c r="H1753" s="1">
        <v>55000</v>
      </c>
      <c r="I1753" t="s">
        <v>60</v>
      </c>
      <c r="K1753" s="2">
        <v>41353</v>
      </c>
      <c r="L1753" s="1">
        <v>55000</v>
      </c>
    </row>
    <row r="1754" spans="1:12">
      <c r="A1754" t="s">
        <v>12</v>
      </c>
      <c r="B1754" t="s">
        <v>193</v>
      </c>
      <c r="C1754" t="s">
        <v>271</v>
      </c>
      <c r="D1754" t="s">
        <v>279</v>
      </c>
      <c r="E1754" t="s">
        <v>278</v>
      </c>
      <c r="F1754">
        <v>1</v>
      </c>
      <c r="G1754" t="s">
        <v>17</v>
      </c>
      <c r="H1754" s="1">
        <v>14406</v>
      </c>
      <c r="I1754" t="s">
        <v>60</v>
      </c>
      <c r="K1754" s="2">
        <v>41355</v>
      </c>
      <c r="L1754" s="1">
        <v>14406</v>
      </c>
    </row>
    <row r="1755" spans="1:12">
      <c r="A1755" t="s">
        <v>12</v>
      </c>
      <c r="B1755" t="s">
        <v>193</v>
      </c>
      <c r="C1755" t="s">
        <v>271</v>
      </c>
      <c r="D1755" t="s">
        <v>280</v>
      </c>
      <c r="E1755" t="s">
        <v>281</v>
      </c>
      <c r="F1755">
        <v>1</v>
      </c>
      <c r="G1755" t="s">
        <v>59</v>
      </c>
      <c r="H1755" s="1">
        <v>0</v>
      </c>
      <c r="I1755" t="s">
        <v>60</v>
      </c>
      <c r="J1755">
        <v>1</v>
      </c>
      <c r="K1755" s="2">
        <v>41718</v>
      </c>
      <c r="L1755" s="1">
        <v>0</v>
      </c>
    </row>
    <row r="1756" spans="1:12">
      <c r="A1756" t="s">
        <v>12</v>
      </c>
      <c r="B1756" t="s">
        <v>193</v>
      </c>
      <c r="C1756" t="s">
        <v>271</v>
      </c>
      <c r="D1756" t="s">
        <v>282</v>
      </c>
      <c r="E1756" t="s">
        <v>283</v>
      </c>
      <c r="F1756">
        <v>1</v>
      </c>
      <c r="G1756" t="s">
        <v>59</v>
      </c>
      <c r="H1756" s="1">
        <v>0</v>
      </c>
      <c r="I1756" t="s">
        <v>60</v>
      </c>
      <c r="J1756">
        <v>1</v>
      </c>
      <c r="K1756" s="2">
        <v>41288</v>
      </c>
      <c r="L1756" s="1">
        <v>0</v>
      </c>
    </row>
    <row r="1757" spans="1:12">
      <c r="A1757" t="s">
        <v>12</v>
      </c>
      <c r="B1757" t="s">
        <v>193</v>
      </c>
      <c r="C1757" t="s">
        <v>271</v>
      </c>
      <c r="D1757" t="s">
        <v>263</v>
      </c>
      <c r="E1757" t="s">
        <v>264</v>
      </c>
      <c r="F1757">
        <v>15</v>
      </c>
      <c r="G1757" t="s">
        <v>17</v>
      </c>
      <c r="H1757" s="1">
        <v>225</v>
      </c>
      <c r="I1757" t="s">
        <v>60</v>
      </c>
      <c r="K1757" s="2">
        <v>41625</v>
      </c>
      <c r="L1757" s="1">
        <v>3375</v>
      </c>
    </row>
    <row r="1758" spans="1:12">
      <c r="A1758" t="s">
        <v>12</v>
      </c>
      <c r="B1758" t="s">
        <v>193</v>
      </c>
      <c r="C1758" t="s">
        <v>271</v>
      </c>
      <c r="D1758" t="s">
        <v>284</v>
      </c>
      <c r="E1758" t="s">
        <v>285</v>
      </c>
      <c r="F1758">
        <v>12</v>
      </c>
      <c r="G1758" t="s">
        <v>17</v>
      </c>
      <c r="H1758" s="1">
        <v>125</v>
      </c>
      <c r="I1758" t="s">
        <v>60</v>
      </c>
      <c r="K1758" s="2">
        <v>41709</v>
      </c>
      <c r="L1758" s="1">
        <v>1500</v>
      </c>
    </row>
    <row r="1759" spans="1:12">
      <c r="A1759" t="s">
        <v>12</v>
      </c>
      <c r="B1759" t="s">
        <v>193</v>
      </c>
      <c r="C1759" t="s">
        <v>847</v>
      </c>
      <c r="D1759" t="s">
        <v>197</v>
      </c>
      <c r="E1759" t="s">
        <v>173</v>
      </c>
      <c r="F1759">
        <v>1</v>
      </c>
      <c r="G1759" t="s">
        <v>17</v>
      </c>
      <c r="H1759" s="1">
        <v>75278</v>
      </c>
      <c r="I1759" t="s">
        <v>60</v>
      </c>
      <c r="K1759" s="2">
        <v>41652</v>
      </c>
      <c r="L1759" s="1">
        <v>75278</v>
      </c>
    </row>
    <row r="1760" spans="1:12">
      <c r="A1760" t="s">
        <v>12</v>
      </c>
      <c r="B1760" t="s">
        <v>193</v>
      </c>
      <c r="C1760" t="s">
        <v>847</v>
      </c>
      <c r="D1760" t="s">
        <v>291</v>
      </c>
      <c r="E1760" t="s">
        <v>292</v>
      </c>
      <c r="F1760">
        <v>1</v>
      </c>
      <c r="G1760" t="s">
        <v>17</v>
      </c>
      <c r="H1760" s="1">
        <v>168960</v>
      </c>
      <c r="I1760" t="s">
        <v>60</v>
      </c>
      <c r="J1760">
        <v>1</v>
      </c>
      <c r="K1760" s="2">
        <v>41386</v>
      </c>
      <c r="L1760" s="1">
        <v>168960</v>
      </c>
    </row>
    <row r="1761" spans="1:12">
      <c r="A1761" t="s">
        <v>12</v>
      </c>
      <c r="B1761" t="s">
        <v>193</v>
      </c>
      <c r="C1761" t="s">
        <v>847</v>
      </c>
      <c r="D1761" t="s">
        <v>174</v>
      </c>
      <c r="E1761" t="s">
        <v>165</v>
      </c>
      <c r="F1761">
        <v>2</v>
      </c>
      <c r="G1761" t="s">
        <v>17</v>
      </c>
      <c r="H1761" s="1">
        <v>75553.88</v>
      </c>
      <c r="I1761" t="s">
        <v>44</v>
      </c>
      <c r="K1761" s="2">
        <v>41670</v>
      </c>
      <c r="L1761" s="1">
        <v>151107.76</v>
      </c>
    </row>
    <row r="1762" spans="1:12">
      <c r="A1762" t="s">
        <v>12</v>
      </c>
      <c r="B1762" t="s">
        <v>193</v>
      </c>
      <c r="C1762" t="s">
        <v>847</v>
      </c>
      <c r="D1762" t="s">
        <v>848</v>
      </c>
      <c r="E1762" t="s">
        <v>849</v>
      </c>
      <c r="F1762">
        <v>1</v>
      </c>
      <c r="G1762" t="s">
        <v>17</v>
      </c>
      <c r="H1762" s="1">
        <v>7500</v>
      </c>
      <c r="I1762" t="s">
        <v>60</v>
      </c>
      <c r="K1762" s="2">
        <v>41627</v>
      </c>
      <c r="L1762" s="1">
        <v>7500</v>
      </c>
    </row>
    <row r="1763" spans="1:12">
      <c r="A1763" t="s">
        <v>12</v>
      </c>
      <c r="B1763" t="s">
        <v>193</v>
      </c>
      <c r="C1763" t="s">
        <v>847</v>
      </c>
      <c r="D1763" t="s">
        <v>848</v>
      </c>
      <c r="E1763" t="s">
        <v>849</v>
      </c>
      <c r="F1763">
        <v>1</v>
      </c>
      <c r="G1763" t="s">
        <v>17</v>
      </c>
      <c r="H1763" s="1">
        <v>7500</v>
      </c>
      <c r="I1763" t="s">
        <v>60</v>
      </c>
      <c r="K1763" s="2">
        <v>41627</v>
      </c>
      <c r="L1763" s="1">
        <v>7500</v>
      </c>
    </row>
    <row r="1764" spans="1:12">
      <c r="A1764" t="s">
        <v>12</v>
      </c>
      <c r="B1764" t="s">
        <v>193</v>
      </c>
      <c r="C1764" t="s">
        <v>847</v>
      </c>
      <c r="D1764" t="s">
        <v>850</v>
      </c>
      <c r="E1764" t="s">
        <v>851</v>
      </c>
      <c r="F1764">
        <v>1</v>
      </c>
      <c r="G1764" t="s">
        <v>17</v>
      </c>
      <c r="H1764" s="1">
        <v>22506</v>
      </c>
      <c r="I1764" t="s">
        <v>60</v>
      </c>
      <c r="K1764" s="2">
        <v>41628</v>
      </c>
      <c r="L1764" s="1">
        <v>22506</v>
      </c>
    </row>
    <row r="1765" spans="1:12">
      <c r="A1765" t="s">
        <v>12</v>
      </c>
      <c r="B1765" t="s">
        <v>193</v>
      </c>
      <c r="C1765" t="s">
        <v>847</v>
      </c>
      <c r="D1765" t="s">
        <v>852</v>
      </c>
      <c r="E1765" t="s">
        <v>853</v>
      </c>
      <c r="F1765">
        <v>1</v>
      </c>
      <c r="G1765" t="s">
        <v>854</v>
      </c>
      <c r="H1765" s="1">
        <v>1343</v>
      </c>
      <c r="I1765" t="s">
        <v>60</v>
      </c>
      <c r="K1765" s="2">
        <v>41652</v>
      </c>
      <c r="L1765" s="1">
        <v>1343</v>
      </c>
    </row>
    <row r="1766" spans="1:12">
      <c r="A1766" t="s">
        <v>12</v>
      </c>
      <c r="B1766" t="s">
        <v>193</v>
      </c>
      <c r="C1766" t="s">
        <v>847</v>
      </c>
      <c r="D1766" t="s">
        <v>855</v>
      </c>
      <c r="E1766" t="s">
        <v>856</v>
      </c>
      <c r="F1766">
        <v>1</v>
      </c>
      <c r="G1766" t="s">
        <v>17</v>
      </c>
      <c r="H1766" s="1">
        <v>11157</v>
      </c>
      <c r="I1766" t="s">
        <v>60</v>
      </c>
      <c r="K1766" s="2">
        <v>41628</v>
      </c>
      <c r="L1766" s="1">
        <v>11157</v>
      </c>
    </row>
    <row r="1767" spans="1:12">
      <c r="A1767" t="s">
        <v>12</v>
      </c>
      <c r="B1767" t="s">
        <v>193</v>
      </c>
      <c r="C1767" t="s">
        <v>847</v>
      </c>
      <c r="D1767" t="s">
        <v>813</v>
      </c>
      <c r="E1767" t="s">
        <v>814</v>
      </c>
      <c r="F1767">
        <v>50</v>
      </c>
      <c r="G1767" t="s">
        <v>17</v>
      </c>
      <c r="H1767" s="1">
        <v>118.21</v>
      </c>
      <c r="I1767" t="s">
        <v>60</v>
      </c>
      <c r="K1767" s="2">
        <v>41652</v>
      </c>
      <c r="L1767" s="1">
        <v>5910.5</v>
      </c>
    </row>
    <row r="1768" spans="1:12">
      <c r="A1768" t="s">
        <v>12</v>
      </c>
      <c r="B1768" t="s">
        <v>193</v>
      </c>
      <c r="C1768" t="s">
        <v>847</v>
      </c>
      <c r="D1768" t="s">
        <v>857</v>
      </c>
      <c r="E1768" t="s">
        <v>858</v>
      </c>
      <c r="F1768">
        <v>7</v>
      </c>
      <c r="G1768" t="s">
        <v>17</v>
      </c>
      <c r="H1768" s="1">
        <v>75</v>
      </c>
      <c r="I1768" t="s">
        <v>60</v>
      </c>
      <c r="K1768" s="2">
        <v>41627</v>
      </c>
      <c r="L1768" s="1">
        <v>525</v>
      </c>
    </row>
    <row r="1769" spans="1:12">
      <c r="A1769" t="s">
        <v>12</v>
      </c>
      <c r="B1769" t="s">
        <v>193</v>
      </c>
      <c r="C1769" t="s">
        <v>847</v>
      </c>
      <c r="D1769" t="s">
        <v>859</v>
      </c>
      <c r="E1769" t="s">
        <v>860</v>
      </c>
      <c r="F1769">
        <v>1</v>
      </c>
      <c r="G1769" t="s">
        <v>17</v>
      </c>
      <c r="H1769" s="1">
        <v>672</v>
      </c>
      <c r="I1769" t="s">
        <v>60</v>
      </c>
      <c r="K1769" s="2">
        <v>41599</v>
      </c>
      <c r="L1769" s="1">
        <v>672</v>
      </c>
    </row>
    <row r="1770" spans="1:12">
      <c r="A1770" t="s">
        <v>12</v>
      </c>
      <c r="B1770" t="s">
        <v>193</v>
      </c>
      <c r="C1770" t="s">
        <v>847</v>
      </c>
      <c r="D1770" t="s">
        <v>861</v>
      </c>
      <c r="E1770" t="s">
        <v>862</v>
      </c>
      <c r="F1770">
        <v>4</v>
      </c>
      <c r="G1770" t="s">
        <v>17</v>
      </c>
      <c r="H1770" s="1">
        <v>0</v>
      </c>
      <c r="I1770" t="s">
        <v>60</v>
      </c>
      <c r="K1770" s="2">
        <v>41599</v>
      </c>
      <c r="L1770" s="1">
        <v>0</v>
      </c>
    </row>
    <row r="1771" spans="1:12">
      <c r="A1771" t="s">
        <v>12</v>
      </c>
      <c r="B1771" t="s">
        <v>193</v>
      </c>
      <c r="C1771" t="s">
        <v>847</v>
      </c>
      <c r="D1771" t="s">
        <v>863</v>
      </c>
      <c r="E1771" t="s">
        <v>864</v>
      </c>
      <c r="F1771">
        <v>1</v>
      </c>
      <c r="G1771" t="s">
        <v>218</v>
      </c>
      <c r="H1771" s="1">
        <v>37296.730000000003</v>
      </c>
      <c r="I1771" t="s">
        <v>60</v>
      </c>
      <c r="K1771" s="2">
        <v>41711</v>
      </c>
      <c r="L1771" s="1">
        <v>37296.730000000003</v>
      </c>
    </row>
    <row r="1772" spans="1:12">
      <c r="A1772" t="s">
        <v>12</v>
      </c>
      <c r="B1772" t="s">
        <v>193</v>
      </c>
      <c r="C1772" t="s">
        <v>847</v>
      </c>
      <c r="D1772" t="s">
        <v>865</v>
      </c>
      <c r="E1772" t="s">
        <v>866</v>
      </c>
      <c r="F1772">
        <v>1</v>
      </c>
      <c r="G1772" t="s">
        <v>218</v>
      </c>
      <c r="H1772" s="1">
        <v>73565.89</v>
      </c>
      <c r="I1772" t="s">
        <v>60</v>
      </c>
      <c r="K1772" s="2">
        <v>41711</v>
      </c>
      <c r="L1772" s="1">
        <v>73565.89</v>
      </c>
    </row>
    <row r="1773" spans="1:12">
      <c r="A1773" t="s">
        <v>12</v>
      </c>
      <c r="B1773" t="s">
        <v>193</v>
      </c>
      <c r="C1773" t="s">
        <v>847</v>
      </c>
      <c r="D1773" t="s">
        <v>867</v>
      </c>
      <c r="E1773" t="s">
        <v>868</v>
      </c>
      <c r="F1773">
        <v>4</v>
      </c>
      <c r="G1773" t="s">
        <v>218</v>
      </c>
      <c r="H1773" s="1">
        <v>67172.7</v>
      </c>
      <c r="I1773" t="s">
        <v>60</v>
      </c>
      <c r="K1773" s="2">
        <v>41711</v>
      </c>
      <c r="L1773" s="1">
        <v>268690.8</v>
      </c>
    </row>
    <row r="1774" spans="1:12">
      <c r="A1774" t="s">
        <v>12</v>
      </c>
      <c r="B1774" t="s">
        <v>193</v>
      </c>
      <c r="C1774" t="s">
        <v>847</v>
      </c>
      <c r="D1774" t="s">
        <v>869</v>
      </c>
      <c r="E1774" t="s">
        <v>870</v>
      </c>
      <c r="F1774">
        <v>1</v>
      </c>
      <c r="G1774" t="s">
        <v>17</v>
      </c>
      <c r="H1774" s="1">
        <v>820.65</v>
      </c>
      <c r="I1774" t="s">
        <v>60</v>
      </c>
      <c r="K1774" s="2">
        <v>41627</v>
      </c>
      <c r="L1774" s="1">
        <v>820.65</v>
      </c>
    </row>
    <row r="1775" spans="1:12">
      <c r="A1775" t="s">
        <v>12</v>
      </c>
      <c r="B1775" t="s">
        <v>193</v>
      </c>
      <c r="C1775" t="s">
        <v>847</v>
      </c>
      <c r="D1775" t="s">
        <v>871</v>
      </c>
      <c r="E1775" t="s">
        <v>872</v>
      </c>
      <c r="F1775">
        <v>1</v>
      </c>
      <c r="G1775" t="s">
        <v>17</v>
      </c>
      <c r="H1775" s="1">
        <v>1815</v>
      </c>
      <c r="I1775" t="s">
        <v>60</v>
      </c>
      <c r="K1775" s="2">
        <v>41628</v>
      </c>
      <c r="L1775" s="1">
        <v>1815</v>
      </c>
    </row>
    <row r="1776" spans="1:12">
      <c r="A1776" t="s">
        <v>12</v>
      </c>
      <c r="B1776" t="s">
        <v>193</v>
      </c>
      <c r="C1776" t="s">
        <v>847</v>
      </c>
      <c r="D1776" t="s">
        <v>263</v>
      </c>
      <c r="E1776" t="s">
        <v>264</v>
      </c>
      <c r="F1776">
        <v>75</v>
      </c>
      <c r="G1776" t="s">
        <v>17</v>
      </c>
      <c r="H1776" s="1">
        <v>225</v>
      </c>
      <c r="I1776" t="s">
        <v>60</v>
      </c>
      <c r="K1776" s="2">
        <v>41617</v>
      </c>
      <c r="L1776" s="1">
        <v>16875</v>
      </c>
    </row>
    <row r="1777" spans="1:12">
      <c r="A1777" t="s">
        <v>12</v>
      </c>
      <c r="B1777" t="s">
        <v>193</v>
      </c>
      <c r="C1777" t="s">
        <v>847</v>
      </c>
      <c r="D1777" t="s">
        <v>873</v>
      </c>
      <c r="E1777" t="s">
        <v>874</v>
      </c>
      <c r="F1777">
        <v>15</v>
      </c>
      <c r="G1777" t="s">
        <v>17</v>
      </c>
      <c r="H1777" s="1">
        <v>73.87</v>
      </c>
      <c r="I1777" t="s">
        <v>60</v>
      </c>
      <c r="K1777" s="2">
        <v>41617</v>
      </c>
      <c r="L1777" s="1">
        <v>1108.0500000000002</v>
      </c>
    </row>
    <row r="1778" spans="1:12">
      <c r="A1778" t="s">
        <v>12</v>
      </c>
      <c r="B1778" t="s">
        <v>193</v>
      </c>
      <c r="C1778" t="s">
        <v>847</v>
      </c>
      <c r="D1778" t="s">
        <v>265</v>
      </c>
      <c r="E1778" t="s">
        <v>266</v>
      </c>
      <c r="F1778">
        <v>50</v>
      </c>
      <c r="G1778" t="s">
        <v>17</v>
      </c>
      <c r="H1778" s="1">
        <v>50</v>
      </c>
      <c r="I1778" t="s">
        <v>60</v>
      </c>
      <c r="K1778" s="2">
        <v>41591</v>
      </c>
      <c r="L1778" s="1">
        <v>2500</v>
      </c>
    </row>
    <row r="1779" spans="1:12">
      <c r="A1779" t="s">
        <v>12</v>
      </c>
      <c r="B1779" t="s">
        <v>193</v>
      </c>
      <c r="C1779" t="s">
        <v>847</v>
      </c>
      <c r="D1779" t="s">
        <v>875</v>
      </c>
      <c r="E1779" t="s">
        <v>876</v>
      </c>
      <c r="F1779">
        <v>20</v>
      </c>
      <c r="G1779" t="s">
        <v>17</v>
      </c>
      <c r="H1779" s="1">
        <v>19</v>
      </c>
      <c r="I1779" t="s">
        <v>60</v>
      </c>
      <c r="K1779" s="2">
        <v>41599</v>
      </c>
      <c r="L1779" s="1">
        <v>380</v>
      </c>
    </row>
    <row r="1780" spans="1:12">
      <c r="A1780" t="s">
        <v>12</v>
      </c>
      <c r="B1780" t="s">
        <v>193</v>
      </c>
      <c r="C1780" t="s">
        <v>847</v>
      </c>
      <c r="D1780" t="s">
        <v>761</v>
      </c>
      <c r="E1780" t="s">
        <v>760</v>
      </c>
      <c r="F1780">
        <v>10</v>
      </c>
      <c r="G1780" t="s">
        <v>17</v>
      </c>
      <c r="H1780" s="1">
        <v>228.89</v>
      </c>
      <c r="I1780" t="s">
        <v>60</v>
      </c>
      <c r="K1780" s="2">
        <v>41599</v>
      </c>
      <c r="L1780" s="1">
        <v>2288.8999999999996</v>
      </c>
    </row>
    <row r="1781" spans="1:12">
      <c r="A1781" t="s">
        <v>12</v>
      </c>
      <c r="B1781" t="s">
        <v>193</v>
      </c>
      <c r="C1781" t="s">
        <v>903</v>
      </c>
      <c r="D1781" t="s">
        <v>904</v>
      </c>
      <c r="E1781" t="s">
        <v>196</v>
      </c>
      <c r="F1781">
        <v>9</v>
      </c>
      <c r="G1781" t="s">
        <v>17</v>
      </c>
      <c r="H1781" s="1">
        <v>9.98</v>
      </c>
      <c r="I1781" t="s">
        <v>18</v>
      </c>
      <c r="J1781">
        <v>1</v>
      </c>
      <c r="K1781" s="2">
        <v>41576</v>
      </c>
      <c r="L1781" s="1">
        <v>89.820000000000007</v>
      </c>
    </row>
    <row r="1782" spans="1:12">
      <c r="A1782" t="s">
        <v>12</v>
      </c>
      <c r="B1782" t="s">
        <v>193</v>
      </c>
      <c r="C1782" t="s">
        <v>903</v>
      </c>
      <c r="D1782" t="s">
        <v>195</v>
      </c>
      <c r="E1782" t="s">
        <v>196</v>
      </c>
      <c r="F1782">
        <v>2</v>
      </c>
      <c r="G1782" t="s">
        <v>17</v>
      </c>
      <c r="H1782" s="1">
        <v>9.98</v>
      </c>
      <c r="I1782" t="s">
        <v>18</v>
      </c>
      <c r="J1782">
        <v>1</v>
      </c>
      <c r="K1782" s="2">
        <v>41478</v>
      </c>
      <c r="L1782" s="1">
        <v>19.96</v>
      </c>
    </row>
    <row r="1783" spans="1:12">
      <c r="A1783" t="s">
        <v>12</v>
      </c>
      <c r="B1783" t="s">
        <v>193</v>
      </c>
      <c r="C1783" t="s">
        <v>903</v>
      </c>
      <c r="D1783" t="s">
        <v>905</v>
      </c>
      <c r="E1783" t="s">
        <v>906</v>
      </c>
      <c r="F1783">
        <v>12</v>
      </c>
      <c r="G1783" t="s">
        <v>17</v>
      </c>
      <c r="H1783" s="1">
        <v>11.91</v>
      </c>
      <c r="I1783" t="s">
        <v>108</v>
      </c>
      <c r="J1783">
        <v>3</v>
      </c>
      <c r="K1783" s="2">
        <v>41430</v>
      </c>
      <c r="L1783" s="1">
        <v>142.92000000000002</v>
      </c>
    </row>
    <row r="1784" spans="1:12">
      <c r="A1784" t="s">
        <v>12</v>
      </c>
      <c r="B1784" t="s">
        <v>193</v>
      </c>
      <c r="C1784" t="s">
        <v>903</v>
      </c>
      <c r="D1784" t="s">
        <v>907</v>
      </c>
      <c r="E1784" t="s">
        <v>906</v>
      </c>
      <c r="F1784">
        <v>12</v>
      </c>
      <c r="G1784" t="s">
        <v>17</v>
      </c>
      <c r="H1784" s="1">
        <v>7.3</v>
      </c>
      <c r="I1784" t="s">
        <v>108</v>
      </c>
      <c r="J1784">
        <v>3</v>
      </c>
      <c r="K1784" s="2">
        <v>41430</v>
      </c>
      <c r="L1784" s="1">
        <v>87.6</v>
      </c>
    </row>
    <row r="1785" spans="1:12">
      <c r="A1785" t="s">
        <v>12</v>
      </c>
      <c r="B1785" t="s">
        <v>193</v>
      </c>
      <c r="C1785" t="s">
        <v>903</v>
      </c>
      <c r="D1785" t="s">
        <v>908</v>
      </c>
      <c r="E1785" t="s">
        <v>328</v>
      </c>
      <c r="F1785">
        <v>2</v>
      </c>
      <c r="G1785" t="s">
        <v>89</v>
      </c>
      <c r="H1785" s="1">
        <v>81.81</v>
      </c>
      <c r="I1785" t="s">
        <v>60</v>
      </c>
      <c r="J1785">
        <v>1</v>
      </c>
      <c r="K1785" s="2">
        <v>41492</v>
      </c>
      <c r="L1785" s="1">
        <v>163.62</v>
      </c>
    </row>
    <row r="1786" spans="1:12">
      <c r="A1786" t="s">
        <v>12</v>
      </c>
      <c r="B1786" t="s">
        <v>193</v>
      </c>
      <c r="C1786" t="s">
        <v>903</v>
      </c>
      <c r="D1786" t="s">
        <v>909</v>
      </c>
      <c r="E1786" t="s">
        <v>910</v>
      </c>
      <c r="F1786">
        <v>8</v>
      </c>
      <c r="G1786" t="s">
        <v>17</v>
      </c>
      <c r="H1786" s="1">
        <v>27.48</v>
      </c>
      <c r="I1786" t="s">
        <v>60</v>
      </c>
      <c r="J1786">
        <v>1</v>
      </c>
      <c r="K1786" s="2">
        <v>41478</v>
      </c>
      <c r="L1786" s="1">
        <v>219.84</v>
      </c>
    </row>
    <row r="1787" spans="1:12">
      <c r="A1787" t="s">
        <v>12</v>
      </c>
      <c r="B1787" t="s">
        <v>193</v>
      </c>
      <c r="C1787" t="s">
        <v>903</v>
      </c>
      <c r="D1787" t="s">
        <v>911</v>
      </c>
      <c r="E1787" t="s">
        <v>912</v>
      </c>
      <c r="F1787">
        <v>5</v>
      </c>
      <c r="G1787" t="s">
        <v>17</v>
      </c>
      <c r="H1787" s="1">
        <v>59.79</v>
      </c>
      <c r="I1787" t="s">
        <v>60</v>
      </c>
      <c r="J1787">
        <v>1</v>
      </c>
      <c r="K1787" s="2">
        <v>41576</v>
      </c>
      <c r="L1787" s="1">
        <v>298.95</v>
      </c>
    </row>
    <row r="1788" spans="1:12">
      <c r="A1788" t="s">
        <v>12</v>
      </c>
      <c r="B1788" t="s">
        <v>193</v>
      </c>
      <c r="C1788" t="s">
        <v>903</v>
      </c>
      <c r="D1788" t="s">
        <v>913</v>
      </c>
      <c r="E1788" t="s">
        <v>879</v>
      </c>
      <c r="F1788">
        <v>1</v>
      </c>
      <c r="G1788" t="s">
        <v>17</v>
      </c>
      <c r="H1788" s="1">
        <v>17195</v>
      </c>
      <c r="I1788" t="s">
        <v>36</v>
      </c>
      <c r="J1788">
        <v>1</v>
      </c>
      <c r="K1788" s="2">
        <v>41701</v>
      </c>
      <c r="L1788" s="1">
        <v>17195</v>
      </c>
    </row>
    <row r="1789" spans="1:12">
      <c r="A1789" t="s">
        <v>12</v>
      </c>
      <c r="B1789" t="s">
        <v>193</v>
      </c>
      <c r="C1789" t="s">
        <v>903</v>
      </c>
      <c r="D1789" t="s">
        <v>914</v>
      </c>
      <c r="E1789" t="s">
        <v>167</v>
      </c>
      <c r="F1789">
        <v>1</v>
      </c>
      <c r="G1789" t="s">
        <v>17</v>
      </c>
      <c r="H1789" s="1">
        <v>36382</v>
      </c>
      <c r="I1789" t="s">
        <v>60</v>
      </c>
      <c r="J1789">
        <v>1</v>
      </c>
      <c r="K1789" s="2">
        <v>41409</v>
      </c>
      <c r="L1789" s="1">
        <v>36382</v>
      </c>
    </row>
    <row r="1790" spans="1:12">
      <c r="A1790" t="s">
        <v>12</v>
      </c>
      <c r="B1790" t="s">
        <v>193</v>
      </c>
      <c r="C1790" t="s">
        <v>903</v>
      </c>
      <c r="D1790" t="s">
        <v>174</v>
      </c>
      <c r="E1790" t="s">
        <v>165</v>
      </c>
      <c r="F1790">
        <v>1</v>
      </c>
      <c r="G1790" t="s">
        <v>17</v>
      </c>
      <c r="H1790" s="1">
        <v>75553.88</v>
      </c>
      <c r="I1790" t="s">
        <v>44</v>
      </c>
      <c r="J1790">
        <v>6</v>
      </c>
      <c r="K1790" s="2">
        <v>41670</v>
      </c>
      <c r="L1790" s="1">
        <v>75553.88</v>
      </c>
    </row>
    <row r="1791" spans="1:12">
      <c r="A1791" t="s">
        <v>12</v>
      </c>
      <c r="B1791" t="s">
        <v>193</v>
      </c>
      <c r="C1791" t="s">
        <v>903</v>
      </c>
      <c r="D1791" t="s">
        <v>915</v>
      </c>
      <c r="E1791" t="s">
        <v>916</v>
      </c>
      <c r="F1791">
        <v>15</v>
      </c>
      <c r="G1791" t="s">
        <v>17</v>
      </c>
      <c r="H1791" s="1">
        <v>69.25</v>
      </c>
      <c r="I1791" t="s">
        <v>108</v>
      </c>
      <c r="J1791">
        <v>3</v>
      </c>
      <c r="K1791" s="2">
        <v>41578</v>
      </c>
      <c r="L1791" s="1">
        <v>1038.75</v>
      </c>
    </row>
    <row r="1792" spans="1:12">
      <c r="A1792" t="s">
        <v>12</v>
      </c>
      <c r="B1792" t="s">
        <v>193</v>
      </c>
      <c r="C1792" t="s">
        <v>903</v>
      </c>
      <c r="D1792" t="s">
        <v>917</v>
      </c>
      <c r="E1792" t="s">
        <v>918</v>
      </c>
      <c r="F1792">
        <v>15</v>
      </c>
      <c r="G1792" t="s">
        <v>17</v>
      </c>
      <c r="H1792" s="1">
        <v>316.39999999999998</v>
      </c>
      <c r="I1792" t="s">
        <v>60</v>
      </c>
      <c r="J1792">
        <v>1</v>
      </c>
      <c r="K1792" s="2">
        <v>41592</v>
      </c>
      <c r="L1792" s="1">
        <v>4746</v>
      </c>
    </row>
    <row r="1793" spans="1:12">
      <c r="A1793" t="s">
        <v>12</v>
      </c>
      <c r="B1793" t="s">
        <v>193</v>
      </c>
      <c r="C1793" t="s">
        <v>903</v>
      </c>
      <c r="D1793" t="s">
        <v>919</v>
      </c>
      <c r="E1793" t="s">
        <v>920</v>
      </c>
      <c r="F1793">
        <v>4</v>
      </c>
      <c r="G1793" t="s">
        <v>17</v>
      </c>
      <c r="H1793" s="1">
        <v>2864.12</v>
      </c>
      <c r="I1793" t="s">
        <v>60</v>
      </c>
      <c r="J1793">
        <v>1</v>
      </c>
      <c r="K1793" s="2">
        <v>41590</v>
      </c>
      <c r="L1793" s="1">
        <v>11456.48</v>
      </c>
    </row>
    <row r="1794" spans="1:12">
      <c r="A1794" t="s">
        <v>12</v>
      </c>
      <c r="B1794" t="s">
        <v>193</v>
      </c>
      <c r="C1794" t="s">
        <v>903</v>
      </c>
      <c r="D1794" t="s">
        <v>293</v>
      </c>
      <c r="E1794" t="s">
        <v>294</v>
      </c>
      <c r="F1794">
        <v>20</v>
      </c>
      <c r="G1794" t="s">
        <v>17</v>
      </c>
      <c r="H1794" s="1">
        <v>63.17</v>
      </c>
      <c r="I1794" t="s">
        <v>60</v>
      </c>
      <c r="J1794">
        <v>1</v>
      </c>
      <c r="K1794" s="2">
        <v>41416</v>
      </c>
      <c r="L1794" s="1">
        <v>1263.4000000000001</v>
      </c>
    </row>
    <row r="1795" spans="1:12">
      <c r="A1795" t="s">
        <v>12</v>
      </c>
      <c r="B1795" t="s">
        <v>193</v>
      </c>
      <c r="C1795" t="s">
        <v>903</v>
      </c>
      <c r="D1795" t="s">
        <v>400</v>
      </c>
      <c r="E1795" t="s">
        <v>401</v>
      </c>
      <c r="F1795">
        <v>20</v>
      </c>
      <c r="G1795" t="s">
        <v>17</v>
      </c>
      <c r="H1795" s="1">
        <v>33.869999999999997</v>
      </c>
      <c r="I1795" t="s">
        <v>60</v>
      </c>
      <c r="J1795">
        <v>1</v>
      </c>
      <c r="K1795" s="2">
        <v>41592</v>
      </c>
      <c r="L1795" s="1">
        <v>677.4</v>
      </c>
    </row>
    <row r="1796" spans="1:12">
      <c r="A1796" t="s">
        <v>12</v>
      </c>
      <c r="B1796" t="s">
        <v>193</v>
      </c>
      <c r="C1796" t="s">
        <v>903</v>
      </c>
      <c r="D1796" t="s">
        <v>465</v>
      </c>
      <c r="E1796" t="s">
        <v>185</v>
      </c>
      <c r="F1796">
        <v>1</v>
      </c>
      <c r="G1796" t="s">
        <v>218</v>
      </c>
      <c r="H1796" s="1">
        <v>1805</v>
      </c>
      <c r="I1796" t="s">
        <v>60</v>
      </c>
      <c r="J1796">
        <v>1</v>
      </c>
      <c r="K1796" s="2">
        <v>41430</v>
      </c>
      <c r="L1796" s="1">
        <v>1805</v>
      </c>
    </row>
    <row r="1797" spans="1:12">
      <c r="A1797" t="s">
        <v>12</v>
      </c>
      <c r="B1797" t="s">
        <v>193</v>
      </c>
      <c r="C1797" t="s">
        <v>903</v>
      </c>
      <c r="D1797" t="s">
        <v>921</v>
      </c>
      <c r="E1797" t="s">
        <v>922</v>
      </c>
      <c r="F1797">
        <v>4</v>
      </c>
      <c r="G1797" t="s">
        <v>17</v>
      </c>
      <c r="H1797" s="1">
        <v>285.32</v>
      </c>
      <c r="I1797" t="s">
        <v>60</v>
      </c>
      <c r="J1797">
        <v>1</v>
      </c>
      <c r="K1797" s="2">
        <v>41592</v>
      </c>
      <c r="L1797" s="1">
        <v>1141.28</v>
      </c>
    </row>
    <row r="1798" spans="1:12">
      <c r="A1798" t="s">
        <v>12</v>
      </c>
      <c r="B1798" t="s">
        <v>193</v>
      </c>
      <c r="C1798" t="s">
        <v>903</v>
      </c>
      <c r="D1798" t="s">
        <v>923</v>
      </c>
      <c r="E1798" t="s">
        <v>924</v>
      </c>
      <c r="F1798">
        <v>17</v>
      </c>
      <c r="G1798" t="s">
        <v>17</v>
      </c>
      <c r="H1798" s="1">
        <v>15</v>
      </c>
      <c r="I1798" t="s">
        <v>60</v>
      </c>
      <c r="K1798" s="2">
        <v>41590</v>
      </c>
      <c r="L1798" s="1">
        <v>255</v>
      </c>
    </row>
    <row r="1799" spans="1:12">
      <c r="A1799" t="s">
        <v>12</v>
      </c>
      <c r="B1799" t="s">
        <v>193</v>
      </c>
      <c r="C1799" t="s">
        <v>903</v>
      </c>
      <c r="D1799" t="s">
        <v>923</v>
      </c>
      <c r="E1799" t="s">
        <v>924</v>
      </c>
      <c r="F1799">
        <v>35</v>
      </c>
      <c r="G1799" t="s">
        <v>17</v>
      </c>
      <c r="H1799" s="1">
        <v>15</v>
      </c>
      <c r="I1799" t="s">
        <v>60</v>
      </c>
      <c r="K1799" s="2">
        <v>41464</v>
      </c>
      <c r="L1799" s="1">
        <v>525</v>
      </c>
    </row>
    <row r="1800" spans="1:12">
      <c r="A1800" t="s">
        <v>12</v>
      </c>
      <c r="B1800" t="s">
        <v>193</v>
      </c>
      <c r="C1800" t="s">
        <v>903</v>
      </c>
      <c r="D1800" t="s">
        <v>897</v>
      </c>
      <c r="E1800" t="s">
        <v>253</v>
      </c>
      <c r="F1800">
        <v>2</v>
      </c>
      <c r="G1800" t="s">
        <v>17</v>
      </c>
      <c r="H1800" s="1">
        <v>3324.94</v>
      </c>
      <c r="I1800" t="s">
        <v>60</v>
      </c>
      <c r="J1800">
        <v>1</v>
      </c>
      <c r="K1800" s="2">
        <v>41585</v>
      </c>
      <c r="L1800" s="1">
        <v>6649.88</v>
      </c>
    </row>
    <row r="1801" spans="1:12">
      <c r="A1801" t="s">
        <v>12</v>
      </c>
      <c r="B1801" t="s">
        <v>193</v>
      </c>
      <c r="C1801" t="s">
        <v>903</v>
      </c>
      <c r="D1801" t="s">
        <v>295</v>
      </c>
      <c r="E1801" t="s">
        <v>296</v>
      </c>
      <c r="F1801">
        <v>1</v>
      </c>
      <c r="G1801" t="s">
        <v>17</v>
      </c>
      <c r="H1801" s="1">
        <v>150</v>
      </c>
      <c r="I1801" t="s">
        <v>60</v>
      </c>
      <c r="K1801" s="2">
        <v>41590</v>
      </c>
      <c r="L1801" s="1">
        <v>150</v>
      </c>
    </row>
    <row r="1802" spans="1:12">
      <c r="A1802" t="s">
        <v>12</v>
      </c>
      <c r="B1802" t="s">
        <v>193</v>
      </c>
      <c r="C1802" t="s">
        <v>903</v>
      </c>
      <c r="D1802" t="s">
        <v>925</v>
      </c>
      <c r="E1802" t="s">
        <v>926</v>
      </c>
      <c r="F1802">
        <v>15</v>
      </c>
      <c r="G1802" t="s">
        <v>17</v>
      </c>
      <c r="H1802" s="1">
        <v>62.91</v>
      </c>
      <c r="I1802" t="s">
        <v>60</v>
      </c>
      <c r="J1802">
        <v>1</v>
      </c>
      <c r="K1802" s="2">
        <v>41544</v>
      </c>
      <c r="L1802" s="1">
        <v>943.65</v>
      </c>
    </row>
    <row r="1803" spans="1:12">
      <c r="A1803" t="s">
        <v>12</v>
      </c>
      <c r="B1803" t="s">
        <v>193</v>
      </c>
      <c r="C1803" t="s">
        <v>903</v>
      </c>
      <c r="D1803" t="s">
        <v>927</v>
      </c>
      <c r="E1803" t="s">
        <v>527</v>
      </c>
      <c r="F1803">
        <v>3</v>
      </c>
      <c r="G1803" t="s">
        <v>17</v>
      </c>
      <c r="H1803" s="1">
        <v>10.88</v>
      </c>
      <c r="I1803" t="s">
        <v>60</v>
      </c>
      <c r="J1803">
        <v>1</v>
      </c>
      <c r="K1803" s="2">
        <v>41527</v>
      </c>
      <c r="L1803" s="1">
        <v>32.64</v>
      </c>
    </row>
    <row r="1804" spans="1:12">
      <c r="A1804" t="s">
        <v>12</v>
      </c>
      <c r="B1804" t="s">
        <v>193</v>
      </c>
      <c r="C1804" t="s">
        <v>903</v>
      </c>
      <c r="D1804" t="s">
        <v>262</v>
      </c>
      <c r="E1804" t="s">
        <v>170</v>
      </c>
      <c r="F1804">
        <v>2</v>
      </c>
      <c r="G1804" t="s">
        <v>17</v>
      </c>
      <c r="H1804" s="1">
        <v>12000</v>
      </c>
      <c r="I1804" t="s">
        <v>60</v>
      </c>
      <c r="J1804">
        <v>1</v>
      </c>
      <c r="K1804" s="2">
        <v>41631</v>
      </c>
      <c r="L1804" s="1">
        <v>24000</v>
      </c>
    </row>
    <row r="1805" spans="1:12">
      <c r="A1805" t="s">
        <v>12</v>
      </c>
      <c r="B1805" t="s">
        <v>193</v>
      </c>
      <c r="C1805" t="s">
        <v>903</v>
      </c>
      <c r="D1805" t="s">
        <v>928</v>
      </c>
      <c r="E1805" t="s">
        <v>929</v>
      </c>
      <c r="F1805">
        <v>89</v>
      </c>
      <c r="G1805" t="s">
        <v>17</v>
      </c>
      <c r="H1805" s="1">
        <v>14.56</v>
      </c>
      <c r="I1805" t="s">
        <v>60</v>
      </c>
      <c r="J1805">
        <v>1</v>
      </c>
      <c r="K1805" s="2">
        <v>41430</v>
      </c>
      <c r="L1805" s="1">
        <v>1295.8400000000001</v>
      </c>
    </row>
    <row r="1806" spans="1:12">
      <c r="A1806" t="s">
        <v>12</v>
      </c>
      <c r="B1806" t="s">
        <v>193</v>
      </c>
      <c r="C1806" t="s">
        <v>903</v>
      </c>
      <c r="D1806" t="s">
        <v>930</v>
      </c>
      <c r="E1806" t="s">
        <v>931</v>
      </c>
      <c r="F1806">
        <v>4</v>
      </c>
      <c r="G1806" t="s">
        <v>156</v>
      </c>
      <c r="H1806" s="1">
        <v>33.74</v>
      </c>
      <c r="I1806" t="s">
        <v>60</v>
      </c>
      <c r="J1806">
        <v>1</v>
      </c>
      <c r="K1806" s="2">
        <v>41576</v>
      </c>
      <c r="L1806" s="1">
        <v>134.96</v>
      </c>
    </row>
    <row r="1807" spans="1:12">
      <c r="A1807" t="s">
        <v>12</v>
      </c>
      <c r="B1807" t="s">
        <v>193</v>
      </c>
      <c r="C1807" t="s">
        <v>903</v>
      </c>
      <c r="D1807" t="s">
        <v>932</v>
      </c>
      <c r="E1807" t="s">
        <v>933</v>
      </c>
      <c r="F1807">
        <v>1</v>
      </c>
      <c r="G1807" t="s">
        <v>17</v>
      </c>
      <c r="H1807" s="1">
        <v>125000</v>
      </c>
      <c r="I1807" t="s">
        <v>60</v>
      </c>
      <c r="K1807" s="2">
        <v>41452</v>
      </c>
      <c r="L1807" s="1">
        <v>125000</v>
      </c>
    </row>
    <row r="1808" spans="1:12">
      <c r="A1808" t="s">
        <v>12</v>
      </c>
      <c r="B1808" t="s">
        <v>193</v>
      </c>
      <c r="C1808" t="s">
        <v>903</v>
      </c>
      <c r="D1808" t="s">
        <v>934</v>
      </c>
      <c r="E1808" t="s">
        <v>935</v>
      </c>
      <c r="F1808">
        <v>35</v>
      </c>
      <c r="G1808" t="s">
        <v>17</v>
      </c>
      <c r="H1808" s="1">
        <v>26.98</v>
      </c>
      <c r="I1808" t="s">
        <v>18</v>
      </c>
      <c r="J1808">
        <v>1</v>
      </c>
      <c r="K1808" s="2">
        <v>41512</v>
      </c>
      <c r="L1808" s="1">
        <v>944.30000000000007</v>
      </c>
    </row>
    <row r="1809" spans="1:12">
      <c r="A1809" t="s">
        <v>12</v>
      </c>
      <c r="B1809" t="s">
        <v>193</v>
      </c>
      <c r="C1809" t="s">
        <v>903</v>
      </c>
      <c r="D1809" t="s">
        <v>936</v>
      </c>
      <c r="E1809" t="s">
        <v>937</v>
      </c>
      <c r="F1809">
        <v>2</v>
      </c>
      <c r="G1809" t="s">
        <v>17</v>
      </c>
      <c r="H1809" s="1">
        <v>5658</v>
      </c>
      <c r="I1809" t="s">
        <v>18</v>
      </c>
      <c r="J1809">
        <v>1</v>
      </c>
      <c r="K1809" s="2">
        <v>41416</v>
      </c>
      <c r="L1809" s="1">
        <v>11316</v>
      </c>
    </row>
    <row r="1810" spans="1:12">
      <c r="A1810" t="s">
        <v>12</v>
      </c>
      <c r="B1810" t="s">
        <v>193</v>
      </c>
      <c r="C1810" t="s">
        <v>903</v>
      </c>
      <c r="D1810" t="s">
        <v>938</v>
      </c>
      <c r="E1810" t="s">
        <v>939</v>
      </c>
      <c r="F1810">
        <v>3</v>
      </c>
      <c r="G1810" t="s">
        <v>17</v>
      </c>
      <c r="H1810" s="1">
        <v>159.86000000000001</v>
      </c>
      <c r="I1810" t="s">
        <v>60</v>
      </c>
      <c r="K1810" s="2">
        <v>41430</v>
      </c>
      <c r="L1810" s="1">
        <v>479.58000000000004</v>
      </c>
    </row>
    <row r="1811" spans="1:12">
      <c r="A1811" t="s">
        <v>12</v>
      </c>
      <c r="B1811" t="s">
        <v>193</v>
      </c>
      <c r="C1811" t="s">
        <v>903</v>
      </c>
      <c r="D1811" t="s">
        <v>873</v>
      </c>
      <c r="E1811" t="s">
        <v>874</v>
      </c>
      <c r="F1811">
        <v>3</v>
      </c>
      <c r="G1811" t="s">
        <v>17</v>
      </c>
      <c r="H1811" s="1">
        <v>73.87</v>
      </c>
      <c r="I1811" t="s">
        <v>60</v>
      </c>
      <c r="J1811">
        <v>1</v>
      </c>
      <c r="K1811" s="2">
        <v>41409</v>
      </c>
      <c r="L1811" s="1">
        <v>221.61</v>
      </c>
    </row>
    <row r="1812" spans="1:12">
      <c r="A1812" t="s">
        <v>12</v>
      </c>
      <c r="B1812" t="s">
        <v>193</v>
      </c>
      <c r="C1812" t="s">
        <v>903</v>
      </c>
      <c r="D1812" t="s">
        <v>940</v>
      </c>
      <c r="E1812" t="s">
        <v>941</v>
      </c>
      <c r="F1812">
        <v>2</v>
      </c>
      <c r="G1812" t="s">
        <v>17</v>
      </c>
      <c r="H1812" s="1">
        <v>913</v>
      </c>
      <c r="I1812" t="s">
        <v>60</v>
      </c>
      <c r="J1812">
        <v>1</v>
      </c>
      <c r="K1812" s="2">
        <v>41592</v>
      </c>
      <c r="L1812" s="1">
        <v>1826</v>
      </c>
    </row>
    <row r="1813" spans="1:12">
      <c r="A1813" t="s">
        <v>12</v>
      </c>
      <c r="B1813" t="s">
        <v>193</v>
      </c>
      <c r="C1813" t="s">
        <v>903</v>
      </c>
      <c r="D1813" t="s">
        <v>942</v>
      </c>
      <c r="E1813" t="s">
        <v>943</v>
      </c>
      <c r="F1813">
        <v>1</v>
      </c>
      <c r="G1813" t="s">
        <v>17</v>
      </c>
      <c r="H1813" s="1">
        <v>700</v>
      </c>
      <c r="I1813" t="s">
        <v>60</v>
      </c>
      <c r="K1813" s="2">
        <v>41579</v>
      </c>
      <c r="L1813" s="1">
        <v>700</v>
      </c>
    </row>
    <row r="1814" spans="1:12">
      <c r="A1814" t="s">
        <v>12</v>
      </c>
      <c r="B1814" t="s">
        <v>193</v>
      </c>
      <c r="C1814" t="s">
        <v>903</v>
      </c>
      <c r="D1814" t="s">
        <v>944</v>
      </c>
      <c r="E1814" t="s">
        <v>945</v>
      </c>
      <c r="F1814">
        <v>4</v>
      </c>
      <c r="G1814" t="s">
        <v>156</v>
      </c>
      <c r="H1814" s="1">
        <v>56.66</v>
      </c>
      <c r="I1814" t="s">
        <v>60</v>
      </c>
      <c r="J1814">
        <v>1</v>
      </c>
      <c r="K1814" s="2">
        <v>41592</v>
      </c>
      <c r="L1814" s="1">
        <v>226.64</v>
      </c>
    </row>
    <row r="1815" spans="1:12">
      <c r="A1815" t="s">
        <v>12</v>
      </c>
      <c r="B1815" t="s">
        <v>193</v>
      </c>
      <c r="C1815" t="s">
        <v>903</v>
      </c>
      <c r="D1815" t="s">
        <v>946</v>
      </c>
      <c r="E1815" t="s">
        <v>709</v>
      </c>
      <c r="F1815">
        <v>20</v>
      </c>
      <c r="G1815" t="s">
        <v>17</v>
      </c>
      <c r="H1815" s="1">
        <v>60.25</v>
      </c>
      <c r="I1815" t="s">
        <v>60</v>
      </c>
      <c r="J1815">
        <v>1</v>
      </c>
      <c r="K1815" s="2">
        <v>41592</v>
      </c>
      <c r="L1815" s="1">
        <v>1205</v>
      </c>
    </row>
    <row r="1816" spans="1:12">
      <c r="A1816" t="s">
        <v>12</v>
      </c>
      <c r="B1816" t="s">
        <v>193</v>
      </c>
      <c r="C1816" t="s">
        <v>903</v>
      </c>
      <c r="D1816" t="s">
        <v>947</v>
      </c>
      <c r="E1816" t="s">
        <v>703</v>
      </c>
      <c r="F1816">
        <v>3</v>
      </c>
      <c r="G1816" t="s">
        <v>17</v>
      </c>
      <c r="H1816" s="1">
        <v>43.22</v>
      </c>
      <c r="I1816" t="s">
        <v>60</v>
      </c>
      <c r="J1816">
        <v>1</v>
      </c>
      <c r="K1816" s="2">
        <v>41592</v>
      </c>
      <c r="L1816" s="1">
        <v>129.66</v>
      </c>
    </row>
    <row r="1817" spans="1:12">
      <c r="A1817" t="s">
        <v>12</v>
      </c>
      <c r="B1817" t="s">
        <v>193</v>
      </c>
      <c r="C1817" t="s">
        <v>903</v>
      </c>
      <c r="D1817" t="s">
        <v>948</v>
      </c>
      <c r="E1817" t="s">
        <v>703</v>
      </c>
      <c r="F1817">
        <v>10</v>
      </c>
      <c r="G1817" t="s">
        <v>17</v>
      </c>
      <c r="H1817" s="1">
        <v>43.22</v>
      </c>
      <c r="I1817" t="s">
        <v>60</v>
      </c>
      <c r="J1817">
        <v>1</v>
      </c>
      <c r="K1817" s="2">
        <v>41592</v>
      </c>
      <c r="L1817" s="1">
        <v>432.2</v>
      </c>
    </row>
    <row r="1818" spans="1:12">
      <c r="A1818" t="s">
        <v>12</v>
      </c>
      <c r="B1818" t="s">
        <v>193</v>
      </c>
      <c r="C1818" t="s">
        <v>903</v>
      </c>
      <c r="D1818" t="s">
        <v>949</v>
      </c>
      <c r="E1818" t="s">
        <v>950</v>
      </c>
      <c r="F1818">
        <v>4</v>
      </c>
      <c r="G1818" t="s">
        <v>17</v>
      </c>
      <c r="H1818" s="1">
        <v>248.36</v>
      </c>
      <c r="I1818" t="s">
        <v>60</v>
      </c>
      <c r="J1818">
        <v>1</v>
      </c>
      <c r="K1818" s="2">
        <v>41541</v>
      </c>
      <c r="L1818" s="1">
        <v>993.44</v>
      </c>
    </row>
    <row r="1819" spans="1:12">
      <c r="A1819" t="s">
        <v>12</v>
      </c>
      <c r="B1819" t="s">
        <v>193</v>
      </c>
      <c r="C1819" t="s">
        <v>903</v>
      </c>
      <c r="D1819" t="s">
        <v>750</v>
      </c>
      <c r="E1819" t="s">
        <v>749</v>
      </c>
      <c r="F1819">
        <v>10</v>
      </c>
      <c r="G1819" t="s">
        <v>17</v>
      </c>
      <c r="H1819" s="1">
        <v>65.86</v>
      </c>
      <c r="I1819" t="s">
        <v>60</v>
      </c>
      <c r="J1819">
        <v>1</v>
      </c>
      <c r="K1819" s="2">
        <v>41409</v>
      </c>
      <c r="L1819" s="1">
        <v>658.6</v>
      </c>
    </row>
    <row r="1820" spans="1:12">
      <c r="A1820" t="s">
        <v>12</v>
      </c>
      <c r="B1820" t="s">
        <v>193</v>
      </c>
      <c r="C1820" t="s">
        <v>951</v>
      </c>
      <c r="D1820" t="s">
        <v>203</v>
      </c>
      <c r="E1820" t="s">
        <v>173</v>
      </c>
      <c r="F1820">
        <v>1</v>
      </c>
      <c r="G1820" t="s">
        <v>17</v>
      </c>
      <c r="H1820" s="1">
        <v>56832</v>
      </c>
      <c r="I1820" t="s">
        <v>36</v>
      </c>
      <c r="J1820">
        <v>1</v>
      </c>
      <c r="K1820" s="2">
        <v>40992</v>
      </c>
      <c r="L1820" s="1">
        <v>56832</v>
      </c>
    </row>
    <row r="1821" spans="1:12">
      <c r="A1821" t="s">
        <v>12</v>
      </c>
      <c r="B1821" t="s">
        <v>193</v>
      </c>
      <c r="C1821" t="s">
        <v>951</v>
      </c>
      <c r="D1821" t="s">
        <v>203</v>
      </c>
      <c r="E1821" t="s">
        <v>173</v>
      </c>
      <c r="F1821">
        <v>1</v>
      </c>
      <c r="G1821" t="s">
        <v>17</v>
      </c>
      <c r="H1821" s="1">
        <v>56832</v>
      </c>
      <c r="I1821" t="s">
        <v>36</v>
      </c>
      <c r="J1821">
        <v>1</v>
      </c>
      <c r="K1821" s="2">
        <v>40925</v>
      </c>
      <c r="L1821" s="1">
        <v>56832</v>
      </c>
    </row>
    <row r="1822" spans="1:12">
      <c r="A1822" t="s">
        <v>12</v>
      </c>
      <c r="B1822" t="s">
        <v>193</v>
      </c>
      <c r="C1822" t="s">
        <v>951</v>
      </c>
      <c r="D1822" t="s">
        <v>272</v>
      </c>
      <c r="E1822" t="s">
        <v>173</v>
      </c>
      <c r="F1822">
        <v>1</v>
      </c>
      <c r="G1822" t="s">
        <v>17</v>
      </c>
      <c r="H1822" s="1">
        <v>70613</v>
      </c>
      <c r="I1822" t="s">
        <v>60</v>
      </c>
      <c r="J1822">
        <v>1</v>
      </c>
      <c r="K1822" s="2">
        <v>41306</v>
      </c>
      <c r="L1822" s="1">
        <v>70613</v>
      </c>
    </row>
    <row r="1823" spans="1:12">
      <c r="A1823" t="s">
        <v>12</v>
      </c>
      <c r="B1823" t="s">
        <v>193</v>
      </c>
      <c r="C1823" t="s">
        <v>951</v>
      </c>
      <c r="D1823" t="s">
        <v>952</v>
      </c>
      <c r="E1823" t="s">
        <v>231</v>
      </c>
      <c r="F1823">
        <v>1</v>
      </c>
      <c r="G1823" t="s">
        <v>17</v>
      </c>
      <c r="H1823" s="1">
        <v>34714</v>
      </c>
      <c r="I1823" t="s">
        <v>23</v>
      </c>
      <c r="J1823">
        <v>7</v>
      </c>
      <c r="K1823" s="2">
        <v>41411</v>
      </c>
      <c r="L1823" s="1">
        <v>34714</v>
      </c>
    </row>
    <row r="1824" spans="1:12">
      <c r="A1824" t="s">
        <v>12</v>
      </c>
      <c r="B1824" t="s">
        <v>193</v>
      </c>
      <c r="C1824" t="s">
        <v>951</v>
      </c>
      <c r="D1824" t="s">
        <v>953</v>
      </c>
      <c r="E1824" t="s">
        <v>954</v>
      </c>
      <c r="F1824">
        <v>1</v>
      </c>
      <c r="G1824" t="s">
        <v>17</v>
      </c>
      <c r="H1824" s="1">
        <v>379.15</v>
      </c>
      <c r="I1824" t="s">
        <v>60</v>
      </c>
      <c r="J1824">
        <v>1</v>
      </c>
      <c r="K1824" s="2">
        <v>41424</v>
      </c>
      <c r="L1824" s="1">
        <v>379.15</v>
      </c>
    </row>
    <row r="1825" spans="1:12">
      <c r="A1825" t="s">
        <v>12</v>
      </c>
      <c r="B1825" t="s">
        <v>193</v>
      </c>
      <c r="C1825" t="s">
        <v>951</v>
      </c>
      <c r="D1825" t="s">
        <v>953</v>
      </c>
      <c r="E1825" t="s">
        <v>954</v>
      </c>
      <c r="F1825">
        <v>5</v>
      </c>
      <c r="G1825" t="s">
        <v>17</v>
      </c>
      <c r="H1825" s="1">
        <v>379.15</v>
      </c>
      <c r="I1825" t="s">
        <v>60</v>
      </c>
      <c r="J1825">
        <v>1</v>
      </c>
      <c r="K1825" s="2">
        <v>41424</v>
      </c>
      <c r="L1825" s="1">
        <v>1895.75</v>
      </c>
    </row>
    <row r="1826" spans="1:12">
      <c r="A1826" t="s">
        <v>12</v>
      </c>
      <c r="B1826" t="s">
        <v>193</v>
      </c>
      <c r="C1826" t="s">
        <v>951</v>
      </c>
      <c r="D1826" t="s">
        <v>366</v>
      </c>
      <c r="E1826" t="s">
        <v>367</v>
      </c>
      <c r="F1826">
        <v>1</v>
      </c>
      <c r="G1826" t="s">
        <v>17</v>
      </c>
      <c r="H1826" s="1">
        <v>18500</v>
      </c>
      <c r="I1826" t="s">
        <v>60</v>
      </c>
      <c r="K1826" s="2">
        <v>41353</v>
      </c>
      <c r="L1826" s="1">
        <v>18500</v>
      </c>
    </row>
    <row r="1827" spans="1:12">
      <c r="A1827" t="s">
        <v>12</v>
      </c>
      <c r="B1827" t="s">
        <v>193</v>
      </c>
      <c r="C1827" t="s">
        <v>951</v>
      </c>
      <c r="D1827" t="s">
        <v>955</v>
      </c>
      <c r="E1827" t="s">
        <v>956</v>
      </c>
      <c r="F1827">
        <v>1</v>
      </c>
      <c r="G1827" t="s">
        <v>957</v>
      </c>
      <c r="H1827" s="1">
        <v>150</v>
      </c>
      <c r="I1827" t="s">
        <v>60</v>
      </c>
      <c r="K1827" s="2">
        <v>41249</v>
      </c>
      <c r="L1827" s="1">
        <v>150</v>
      </c>
    </row>
    <row r="1828" spans="1:12">
      <c r="A1828" t="s">
        <v>12</v>
      </c>
      <c r="B1828" t="s">
        <v>193</v>
      </c>
      <c r="C1828" t="s">
        <v>951</v>
      </c>
      <c r="D1828" t="s">
        <v>958</v>
      </c>
      <c r="E1828" t="s">
        <v>253</v>
      </c>
      <c r="F1828">
        <v>1</v>
      </c>
      <c r="G1828" t="s">
        <v>17</v>
      </c>
      <c r="H1828" s="1">
        <v>13635</v>
      </c>
      <c r="I1828" t="s">
        <v>60</v>
      </c>
      <c r="J1828">
        <v>1</v>
      </c>
      <c r="K1828" s="2">
        <v>41436</v>
      </c>
      <c r="L1828" s="1">
        <v>13635</v>
      </c>
    </row>
    <row r="1829" spans="1:12">
      <c r="A1829" t="s">
        <v>12</v>
      </c>
      <c r="B1829" t="s">
        <v>193</v>
      </c>
      <c r="C1829" t="s">
        <v>951</v>
      </c>
      <c r="D1829" t="s">
        <v>959</v>
      </c>
      <c r="E1829" t="s">
        <v>253</v>
      </c>
      <c r="F1829">
        <v>1</v>
      </c>
      <c r="G1829" t="s">
        <v>17</v>
      </c>
      <c r="H1829" s="1">
        <v>8332</v>
      </c>
      <c r="I1829" t="s">
        <v>60</v>
      </c>
      <c r="J1829">
        <v>1</v>
      </c>
      <c r="K1829" s="2">
        <v>41437</v>
      </c>
      <c r="L1829" s="1">
        <v>8332</v>
      </c>
    </row>
    <row r="1830" spans="1:12">
      <c r="A1830" t="s">
        <v>12</v>
      </c>
      <c r="B1830" t="s">
        <v>193</v>
      </c>
      <c r="C1830" t="s">
        <v>951</v>
      </c>
      <c r="D1830" t="s">
        <v>960</v>
      </c>
      <c r="E1830" t="s">
        <v>961</v>
      </c>
      <c r="F1830">
        <v>1</v>
      </c>
      <c r="G1830" t="s">
        <v>17</v>
      </c>
      <c r="H1830" s="1">
        <v>1607.29</v>
      </c>
      <c r="I1830" t="s">
        <v>60</v>
      </c>
      <c r="K1830" s="2">
        <v>41353</v>
      </c>
      <c r="L1830" s="1">
        <v>1607.29</v>
      </c>
    </row>
    <row r="1831" spans="1:12">
      <c r="A1831" t="s">
        <v>12</v>
      </c>
      <c r="B1831" t="s">
        <v>193</v>
      </c>
      <c r="C1831" t="s">
        <v>951</v>
      </c>
      <c r="D1831" t="s">
        <v>962</v>
      </c>
      <c r="E1831" t="s">
        <v>963</v>
      </c>
      <c r="F1831">
        <v>3</v>
      </c>
      <c r="G1831" t="s">
        <v>17</v>
      </c>
      <c r="H1831" s="1">
        <v>5787</v>
      </c>
      <c r="I1831" t="s">
        <v>60</v>
      </c>
      <c r="K1831" s="2">
        <v>41376</v>
      </c>
      <c r="L1831" s="1">
        <v>17361</v>
      </c>
    </row>
    <row r="1832" spans="1:12">
      <c r="A1832" t="s">
        <v>12</v>
      </c>
      <c r="B1832" t="s">
        <v>193</v>
      </c>
      <c r="C1832" t="s">
        <v>951</v>
      </c>
      <c r="D1832" t="s">
        <v>964</v>
      </c>
      <c r="E1832" t="s">
        <v>965</v>
      </c>
      <c r="F1832">
        <v>2</v>
      </c>
      <c r="G1832" t="s">
        <v>17</v>
      </c>
      <c r="H1832" s="1">
        <v>82</v>
      </c>
      <c r="I1832" t="s">
        <v>60</v>
      </c>
      <c r="K1832" s="2">
        <v>41379</v>
      </c>
      <c r="L1832" s="1">
        <v>164</v>
      </c>
    </row>
    <row r="1833" spans="1:12">
      <c r="A1833" t="s">
        <v>12</v>
      </c>
      <c r="B1833" t="s">
        <v>193</v>
      </c>
      <c r="C1833" t="s">
        <v>951</v>
      </c>
      <c r="D1833" t="s">
        <v>966</v>
      </c>
      <c r="E1833" t="s">
        <v>967</v>
      </c>
      <c r="F1833">
        <v>22</v>
      </c>
      <c r="G1833" t="s">
        <v>17</v>
      </c>
      <c r="H1833" s="1">
        <v>1200</v>
      </c>
      <c r="I1833" t="s">
        <v>60</v>
      </c>
      <c r="K1833" s="2">
        <v>41312</v>
      </c>
      <c r="L1833" s="1">
        <v>26400</v>
      </c>
    </row>
    <row r="1834" spans="1:12">
      <c r="A1834" t="s">
        <v>12</v>
      </c>
      <c r="B1834" t="s">
        <v>193</v>
      </c>
      <c r="C1834" t="s">
        <v>951</v>
      </c>
      <c r="D1834" t="s">
        <v>968</v>
      </c>
      <c r="E1834" t="s">
        <v>969</v>
      </c>
      <c r="F1834">
        <v>1</v>
      </c>
      <c r="G1834" t="s">
        <v>17</v>
      </c>
      <c r="H1834" s="1">
        <v>1999</v>
      </c>
      <c r="I1834" t="s">
        <v>60</v>
      </c>
      <c r="K1834" s="2">
        <v>41379</v>
      </c>
      <c r="L1834" s="1">
        <v>1999</v>
      </c>
    </row>
    <row r="1835" spans="1:12">
      <c r="A1835" t="s">
        <v>12</v>
      </c>
      <c r="B1835" t="s">
        <v>193</v>
      </c>
      <c r="C1835" t="s">
        <v>951</v>
      </c>
      <c r="D1835" t="s">
        <v>970</v>
      </c>
      <c r="E1835" t="s">
        <v>971</v>
      </c>
      <c r="F1835">
        <v>3</v>
      </c>
      <c r="G1835" t="s">
        <v>17</v>
      </c>
      <c r="H1835" s="1">
        <v>20000</v>
      </c>
      <c r="I1835" t="s">
        <v>60</v>
      </c>
      <c r="K1835" s="2">
        <v>41376</v>
      </c>
      <c r="L1835" s="1">
        <v>60000</v>
      </c>
    </row>
    <row r="1836" spans="1:12">
      <c r="A1836" t="s">
        <v>12</v>
      </c>
      <c r="B1836" t="s">
        <v>193</v>
      </c>
      <c r="C1836" t="s">
        <v>951</v>
      </c>
      <c r="D1836" t="s">
        <v>972</v>
      </c>
      <c r="E1836" t="s">
        <v>973</v>
      </c>
      <c r="F1836">
        <v>1</v>
      </c>
      <c r="G1836" t="s">
        <v>17</v>
      </c>
      <c r="H1836" s="1">
        <v>279</v>
      </c>
      <c r="I1836" t="s">
        <v>60</v>
      </c>
      <c r="K1836" s="2">
        <v>41379</v>
      </c>
      <c r="L1836" s="1">
        <v>279</v>
      </c>
    </row>
    <row r="1837" spans="1:12">
      <c r="A1837" t="s">
        <v>12</v>
      </c>
      <c r="B1837" t="s">
        <v>193</v>
      </c>
      <c r="C1837" t="s">
        <v>951</v>
      </c>
      <c r="D1837" t="s">
        <v>974</v>
      </c>
      <c r="E1837" t="s">
        <v>975</v>
      </c>
      <c r="F1837">
        <v>4</v>
      </c>
      <c r="G1837" t="s">
        <v>17</v>
      </c>
      <c r="H1837" s="1">
        <v>150</v>
      </c>
      <c r="I1837" t="s">
        <v>60</v>
      </c>
      <c r="K1837" s="2">
        <v>41376</v>
      </c>
      <c r="L1837" s="1">
        <v>600</v>
      </c>
    </row>
    <row r="1838" spans="1:12">
      <c r="A1838" t="s">
        <v>12</v>
      </c>
      <c r="B1838" t="s">
        <v>193</v>
      </c>
      <c r="C1838" t="s">
        <v>951</v>
      </c>
      <c r="D1838" t="s">
        <v>976</v>
      </c>
      <c r="E1838" t="s">
        <v>278</v>
      </c>
      <c r="F1838">
        <v>25</v>
      </c>
      <c r="G1838" t="s">
        <v>17</v>
      </c>
      <c r="H1838" s="1">
        <v>300</v>
      </c>
      <c r="I1838" t="s">
        <v>60</v>
      </c>
      <c r="K1838" s="2">
        <v>41312</v>
      </c>
      <c r="L1838" s="1">
        <v>7500</v>
      </c>
    </row>
    <row r="1839" spans="1:12">
      <c r="A1839" t="s">
        <v>12</v>
      </c>
      <c r="B1839" t="s">
        <v>193</v>
      </c>
      <c r="C1839" t="s">
        <v>951</v>
      </c>
      <c r="D1839" t="s">
        <v>977</v>
      </c>
      <c r="E1839" t="s">
        <v>278</v>
      </c>
      <c r="F1839">
        <v>1</v>
      </c>
      <c r="G1839" t="s">
        <v>17</v>
      </c>
      <c r="H1839" s="1">
        <v>42.5</v>
      </c>
      <c r="I1839" t="s">
        <v>60</v>
      </c>
      <c r="K1839" s="2">
        <v>41376</v>
      </c>
      <c r="L1839" s="1">
        <v>42.5</v>
      </c>
    </row>
    <row r="1840" spans="1:12">
      <c r="A1840" t="s">
        <v>12</v>
      </c>
      <c r="B1840" t="s">
        <v>193</v>
      </c>
      <c r="C1840" t="s">
        <v>951</v>
      </c>
      <c r="D1840" t="s">
        <v>978</v>
      </c>
      <c r="E1840" t="s">
        <v>278</v>
      </c>
      <c r="F1840">
        <v>1</v>
      </c>
      <c r="G1840" t="s">
        <v>17</v>
      </c>
      <c r="H1840" s="1">
        <v>235</v>
      </c>
      <c r="I1840" t="s">
        <v>60</v>
      </c>
      <c r="K1840" s="2">
        <v>41376</v>
      </c>
      <c r="L1840" s="1">
        <v>235</v>
      </c>
    </row>
    <row r="1841" spans="1:12">
      <c r="A1841" t="s">
        <v>12</v>
      </c>
      <c r="B1841" t="s">
        <v>193</v>
      </c>
      <c r="C1841" t="s">
        <v>951</v>
      </c>
      <c r="D1841" t="s">
        <v>979</v>
      </c>
      <c r="E1841" t="s">
        <v>278</v>
      </c>
      <c r="F1841">
        <v>1</v>
      </c>
      <c r="G1841" t="s">
        <v>980</v>
      </c>
      <c r="H1841" s="1">
        <v>20000</v>
      </c>
      <c r="I1841" t="s">
        <v>60</v>
      </c>
      <c r="K1841" s="2">
        <v>41379</v>
      </c>
      <c r="L1841" s="1">
        <v>20000</v>
      </c>
    </row>
    <row r="1842" spans="1:12">
      <c r="A1842" t="s">
        <v>12</v>
      </c>
      <c r="B1842" t="s">
        <v>193</v>
      </c>
      <c r="C1842" t="s">
        <v>951</v>
      </c>
      <c r="D1842" t="s">
        <v>981</v>
      </c>
      <c r="E1842" t="s">
        <v>982</v>
      </c>
      <c r="F1842">
        <v>7</v>
      </c>
      <c r="G1842" t="s">
        <v>17</v>
      </c>
      <c r="H1842" s="1">
        <v>435</v>
      </c>
      <c r="I1842" t="s">
        <v>60</v>
      </c>
      <c r="K1842" s="2">
        <v>41379</v>
      </c>
      <c r="L1842" s="1">
        <v>3045</v>
      </c>
    </row>
    <row r="1843" spans="1:12">
      <c r="A1843" t="s">
        <v>12</v>
      </c>
      <c r="B1843" t="s">
        <v>193</v>
      </c>
      <c r="C1843" t="s">
        <v>951</v>
      </c>
      <c r="D1843" t="s">
        <v>983</v>
      </c>
      <c r="E1843" t="s">
        <v>984</v>
      </c>
      <c r="F1843">
        <v>2</v>
      </c>
      <c r="G1843" t="s">
        <v>17</v>
      </c>
      <c r="H1843" s="1">
        <v>1285</v>
      </c>
      <c r="I1843" t="s">
        <v>60</v>
      </c>
      <c r="K1843" s="2">
        <v>41376</v>
      </c>
      <c r="L1843" s="1">
        <v>2570</v>
      </c>
    </row>
    <row r="1844" spans="1:12">
      <c r="A1844" t="s">
        <v>12</v>
      </c>
      <c r="B1844" t="s">
        <v>193</v>
      </c>
      <c r="C1844" t="s">
        <v>951</v>
      </c>
      <c r="D1844" t="s">
        <v>985</v>
      </c>
      <c r="E1844" t="s">
        <v>986</v>
      </c>
      <c r="F1844">
        <v>3</v>
      </c>
      <c r="G1844" t="s">
        <v>17</v>
      </c>
      <c r="H1844" s="1">
        <v>140</v>
      </c>
      <c r="I1844" t="s">
        <v>60</v>
      </c>
      <c r="K1844" s="2">
        <v>41379</v>
      </c>
      <c r="L1844" s="1">
        <v>420</v>
      </c>
    </row>
    <row r="1845" spans="1:12">
      <c r="A1845" t="s">
        <v>12</v>
      </c>
      <c r="B1845" t="s">
        <v>193</v>
      </c>
      <c r="C1845" t="s">
        <v>951</v>
      </c>
      <c r="D1845" t="s">
        <v>987</v>
      </c>
      <c r="E1845" t="s">
        <v>988</v>
      </c>
      <c r="F1845">
        <v>5</v>
      </c>
      <c r="G1845" t="s">
        <v>17</v>
      </c>
      <c r="H1845" s="1">
        <v>55.25</v>
      </c>
      <c r="I1845" t="s">
        <v>60</v>
      </c>
      <c r="K1845" s="2">
        <v>41379</v>
      </c>
      <c r="L1845" s="1">
        <v>276.25</v>
      </c>
    </row>
    <row r="1846" spans="1:12">
      <c r="A1846" t="s">
        <v>12</v>
      </c>
      <c r="B1846" t="s">
        <v>193</v>
      </c>
      <c r="C1846" t="s">
        <v>951</v>
      </c>
      <c r="D1846" t="s">
        <v>989</v>
      </c>
      <c r="E1846" t="s">
        <v>990</v>
      </c>
      <c r="F1846">
        <v>1</v>
      </c>
      <c r="G1846" t="s">
        <v>17</v>
      </c>
      <c r="H1846" s="1">
        <v>100</v>
      </c>
      <c r="I1846" t="s">
        <v>60</v>
      </c>
      <c r="K1846" s="2">
        <v>41249</v>
      </c>
      <c r="L1846" s="1">
        <v>100</v>
      </c>
    </row>
    <row r="1847" spans="1:12">
      <c r="A1847" t="s">
        <v>12</v>
      </c>
      <c r="B1847" t="s">
        <v>193</v>
      </c>
      <c r="C1847" t="s">
        <v>951</v>
      </c>
      <c r="D1847" t="s">
        <v>991</v>
      </c>
      <c r="E1847" t="s">
        <v>992</v>
      </c>
      <c r="F1847">
        <v>1</v>
      </c>
      <c r="G1847" t="s">
        <v>980</v>
      </c>
      <c r="H1847" s="1">
        <v>10000</v>
      </c>
      <c r="I1847" t="s">
        <v>60</v>
      </c>
      <c r="K1847" s="2">
        <v>41249</v>
      </c>
      <c r="L1847" s="1">
        <v>10000</v>
      </c>
    </row>
    <row r="1848" spans="1:12">
      <c r="A1848" t="s">
        <v>12</v>
      </c>
      <c r="B1848" t="s">
        <v>193</v>
      </c>
      <c r="C1848" t="s">
        <v>951</v>
      </c>
      <c r="D1848" t="s">
        <v>993</v>
      </c>
      <c r="E1848" t="s">
        <v>994</v>
      </c>
      <c r="F1848">
        <v>1</v>
      </c>
      <c r="G1848" t="s">
        <v>156</v>
      </c>
      <c r="H1848" s="1">
        <v>100</v>
      </c>
      <c r="I1848" t="s">
        <v>60</v>
      </c>
      <c r="K1848" s="2">
        <v>41249</v>
      </c>
      <c r="L1848" s="1">
        <v>100</v>
      </c>
    </row>
    <row r="1849" spans="1:12">
      <c r="A1849" t="s">
        <v>12</v>
      </c>
      <c r="B1849" t="s">
        <v>193</v>
      </c>
      <c r="C1849" t="s">
        <v>1009</v>
      </c>
      <c r="D1849" t="s">
        <v>759</v>
      </c>
      <c r="E1849" t="s">
        <v>760</v>
      </c>
      <c r="F1849">
        <v>28</v>
      </c>
      <c r="G1849" t="s">
        <v>17</v>
      </c>
      <c r="H1849" s="1">
        <v>548.59</v>
      </c>
      <c r="I1849" t="s">
        <v>60</v>
      </c>
      <c r="J1849">
        <v>1</v>
      </c>
      <c r="K1849" s="2">
        <v>41604</v>
      </c>
      <c r="L1849" s="1">
        <v>15360.52</v>
      </c>
    </row>
    <row r="1850" spans="1:12">
      <c r="A1850" t="s">
        <v>12</v>
      </c>
      <c r="B1850" t="s">
        <v>193</v>
      </c>
      <c r="C1850" t="s">
        <v>1009</v>
      </c>
      <c r="D1850" t="s">
        <v>759</v>
      </c>
      <c r="E1850" t="s">
        <v>760</v>
      </c>
      <c r="F1850">
        <v>36</v>
      </c>
      <c r="G1850" t="s">
        <v>17</v>
      </c>
      <c r="H1850" s="1">
        <v>548.59</v>
      </c>
      <c r="I1850" t="s">
        <v>60</v>
      </c>
      <c r="J1850">
        <v>1</v>
      </c>
      <c r="K1850" s="2">
        <v>41660</v>
      </c>
      <c r="L1850" s="1">
        <v>19749.240000000002</v>
      </c>
    </row>
    <row r="1851" spans="1:12">
      <c r="A1851" t="s">
        <v>12</v>
      </c>
      <c r="B1851" t="s">
        <v>193</v>
      </c>
      <c r="C1851" t="s">
        <v>1119</v>
      </c>
      <c r="D1851" t="s">
        <v>1120</v>
      </c>
      <c r="E1851" t="s">
        <v>278</v>
      </c>
      <c r="F1851">
        <v>100</v>
      </c>
      <c r="G1851" t="s">
        <v>17</v>
      </c>
      <c r="H1851" s="1">
        <v>418</v>
      </c>
      <c r="I1851" t="s">
        <v>44</v>
      </c>
      <c r="K1851" s="2">
        <v>41256</v>
      </c>
      <c r="L1851" s="1">
        <v>41800</v>
      </c>
    </row>
    <row r="1852" spans="1:12">
      <c r="A1852" t="s">
        <v>12</v>
      </c>
      <c r="B1852" t="s">
        <v>193</v>
      </c>
      <c r="C1852" t="s">
        <v>1124</v>
      </c>
      <c r="D1852" t="s">
        <v>197</v>
      </c>
      <c r="E1852" t="s">
        <v>173</v>
      </c>
      <c r="F1852">
        <v>1</v>
      </c>
      <c r="G1852" t="s">
        <v>17</v>
      </c>
      <c r="H1852" s="1">
        <v>75278</v>
      </c>
      <c r="I1852" t="s">
        <v>60</v>
      </c>
      <c r="K1852" s="2">
        <v>41649</v>
      </c>
      <c r="L1852" s="1">
        <v>75278</v>
      </c>
    </row>
    <row r="1853" spans="1:12">
      <c r="A1853" t="s">
        <v>12</v>
      </c>
      <c r="B1853" t="s">
        <v>193</v>
      </c>
      <c r="C1853" t="s">
        <v>1124</v>
      </c>
      <c r="D1853" t="s">
        <v>1125</v>
      </c>
      <c r="E1853" t="s">
        <v>1126</v>
      </c>
      <c r="F1853">
        <v>1</v>
      </c>
      <c r="G1853" t="s">
        <v>17</v>
      </c>
      <c r="H1853" s="1">
        <v>1825</v>
      </c>
      <c r="I1853" t="s">
        <v>60</v>
      </c>
      <c r="K1853" s="2">
        <v>41645</v>
      </c>
      <c r="L1853" s="1">
        <v>1825</v>
      </c>
    </row>
    <row r="1854" spans="1:12">
      <c r="A1854" t="s">
        <v>12</v>
      </c>
      <c r="B1854" t="s">
        <v>193</v>
      </c>
      <c r="C1854" t="s">
        <v>1124</v>
      </c>
      <c r="D1854" t="s">
        <v>1127</v>
      </c>
      <c r="E1854" t="s">
        <v>1128</v>
      </c>
      <c r="F1854">
        <v>1</v>
      </c>
      <c r="G1854" t="s">
        <v>17</v>
      </c>
      <c r="H1854" s="1">
        <v>0</v>
      </c>
      <c r="I1854" t="s">
        <v>60</v>
      </c>
      <c r="K1854" s="2">
        <v>41645</v>
      </c>
      <c r="L1854" s="1">
        <v>0</v>
      </c>
    </row>
    <row r="1855" spans="1:12">
      <c r="A1855" t="s">
        <v>12</v>
      </c>
      <c r="B1855" t="s">
        <v>193</v>
      </c>
      <c r="C1855" t="s">
        <v>1124</v>
      </c>
      <c r="D1855" t="s">
        <v>1129</v>
      </c>
      <c r="E1855" t="s">
        <v>253</v>
      </c>
      <c r="F1855">
        <v>1</v>
      </c>
      <c r="G1855" t="s">
        <v>17</v>
      </c>
      <c r="H1855" s="1">
        <v>4491</v>
      </c>
      <c r="I1855" t="s">
        <v>60</v>
      </c>
      <c r="K1855" s="2">
        <v>41619</v>
      </c>
      <c r="L1855" s="1">
        <v>4491</v>
      </c>
    </row>
    <row r="1856" spans="1:12">
      <c r="A1856" t="s">
        <v>12</v>
      </c>
      <c r="B1856" t="s">
        <v>193</v>
      </c>
      <c r="C1856" t="s">
        <v>1158</v>
      </c>
      <c r="D1856" t="s">
        <v>1159</v>
      </c>
      <c r="E1856" t="s">
        <v>1160</v>
      </c>
      <c r="F1856">
        <v>1</v>
      </c>
      <c r="G1856" t="s">
        <v>17</v>
      </c>
      <c r="H1856" s="1">
        <v>11000</v>
      </c>
      <c r="I1856" t="s">
        <v>60</v>
      </c>
      <c r="K1856" s="2">
        <v>41257</v>
      </c>
      <c r="L1856" s="1">
        <v>11000</v>
      </c>
    </row>
    <row r="1857" spans="1:12">
      <c r="A1857" t="s">
        <v>12</v>
      </c>
      <c r="B1857" t="s">
        <v>193</v>
      </c>
      <c r="C1857" t="s">
        <v>1158</v>
      </c>
      <c r="D1857" t="s">
        <v>1161</v>
      </c>
      <c r="E1857" t="s">
        <v>173</v>
      </c>
      <c r="F1857">
        <v>1</v>
      </c>
      <c r="G1857" t="s">
        <v>59</v>
      </c>
      <c r="H1857" s="1">
        <v>8103</v>
      </c>
      <c r="I1857" t="s">
        <v>60</v>
      </c>
      <c r="K1857" s="2">
        <v>41788.404479166667</v>
      </c>
      <c r="L1857" s="1">
        <v>8103</v>
      </c>
    </row>
    <row r="1858" spans="1:12">
      <c r="A1858" t="s">
        <v>12</v>
      </c>
      <c r="B1858" t="s">
        <v>193</v>
      </c>
      <c r="C1858" t="s">
        <v>1158</v>
      </c>
      <c r="D1858" t="s">
        <v>1162</v>
      </c>
      <c r="E1858" t="s">
        <v>278</v>
      </c>
      <c r="F1858">
        <v>1</v>
      </c>
      <c r="G1858" t="s">
        <v>17</v>
      </c>
      <c r="H1858" s="1">
        <v>14114</v>
      </c>
      <c r="I1858" t="s">
        <v>60</v>
      </c>
      <c r="K1858" s="2">
        <v>41249</v>
      </c>
      <c r="L1858" s="1">
        <v>14114</v>
      </c>
    </row>
    <row r="1859" spans="1:12">
      <c r="A1859" t="s">
        <v>12</v>
      </c>
      <c r="B1859" t="s">
        <v>193</v>
      </c>
      <c r="C1859" t="s">
        <v>1158</v>
      </c>
      <c r="D1859" t="s">
        <v>272</v>
      </c>
      <c r="E1859" t="s">
        <v>173</v>
      </c>
      <c r="F1859">
        <v>1</v>
      </c>
      <c r="G1859" t="s">
        <v>17</v>
      </c>
      <c r="H1859" s="1">
        <v>70613</v>
      </c>
      <c r="I1859" t="s">
        <v>60</v>
      </c>
      <c r="J1859">
        <v>1</v>
      </c>
      <c r="K1859" s="2">
        <v>41276</v>
      </c>
      <c r="L1859" s="1">
        <v>70613</v>
      </c>
    </row>
    <row r="1860" spans="1:12">
      <c r="A1860" t="s">
        <v>12</v>
      </c>
      <c r="B1860" t="s">
        <v>193</v>
      </c>
      <c r="C1860" t="s">
        <v>1158</v>
      </c>
      <c r="D1860" t="s">
        <v>1163</v>
      </c>
      <c r="E1860" t="s">
        <v>1164</v>
      </c>
      <c r="F1860">
        <v>2</v>
      </c>
      <c r="G1860" t="s">
        <v>17</v>
      </c>
      <c r="H1860" s="1">
        <v>107.16</v>
      </c>
      <c r="I1860" t="s">
        <v>108</v>
      </c>
      <c r="J1860">
        <v>3</v>
      </c>
      <c r="K1860" s="2">
        <v>40775</v>
      </c>
      <c r="L1860" s="1">
        <v>214.32</v>
      </c>
    </row>
    <row r="1861" spans="1:12">
      <c r="A1861" t="s">
        <v>12</v>
      </c>
      <c r="B1861" t="s">
        <v>193</v>
      </c>
      <c r="C1861" t="s">
        <v>1158</v>
      </c>
      <c r="D1861" t="s">
        <v>1165</v>
      </c>
      <c r="E1861" t="s">
        <v>1166</v>
      </c>
      <c r="F1861">
        <v>2</v>
      </c>
      <c r="G1861" t="s">
        <v>17</v>
      </c>
      <c r="H1861" s="1">
        <v>1421.9</v>
      </c>
      <c r="I1861" t="s">
        <v>60</v>
      </c>
      <c r="J1861">
        <v>1</v>
      </c>
      <c r="K1861" s="2">
        <v>41249</v>
      </c>
      <c r="L1861" s="1">
        <v>2843.8</v>
      </c>
    </row>
    <row r="1862" spans="1:12">
      <c r="A1862" t="s">
        <v>12</v>
      </c>
      <c r="B1862" t="s">
        <v>193</v>
      </c>
      <c r="C1862" t="s">
        <v>1158</v>
      </c>
      <c r="D1862" t="s">
        <v>1167</v>
      </c>
      <c r="E1862" t="s">
        <v>1168</v>
      </c>
      <c r="F1862">
        <v>1</v>
      </c>
      <c r="G1862" t="s">
        <v>17</v>
      </c>
      <c r="H1862" s="1">
        <v>1699</v>
      </c>
      <c r="I1862" t="s">
        <v>18</v>
      </c>
      <c r="J1862">
        <v>1</v>
      </c>
      <c r="K1862" s="2">
        <v>40825</v>
      </c>
      <c r="L1862" s="1">
        <v>1699</v>
      </c>
    </row>
    <row r="1863" spans="1:12">
      <c r="A1863" t="s">
        <v>12</v>
      </c>
      <c r="B1863" t="s">
        <v>193</v>
      </c>
      <c r="C1863" t="s">
        <v>1158</v>
      </c>
      <c r="D1863" t="s">
        <v>1167</v>
      </c>
      <c r="E1863" t="s">
        <v>1168</v>
      </c>
      <c r="F1863">
        <v>1</v>
      </c>
      <c r="G1863" t="s">
        <v>17</v>
      </c>
      <c r="H1863" s="1">
        <v>1699</v>
      </c>
      <c r="I1863" t="s">
        <v>18</v>
      </c>
      <c r="J1863">
        <v>1</v>
      </c>
      <c r="K1863" s="2">
        <v>40825</v>
      </c>
      <c r="L1863" s="1">
        <v>1699</v>
      </c>
    </row>
    <row r="1864" spans="1:12">
      <c r="A1864" t="s">
        <v>12</v>
      </c>
      <c r="B1864" t="s">
        <v>193</v>
      </c>
      <c r="C1864" t="s">
        <v>1158</v>
      </c>
      <c r="D1864" t="s">
        <v>1169</v>
      </c>
      <c r="E1864" t="s">
        <v>1170</v>
      </c>
      <c r="F1864">
        <v>1</v>
      </c>
      <c r="G1864" t="s">
        <v>17</v>
      </c>
      <c r="H1864" s="1">
        <v>0</v>
      </c>
      <c r="I1864" t="s">
        <v>23</v>
      </c>
      <c r="J1864">
        <v>1</v>
      </c>
      <c r="K1864" s="2">
        <v>40819</v>
      </c>
      <c r="L1864" s="1">
        <v>0</v>
      </c>
    </row>
    <row r="1865" spans="1:12">
      <c r="A1865" t="s">
        <v>12</v>
      </c>
      <c r="B1865" t="s">
        <v>193</v>
      </c>
      <c r="C1865" t="s">
        <v>1158</v>
      </c>
      <c r="D1865" t="s">
        <v>1169</v>
      </c>
      <c r="E1865" t="s">
        <v>1170</v>
      </c>
      <c r="F1865">
        <v>1</v>
      </c>
      <c r="G1865" t="s">
        <v>17</v>
      </c>
      <c r="H1865" s="1">
        <v>0</v>
      </c>
      <c r="I1865" t="s">
        <v>23</v>
      </c>
      <c r="J1865">
        <v>1</v>
      </c>
      <c r="K1865" s="2">
        <v>40861</v>
      </c>
      <c r="L1865" s="1">
        <v>0</v>
      </c>
    </row>
    <row r="1866" spans="1:12">
      <c r="A1866" t="s">
        <v>12</v>
      </c>
      <c r="B1866" t="s">
        <v>193</v>
      </c>
      <c r="C1866" t="s">
        <v>1158</v>
      </c>
      <c r="D1866" t="s">
        <v>1169</v>
      </c>
      <c r="E1866" t="s">
        <v>1170</v>
      </c>
      <c r="F1866">
        <v>1</v>
      </c>
      <c r="G1866" t="s">
        <v>17</v>
      </c>
      <c r="H1866" s="1">
        <v>0</v>
      </c>
      <c r="I1866" t="s">
        <v>23</v>
      </c>
      <c r="J1866">
        <v>1</v>
      </c>
      <c r="K1866" s="2">
        <v>40861</v>
      </c>
      <c r="L1866" s="1">
        <v>0</v>
      </c>
    </row>
    <row r="1867" spans="1:12">
      <c r="A1867" t="s">
        <v>12</v>
      </c>
      <c r="B1867" t="s">
        <v>193</v>
      </c>
      <c r="C1867" t="s">
        <v>1158</v>
      </c>
      <c r="D1867" t="s">
        <v>1169</v>
      </c>
      <c r="E1867" t="s">
        <v>1170</v>
      </c>
      <c r="F1867">
        <v>1</v>
      </c>
      <c r="G1867" t="s">
        <v>17</v>
      </c>
      <c r="H1867" s="1">
        <v>0</v>
      </c>
      <c r="I1867" t="s">
        <v>23</v>
      </c>
      <c r="J1867">
        <v>1</v>
      </c>
      <c r="K1867" s="2">
        <v>40819</v>
      </c>
      <c r="L1867" s="1">
        <v>0</v>
      </c>
    </row>
    <row r="1868" spans="1:12">
      <c r="A1868" t="s">
        <v>12</v>
      </c>
      <c r="B1868" t="s">
        <v>193</v>
      </c>
      <c r="C1868" t="s">
        <v>1158</v>
      </c>
      <c r="D1868" t="s">
        <v>1169</v>
      </c>
      <c r="E1868" t="s">
        <v>1170</v>
      </c>
      <c r="F1868">
        <v>1</v>
      </c>
      <c r="G1868" t="s">
        <v>17</v>
      </c>
      <c r="H1868" s="1">
        <v>0</v>
      </c>
      <c r="I1868" t="s">
        <v>23</v>
      </c>
      <c r="J1868">
        <v>1</v>
      </c>
      <c r="K1868" s="2">
        <v>40861</v>
      </c>
      <c r="L1868" s="1">
        <v>0</v>
      </c>
    </row>
    <row r="1869" spans="1:12">
      <c r="A1869" t="s">
        <v>12</v>
      </c>
      <c r="B1869" t="s">
        <v>193</v>
      </c>
      <c r="C1869" t="s">
        <v>1158</v>
      </c>
      <c r="D1869" t="s">
        <v>1169</v>
      </c>
      <c r="E1869" t="s">
        <v>1170</v>
      </c>
      <c r="F1869">
        <v>1</v>
      </c>
      <c r="G1869" t="s">
        <v>17</v>
      </c>
      <c r="H1869" s="1">
        <v>0</v>
      </c>
      <c r="I1869" t="s">
        <v>23</v>
      </c>
      <c r="J1869">
        <v>1</v>
      </c>
      <c r="K1869" s="2">
        <v>40861</v>
      </c>
      <c r="L1869" s="1">
        <v>0</v>
      </c>
    </row>
    <row r="1870" spans="1:12">
      <c r="A1870" t="s">
        <v>12</v>
      </c>
      <c r="B1870" t="s">
        <v>193</v>
      </c>
      <c r="C1870" t="s">
        <v>1158</v>
      </c>
      <c r="D1870" t="s">
        <v>1169</v>
      </c>
      <c r="E1870" t="s">
        <v>1170</v>
      </c>
      <c r="F1870">
        <v>1</v>
      </c>
      <c r="G1870" t="s">
        <v>17</v>
      </c>
      <c r="H1870" s="1">
        <v>0</v>
      </c>
      <c r="I1870" t="s">
        <v>23</v>
      </c>
      <c r="J1870">
        <v>1</v>
      </c>
      <c r="K1870" s="2">
        <v>40861</v>
      </c>
      <c r="L1870" s="1">
        <v>0</v>
      </c>
    </row>
    <row r="1871" spans="1:12">
      <c r="A1871" t="s">
        <v>12</v>
      </c>
      <c r="B1871" t="s">
        <v>193</v>
      </c>
      <c r="C1871" t="s">
        <v>1158</v>
      </c>
      <c r="D1871" t="s">
        <v>1169</v>
      </c>
      <c r="E1871" t="s">
        <v>1170</v>
      </c>
      <c r="F1871">
        <v>1</v>
      </c>
      <c r="G1871" t="s">
        <v>17</v>
      </c>
      <c r="H1871" s="1">
        <v>0</v>
      </c>
      <c r="I1871" t="s">
        <v>23</v>
      </c>
      <c r="J1871">
        <v>1</v>
      </c>
      <c r="K1871" s="2">
        <v>40861</v>
      </c>
      <c r="L1871" s="1">
        <v>0</v>
      </c>
    </row>
    <row r="1872" spans="1:12">
      <c r="A1872" t="s">
        <v>12</v>
      </c>
      <c r="B1872" t="s">
        <v>193</v>
      </c>
      <c r="C1872" t="s">
        <v>1158</v>
      </c>
      <c r="D1872" t="s">
        <v>1169</v>
      </c>
      <c r="E1872" t="s">
        <v>1170</v>
      </c>
      <c r="F1872">
        <v>1</v>
      </c>
      <c r="G1872" t="s">
        <v>17</v>
      </c>
      <c r="H1872" s="1">
        <v>0</v>
      </c>
      <c r="I1872" t="s">
        <v>23</v>
      </c>
      <c r="J1872">
        <v>1</v>
      </c>
      <c r="K1872" s="2">
        <v>40861</v>
      </c>
      <c r="L1872" s="1">
        <v>0</v>
      </c>
    </row>
    <row r="1873" spans="1:12">
      <c r="A1873" t="s">
        <v>12</v>
      </c>
      <c r="B1873" t="s">
        <v>193</v>
      </c>
      <c r="C1873" t="s">
        <v>1158</v>
      </c>
      <c r="D1873" t="s">
        <v>1171</v>
      </c>
      <c r="E1873" t="s">
        <v>1172</v>
      </c>
      <c r="F1873">
        <v>1</v>
      </c>
      <c r="G1873" t="s">
        <v>17</v>
      </c>
      <c r="H1873" s="1">
        <v>2173</v>
      </c>
      <c r="I1873" t="s">
        <v>108</v>
      </c>
      <c r="J1873">
        <v>3</v>
      </c>
      <c r="K1873" s="2">
        <v>40811</v>
      </c>
      <c r="L1873" s="1">
        <v>2173</v>
      </c>
    </row>
    <row r="1874" spans="1:12">
      <c r="A1874" t="s">
        <v>12</v>
      </c>
      <c r="B1874" t="s">
        <v>193</v>
      </c>
      <c r="C1874" t="s">
        <v>1158</v>
      </c>
      <c r="D1874" t="s">
        <v>1171</v>
      </c>
      <c r="E1874" t="s">
        <v>1172</v>
      </c>
      <c r="F1874">
        <v>1</v>
      </c>
      <c r="G1874" t="s">
        <v>17</v>
      </c>
      <c r="H1874" s="1">
        <v>2173</v>
      </c>
      <c r="I1874" t="s">
        <v>108</v>
      </c>
      <c r="J1874">
        <v>3</v>
      </c>
      <c r="K1874" s="2">
        <v>40811</v>
      </c>
      <c r="L1874" s="1">
        <v>2173</v>
      </c>
    </row>
    <row r="1875" spans="1:12">
      <c r="A1875" t="s">
        <v>12</v>
      </c>
      <c r="B1875" t="s">
        <v>193</v>
      </c>
      <c r="C1875" t="s">
        <v>1158</v>
      </c>
      <c r="D1875" t="s">
        <v>1171</v>
      </c>
      <c r="E1875" t="s">
        <v>1172</v>
      </c>
      <c r="F1875">
        <v>1</v>
      </c>
      <c r="G1875" t="s">
        <v>17</v>
      </c>
      <c r="H1875" s="1">
        <v>2173</v>
      </c>
      <c r="I1875" t="s">
        <v>108</v>
      </c>
      <c r="J1875">
        <v>3</v>
      </c>
      <c r="K1875" s="2">
        <v>40811</v>
      </c>
      <c r="L1875" s="1">
        <v>2173</v>
      </c>
    </row>
    <row r="1876" spans="1:12">
      <c r="A1876" t="s">
        <v>12</v>
      </c>
      <c r="B1876" t="s">
        <v>193</v>
      </c>
      <c r="C1876" t="s">
        <v>1158</v>
      </c>
      <c r="D1876" t="s">
        <v>1173</v>
      </c>
      <c r="E1876" t="s">
        <v>900</v>
      </c>
      <c r="F1876">
        <v>1</v>
      </c>
      <c r="G1876" t="s">
        <v>17</v>
      </c>
      <c r="H1876" s="1">
        <v>821.71</v>
      </c>
      <c r="I1876" t="s">
        <v>108</v>
      </c>
      <c r="J1876">
        <v>3</v>
      </c>
      <c r="K1876" s="2">
        <v>41429</v>
      </c>
      <c r="L1876" s="1">
        <v>821.71</v>
      </c>
    </row>
    <row r="1877" spans="1:12">
      <c r="A1877" t="s">
        <v>12</v>
      </c>
      <c r="B1877" t="s">
        <v>193</v>
      </c>
      <c r="C1877" t="s">
        <v>1174</v>
      </c>
      <c r="D1877" t="s">
        <v>263</v>
      </c>
      <c r="E1877" t="s">
        <v>264</v>
      </c>
      <c r="F1877">
        <v>10</v>
      </c>
      <c r="G1877" t="s">
        <v>17</v>
      </c>
      <c r="H1877" s="1">
        <v>225</v>
      </c>
      <c r="I1877" t="s">
        <v>60</v>
      </c>
      <c r="K1877" s="2">
        <v>41624</v>
      </c>
      <c r="L1877" s="1">
        <v>2250</v>
      </c>
    </row>
    <row r="1878" spans="1:12">
      <c r="A1878" t="s">
        <v>12</v>
      </c>
      <c r="B1878" t="s">
        <v>193</v>
      </c>
      <c r="C1878" t="s">
        <v>1177</v>
      </c>
      <c r="D1878" t="s">
        <v>195</v>
      </c>
      <c r="E1878" t="s">
        <v>196</v>
      </c>
      <c r="F1878">
        <v>50</v>
      </c>
      <c r="G1878" t="s">
        <v>17</v>
      </c>
      <c r="H1878" s="1">
        <v>9.98</v>
      </c>
      <c r="I1878" t="s">
        <v>18</v>
      </c>
      <c r="J1878">
        <v>1</v>
      </c>
      <c r="K1878" s="2">
        <v>41647</v>
      </c>
      <c r="L1878" s="1">
        <v>499</v>
      </c>
    </row>
    <row r="1879" spans="1:12">
      <c r="A1879" t="s">
        <v>12</v>
      </c>
      <c r="B1879" t="s">
        <v>193</v>
      </c>
      <c r="C1879" t="s">
        <v>1177</v>
      </c>
      <c r="D1879" t="s">
        <v>1178</v>
      </c>
      <c r="E1879" t="s">
        <v>1179</v>
      </c>
      <c r="F1879">
        <v>1</v>
      </c>
      <c r="G1879" t="s">
        <v>17</v>
      </c>
      <c r="H1879" s="1">
        <v>124.37</v>
      </c>
      <c r="I1879" t="s">
        <v>18</v>
      </c>
      <c r="J1879">
        <v>1</v>
      </c>
      <c r="K1879" s="2">
        <v>41647</v>
      </c>
      <c r="L1879" s="1">
        <v>124.37</v>
      </c>
    </row>
    <row r="1880" spans="1:12">
      <c r="A1880" t="s">
        <v>12</v>
      </c>
      <c r="B1880" t="s">
        <v>193</v>
      </c>
      <c r="C1880" t="s">
        <v>1177</v>
      </c>
      <c r="D1880" t="s">
        <v>338</v>
      </c>
      <c r="E1880" t="s">
        <v>339</v>
      </c>
      <c r="F1880">
        <v>10</v>
      </c>
      <c r="G1880" t="s">
        <v>17</v>
      </c>
      <c r="H1880" s="1">
        <v>100</v>
      </c>
      <c r="I1880" t="s">
        <v>18</v>
      </c>
      <c r="K1880" s="2">
        <v>41667</v>
      </c>
      <c r="L1880" s="1">
        <v>1000</v>
      </c>
    </row>
    <row r="1881" spans="1:12">
      <c r="A1881" t="s">
        <v>12</v>
      </c>
      <c r="B1881" t="s">
        <v>193</v>
      </c>
      <c r="C1881" t="s">
        <v>1177</v>
      </c>
      <c r="D1881" t="s">
        <v>1180</v>
      </c>
      <c r="E1881" t="s">
        <v>1181</v>
      </c>
      <c r="F1881">
        <v>12</v>
      </c>
      <c r="G1881" t="s">
        <v>17</v>
      </c>
      <c r="H1881" s="1">
        <v>266</v>
      </c>
      <c r="I1881" t="s">
        <v>60</v>
      </c>
      <c r="J1881">
        <v>1</v>
      </c>
      <c r="K1881" s="2">
        <v>41689</v>
      </c>
      <c r="L1881" s="1">
        <v>3192</v>
      </c>
    </row>
    <row r="1882" spans="1:12">
      <c r="A1882" t="s">
        <v>12</v>
      </c>
      <c r="B1882" t="s">
        <v>193</v>
      </c>
      <c r="C1882" t="s">
        <v>1177</v>
      </c>
      <c r="D1882" t="s">
        <v>917</v>
      </c>
      <c r="E1882" t="s">
        <v>918</v>
      </c>
      <c r="F1882">
        <v>15</v>
      </c>
      <c r="G1882" t="s">
        <v>17</v>
      </c>
      <c r="H1882" s="1">
        <v>316.39999999999998</v>
      </c>
      <c r="I1882" t="s">
        <v>60</v>
      </c>
      <c r="J1882">
        <v>1</v>
      </c>
      <c r="K1882" s="2">
        <v>41590</v>
      </c>
      <c r="L1882" s="1">
        <v>4746</v>
      </c>
    </row>
    <row r="1883" spans="1:12">
      <c r="A1883" t="s">
        <v>12</v>
      </c>
      <c r="B1883" t="s">
        <v>193</v>
      </c>
      <c r="C1883" t="s">
        <v>1177</v>
      </c>
      <c r="D1883" t="s">
        <v>1182</v>
      </c>
      <c r="E1883" t="s">
        <v>1183</v>
      </c>
      <c r="F1883">
        <v>14</v>
      </c>
      <c r="G1883" t="s">
        <v>17</v>
      </c>
      <c r="H1883" s="1">
        <v>32.85</v>
      </c>
      <c r="I1883" t="s">
        <v>60</v>
      </c>
      <c r="K1883" s="2">
        <v>41647</v>
      </c>
      <c r="L1883" s="1">
        <v>459.90000000000003</v>
      </c>
    </row>
    <row r="1884" spans="1:12">
      <c r="A1884" t="s">
        <v>12</v>
      </c>
      <c r="B1884" t="s">
        <v>193</v>
      </c>
      <c r="C1884" t="s">
        <v>1177</v>
      </c>
      <c r="D1884" t="s">
        <v>1052</v>
      </c>
      <c r="E1884" t="s">
        <v>294</v>
      </c>
      <c r="F1884">
        <v>15</v>
      </c>
      <c r="G1884" t="s">
        <v>17</v>
      </c>
      <c r="H1884" s="1">
        <v>57.28</v>
      </c>
      <c r="I1884" t="s">
        <v>60</v>
      </c>
      <c r="J1884">
        <v>1</v>
      </c>
      <c r="K1884" s="2">
        <v>41590</v>
      </c>
      <c r="L1884" s="1">
        <v>859.2</v>
      </c>
    </row>
    <row r="1885" spans="1:12">
      <c r="A1885" t="s">
        <v>12</v>
      </c>
      <c r="B1885" t="s">
        <v>193</v>
      </c>
      <c r="C1885" t="s">
        <v>1177</v>
      </c>
      <c r="D1885" t="s">
        <v>1184</v>
      </c>
      <c r="E1885" t="s">
        <v>1185</v>
      </c>
      <c r="F1885">
        <v>1</v>
      </c>
      <c r="G1885" t="s">
        <v>218</v>
      </c>
      <c r="H1885" s="1">
        <v>29395</v>
      </c>
      <c r="I1885" t="s">
        <v>60</v>
      </c>
      <c r="J1885">
        <v>1</v>
      </c>
      <c r="K1885" s="2">
        <v>41604</v>
      </c>
      <c r="L1885" s="1">
        <v>29395</v>
      </c>
    </row>
    <row r="1886" spans="1:12">
      <c r="A1886" t="s">
        <v>12</v>
      </c>
      <c r="B1886" t="s">
        <v>193</v>
      </c>
      <c r="C1886" t="s">
        <v>1177</v>
      </c>
      <c r="D1886" t="s">
        <v>1186</v>
      </c>
      <c r="E1886" t="s">
        <v>1187</v>
      </c>
      <c r="F1886">
        <v>1</v>
      </c>
      <c r="G1886" t="s">
        <v>17</v>
      </c>
      <c r="H1886" s="1">
        <v>200</v>
      </c>
      <c r="I1886" t="s">
        <v>60</v>
      </c>
      <c r="K1886" s="2">
        <v>41541</v>
      </c>
      <c r="L1886" s="1">
        <v>200</v>
      </c>
    </row>
    <row r="1887" spans="1:12">
      <c r="A1887" t="s">
        <v>12</v>
      </c>
      <c r="B1887" t="s">
        <v>193</v>
      </c>
      <c r="C1887" t="s">
        <v>1177</v>
      </c>
      <c r="D1887" t="s">
        <v>1188</v>
      </c>
      <c r="E1887" t="s">
        <v>1189</v>
      </c>
      <c r="F1887">
        <v>1</v>
      </c>
      <c r="G1887" t="s">
        <v>89</v>
      </c>
      <c r="H1887" s="1">
        <v>1629</v>
      </c>
      <c r="I1887" t="s">
        <v>60</v>
      </c>
      <c r="J1887">
        <v>1</v>
      </c>
      <c r="K1887" s="2">
        <v>41541</v>
      </c>
      <c r="L1887" s="1">
        <v>1629</v>
      </c>
    </row>
    <row r="1888" spans="1:12">
      <c r="A1888" t="s">
        <v>12</v>
      </c>
      <c r="B1888" t="s">
        <v>193</v>
      </c>
      <c r="C1888" t="s">
        <v>1177</v>
      </c>
      <c r="D1888" t="s">
        <v>1058</v>
      </c>
      <c r="E1888" t="s">
        <v>464</v>
      </c>
      <c r="F1888">
        <v>1</v>
      </c>
      <c r="G1888" t="s">
        <v>89</v>
      </c>
      <c r="H1888" s="1">
        <v>2147</v>
      </c>
      <c r="I1888" t="s">
        <v>60</v>
      </c>
      <c r="J1888">
        <v>1</v>
      </c>
      <c r="K1888" s="2">
        <v>41541</v>
      </c>
      <c r="L1888" s="1">
        <v>2147</v>
      </c>
    </row>
    <row r="1889" spans="1:12">
      <c r="A1889" t="s">
        <v>12</v>
      </c>
      <c r="B1889" t="s">
        <v>193</v>
      </c>
      <c r="C1889" t="s">
        <v>1177</v>
      </c>
      <c r="D1889" t="s">
        <v>1190</v>
      </c>
      <c r="E1889" t="s">
        <v>253</v>
      </c>
      <c r="F1889">
        <v>3</v>
      </c>
      <c r="G1889" t="s">
        <v>17</v>
      </c>
      <c r="H1889" s="1">
        <v>4623.09</v>
      </c>
      <c r="I1889" t="s">
        <v>60</v>
      </c>
      <c r="J1889">
        <v>1</v>
      </c>
      <c r="K1889" s="2">
        <v>41512</v>
      </c>
      <c r="L1889" s="1">
        <v>13869.27</v>
      </c>
    </row>
    <row r="1890" spans="1:12">
      <c r="A1890" t="s">
        <v>12</v>
      </c>
      <c r="B1890" t="s">
        <v>193</v>
      </c>
      <c r="C1890" t="s">
        <v>1177</v>
      </c>
      <c r="D1890" t="s">
        <v>1072</v>
      </c>
      <c r="E1890" t="s">
        <v>1073</v>
      </c>
      <c r="F1890">
        <v>1</v>
      </c>
      <c r="G1890" t="s">
        <v>17</v>
      </c>
      <c r="H1890" s="1">
        <v>150</v>
      </c>
      <c r="I1890" t="s">
        <v>60</v>
      </c>
      <c r="K1890" s="2">
        <v>41512</v>
      </c>
      <c r="L1890" s="1">
        <v>150</v>
      </c>
    </row>
    <row r="1891" spans="1:12">
      <c r="A1891" t="s">
        <v>12</v>
      </c>
      <c r="B1891" t="s">
        <v>193</v>
      </c>
      <c r="C1891" t="s">
        <v>1177</v>
      </c>
      <c r="D1891" t="s">
        <v>1072</v>
      </c>
      <c r="E1891" t="s">
        <v>1073</v>
      </c>
      <c r="F1891">
        <v>1</v>
      </c>
      <c r="G1891" t="s">
        <v>17</v>
      </c>
      <c r="H1891" s="1">
        <v>500</v>
      </c>
      <c r="I1891" t="s">
        <v>60</v>
      </c>
      <c r="K1891" s="2">
        <v>41541</v>
      </c>
      <c r="L1891" s="1">
        <v>500</v>
      </c>
    </row>
    <row r="1892" spans="1:12">
      <c r="A1892" t="s">
        <v>12</v>
      </c>
      <c r="B1892" t="s">
        <v>193</v>
      </c>
      <c r="C1892" t="s">
        <v>1177</v>
      </c>
      <c r="D1892" t="s">
        <v>962</v>
      </c>
      <c r="E1892" t="s">
        <v>963</v>
      </c>
      <c r="F1892">
        <v>2</v>
      </c>
      <c r="G1892" t="s">
        <v>17</v>
      </c>
      <c r="H1892" s="1">
        <v>100</v>
      </c>
      <c r="I1892" t="s">
        <v>60</v>
      </c>
      <c r="K1892" s="2">
        <v>41541</v>
      </c>
      <c r="L1892" s="1">
        <v>200</v>
      </c>
    </row>
    <row r="1893" spans="1:12">
      <c r="A1893" t="s">
        <v>12</v>
      </c>
      <c r="B1893" t="s">
        <v>193</v>
      </c>
      <c r="C1893" t="s">
        <v>1177</v>
      </c>
      <c r="D1893" t="s">
        <v>1191</v>
      </c>
      <c r="E1893" t="s">
        <v>1192</v>
      </c>
      <c r="F1893">
        <v>1</v>
      </c>
      <c r="G1893" t="s">
        <v>17</v>
      </c>
      <c r="H1893" s="1">
        <v>265</v>
      </c>
      <c r="I1893" t="s">
        <v>60</v>
      </c>
      <c r="K1893" s="2">
        <v>41541</v>
      </c>
      <c r="L1893" s="1">
        <v>265</v>
      </c>
    </row>
    <row r="1894" spans="1:12">
      <c r="A1894" t="s">
        <v>12</v>
      </c>
      <c r="B1894" t="s">
        <v>193</v>
      </c>
      <c r="C1894" t="s">
        <v>1177</v>
      </c>
      <c r="D1894" t="s">
        <v>161</v>
      </c>
      <c r="E1894" t="s">
        <v>162</v>
      </c>
      <c r="F1894">
        <v>15</v>
      </c>
      <c r="G1894" t="s">
        <v>17</v>
      </c>
      <c r="H1894" s="1">
        <v>11.1</v>
      </c>
      <c r="I1894" t="s">
        <v>60</v>
      </c>
      <c r="J1894">
        <v>1</v>
      </c>
      <c r="K1894" s="2">
        <v>41605</v>
      </c>
      <c r="L1894" s="1">
        <v>166.5</v>
      </c>
    </row>
    <row r="1895" spans="1:12">
      <c r="A1895" t="s">
        <v>12</v>
      </c>
      <c r="B1895" t="s">
        <v>193</v>
      </c>
      <c r="C1895" t="s">
        <v>1177</v>
      </c>
      <c r="D1895" t="s">
        <v>1193</v>
      </c>
      <c r="E1895" t="s">
        <v>703</v>
      </c>
      <c r="F1895">
        <v>20</v>
      </c>
      <c r="G1895" t="s">
        <v>17</v>
      </c>
      <c r="H1895" s="1">
        <v>43.22</v>
      </c>
      <c r="I1895" t="s">
        <v>60</v>
      </c>
      <c r="J1895">
        <v>1</v>
      </c>
      <c r="K1895" s="2">
        <v>41647</v>
      </c>
      <c r="L1895" s="1">
        <v>864.4</v>
      </c>
    </row>
    <row r="1896" spans="1:12">
      <c r="A1896" t="s">
        <v>12</v>
      </c>
      <c r="B1896" t="s">
        <v>193</v>
      </c>
      <c r="C1896" t="s">
        <v>1177</v>
      </c>
      <c r="D1896" t="s">
        <v>1194</v>
      </c>
      <c r="E1896" t="s">
        <v>1195</v>
      </c>
      <c r="F1896">
        <v>1</v>
      </c>
      <c r="G1896" t="s">
        <v>17</v>
      </c>
      <c r="H1896" s="1">
        <v>0</v>
      </c>
      <c r="I1896" t="s">
        <v>60</v>
      </c>
      <c r="J1896">
        <v>1</v>
      </c>
      <c r="K1896" s="2">
        <v>41689</v>
      </c>
      <c r="L1896" s="1">
        <v>0</v>
      </c>
    </row>
    <row r="1897" spans="1:12">
      <c r="A1897" t="s">
        <v>12</v>
      </c>
      <c r="B1897" t="s">
        <v>193</v>
      </c>
      <c r="C1897" t="s">
        <v>1177</v>
      </c>
      <c r="D1897" t="s">
        <v>1196</v>
      </c>
      <c r="E1897" t="s">
        <v>1197</v>
      </c>
      <c r="F1897">
        <v>10</v>
      </c>
      <c r="G1897" t="s">
        <v>17</v>
      </c>
      <c r="H1897" s="1">
        <v>8.24</v>
      </c>
      <c r="I1897" t="s">
        <v>60</v>
      </c>
      <c r="J1897">
        <v>1</v>
      </c>
      <c r="K1897" s="2">
        <v>41541</v>
      </c>
      <c r="L1897" s="1">
        <v>82.4</v>
      </c>
    </row>
    <row r="1898" spans="1:12">
      <c r="A1898" t="s">
        <v>12</v>
      </c>
      <c r="B1898" t="s">
        <v>193</v>
      </c>
      <c r="C1898" t="s">
        <v>1177</v>
      </c>
      <c r="D1898" t="s">
        <v>1198</v>
      </c>
      <c r="E1898" t="s">
        <v>760</v>
      </c>
      <c r="F1898">
        <v>30</v>
      </c>
      <c r="G1898" t="s">
        <v>17</v>
      </c>
      <c r="H1898" s="1">
        <v>112.38</v>
      </c>
      <c r="I1898" t="s">
        <v>60</v>
      </c>
      <c r="J1898">
        <v>1</v>
      </c>
      <c r="K1898" s="2">
        <v>41512</v>
      </c>
      <c r="L1898" s="1">
        <v>3371.3999999999996</v>
      </c>
    </row>
    <row r="1899" spans="1:12">
      <c r="A1899" t="s">
        <v>12</v>
      </c>
      <c r="B1899" t="s">
        <v>193</v>
      </c>
      <c r="C1899" t="s">
        <v>1177</v>
      </c>
      <c r="D1899" t="s">
        <v>1199</v>
      </c>
      <c r="E1899" t="s">
        <v>1200</v>
      </c>
      <c r="F1899">
        <v>2</v>
      </c>
      <c r="G1899" t="s">
        <v>218</v>
      </c>
      <c r="H1899" s="1">
        <v>336.33</v>
      </c>
      <c r="I1899" t="s">
        <v>60</v>
      </c>
      <c r="J1899">
        <v>1</v>
      </c>
      <c r="K1899" s="2">
        <v>41667</v>
      </c>
      <c r="L1899" s="1">
        <v>672.66</v>
      </c>
    </row>
    <row r="1900" spans="1:12">
      <c r="A1900" t="s">
        <v>12</v>
      </c>
      <c r="B1900" t="s">
        <v>193</v>
      </c>
      <c r="C1900" t="s">
        <v>1177</v>
      </c>
      <c r="D1900" t="s">
        <v>842</v>
      </c>
      <c r="E1900" t="s">
        <v>843</v>
      </c>
      <c r="F1900">
        <v>15</v>
      </c>
      <c r="G1900" t="s">
        <v>17</v>
      </c>
      <c r="H1900" s="1">
        <v>18.510000000000002</v>
      </c>
      <c r="I1900" t="s">
        <v>60</v>
      </c>
      <c r="J1900">
        <v>1</v>
      </c>
      <c r="K1900" s="2">
        <v>41512</v>
      </c>
      <c r="L1900" s="1">
        <v>277.65000000000003</v>
      </c>
    </row>
    <row r="1901" spans="1:12">
      <c r="A1901" t="s">
        <v>12</v>
      </c>
      <c r="B1901" t="s">
        <v>193</v>
      </c>
      <c r="C1901" t="s">
        <v>1177</v>
      </c>
      <c r="D1901" t="s">
        <v>1201</v>
      </c>
      <c r="E1901" t="s">
        <v>278</v>
      </c>
      <c r="F1901">
        <v>12</v>
      </c>
      <c r="G1901" t="s">
        <v>17</v>
      </c>
      <c r="H1901" s="1">
        <v>108.23</v>
      </c>
      <c r="I1901" t="s">
        <v>60</v>
      </c>
      <c r="K1901" s="2">
        <v>41689</v>
      </c>
      <c r="L1901" s="1">
        <v>1298.76</v>
      </c>
    </row>
    <row r="1902" spans="1:12">
      <c r="A1902" t="s">
        <v>12</v>
      </c>
      <c r="B1902" t="s">
        <v>193</v>
      </c>
      <c r="C1902" t="s">
        <v>14</v>
      </c>
      <c r="D1902" t="s">
        <v>15</v>
      </c>
      <c r="E1902" t="s">
        <v>16</v>
      </c>
      <c r="F1902">
        <v>1</v>
      </c>
      <c r="G1902" t="s">
        <v>17</v>
      </c>
      <c r="H1902" s="1">
        <v>499</v>
      </c>
      <c r="I1902" t="s">
        <v>18</v>
      </c>
      <c r="J1902">
        <v>1</v>
      </c>
      <c r="K1902" s="2">
        <v>39820</v>
      </c>
      <c r="L1902" s="1">
        <v>499</v>
      </c>
    </row>
    <row r="1903" spans="1:12">
      <c r="A1903" t="s">
        <v>12</v>
      </c>
      <c r="B1903" t="s">
        <v>193</v>
      </c>
      <c r="C1903" t="s">
        <v>14</v>
      </c>
      <c r="D1903" t="s">
        <v>15</v>
      </c>
      <c r="E1903" t="s">
        <v>16</v>
      </c>
      <c r="F1903">
        <v>1</v>
      </c>
      <c r="G1903" t="s">
        <v>17</v>
      </c>
      <c r="H1903" s="1">
        <v>499</v>
      </c>
      <c r="I1903" t="s">
        <v>18</v>
      </c>
      <c r="J1903">
        <v>1</v>
      </c>
      <c r="K1903" s="2">
        <v>39587</v>
      </c>
      <c r="L1903" s="1">
        <v>499</v>
      </c>
    </row>
    <row r="1904" spans="1:12">
      <c r="A1904" t="s">
        <v>12</v>
      </c>
      <c r="B1904" t="s">
        <v>193</v>
      </c>
      <c r="C1904" t="s">
        <v>14</v>
      </c>
      <c r="D1904" t="s">
        <v>15</v>
      </c>
      <c r="E1904" t="s">
        <v>16</v>
      </c>
      <c r="F1904">
        <v>1</v>
      </c>
      <c r="G1904" t="s">
        <v>17</v>
      </c>
      <c r="H1904" s="1">
        <v>499</v>
      </c>
      <c r="I1904" t="s">
        <v>18</v>
      </c>
      <c r="J1904">
        <v>1</v>
      </c>
      <c r="K1904" s="2">
        <v>39820</v>
      </c>
      <c r="L1904" s="1">
        <v>499</v>
      </c>
    </row>
    <row r="1905" spans="1:12">
      <c r="A1905" t="s">
        <v>12</v>
      </c>
      <c r="B1905" t="s">
        <v>193</v>
      </c>
      <c r="C1905" t="s">
        <v>14</v>
      </c>
      <c r="D1905" t="s">
        <v>15</v>
      </c>
      <c r="E1905" t="s">
        <v>16</v>
      </c>
      <c r="F1905">
        <v>1</v>
      </c>
      <c r="G1905" t="s">
        <v>17</v>
      </c>
      <c r="H1905" s="1">
        <v>499</v>
      </c>
      <c r="I1905" t="s">
        <v>18</v>
      </c>
      <c r="J1905">
        <v>1</v>
      </c>
      <c r="K1905" s="2">
        <v>39820</v>
      </c>
      <c r="L1905" s="1">
        <v>499</v>
      </c>
    </row>
    <row r="1906" spans="1:12">
      <c r="A1906" t="s">
        <v>12</v>
      </c>
      <c r="B1906" t="s">
        <v>193</v>
      </c>
      <c r="C1906" t="s">
        <v>14</v>
      </c>
      <c r="D1906" t="s">
        <v>15</v>
      </c>
      <c r="E1906" t="s">
        <v>16</v>
      </c>
      <c r="F1906">
        <v>1</v>
      </c>
      <c r="G1906" t="s">
        <v>17</v>
      </c>
      <c r="H1906" s="1">
        <v>499</v>
      </c>
      <c r="I1906" t="s">
        <v>18</v>
      </c>
      <c r="J1906">
        <v>1</v>
      </c>
      <c r="K1906" s="2">
        <v>39820</v>
      </c>
      <c r="L1906" s="1">
        <v>499</v>
      </c>
    </row>
    <row r="1907" spans="1:12">
      <c r="A1907" t="s">
        <v>12</v>
      </c>
      <c r="B1907" t="s">
        <v>193</v>
      </c>
      <c r="C1907" t="s">
        <v>14</v>
      </c>
      <c r="D1907" t="s">
        <v>15</v>
      </c>
      <c r="E1907" t="s">
        <v>16</v>
      </c>
      <c r="F1907">
        <v>1</v>
      </c>
      <c r="G1907" t="s">
        <v>17</v>
      </c>
      <c r="H1907" s="1">
        <v>499</v>
      </c>
      <c r="I1907" t="s">
        <v>18</v>
      </c>
      <c r="J1907">
        <v>1</v>
      </c>
      <c r="K1907" s="2">
        <v>39587</v>
      </c>
      <c r="L1907" s="1">
        <v>499</v>
      </c>
    </row>
    <row r="1908" spans="1:12">
      <c r="A1908" t="s">
        <v>12</v>
      </c>
      <c r="B1908" t="s">
        <v>193</v>
      </c>
      <c r="C1908" t="s">
        <v>14</v>
      </c>
      <c r="D1908" t="s">
        <v>15</v>
      </c>
      <c r="E1908" t="s">
        <v>16</v>
      </c>
      <c r="F1908">
        <v>1</v>
      </c>
      <c r="G1908" t="s">
        <v>17</v>
      </c>
      <c r="H1908" s="1">
        <v>499</v>
      </c>
      <c r="I1908" t="s">
        <v>18</v>
      </c>
      <c r="J1908">
        <v>1</v>
      </c>
      <c r="K1908" s="2">
        <v>39587</v>
      </c>
      <c r="L1908" s="1">
        <v>499</v>
      </c>
    </row>
    <row r="1909" spans="1:12">
      <c r="A1909" t="s">
        <v>12</v>
      </c>
      <c r="B1909" t="s">
        <v>193</v>
      </c>
      <c r="C1909" t="s">
        <v>14</v>
      </c>
      <c r="D1909" t="s">
        <v>15</v>
      </c>
      <c r="E1909" t="s">
        <v>16</v>
      </c>
      <c r="F1909">
        <v>1</v>
      </c>
      <c r="G1909" t="s">
        <v>17</v>
      </c>
      <c r="H1909" s="1">
        <v>499</v>
      </c>
      <c r="I1909" t="s">
        <v>18</v>
      </c>
      <c r="J1909">
        <v>1</v>
      </c>
      <c r="K1909" s="2">
        <v>39820</v>
      </c>
      <c r="L1909" s="1">
        <v>499</v>
      </c>
    </row>
    <row r="1910" spans="1:12">
      <c r="A1910" t="s">
        <v>12</v>
      </c>
      <c r="B1910" t="s">
        <v>193</v>
      </c>
      <c r="C1910" t="s">
        <v>14</v>
      </c>
      <c r="D1910" t="s">
        <v>15</v>
      </c>
      <c r="E1910" t="s">
        <v>16</v>
      </c>
      <c r="F1910">
        <v>1</v>
      </c>
      <c r="G1910" t="s">
        <v>17</v>
      </c>
      <c r="H1910" s="1">
        <v>499</v>
      </c>
      <c r="I1910" t="s">
        <v>18</v>
      </c>
      <c r="J1910">
        <v>1</v>
      </c>
      <c r="K1910" s="2">
        <v>39820</v>
      </c>
      <c r="L1910" s="1">
        <v>499</v>
      </c>
    </row>
    <row r="1911" spans="1:12">
      <c r="A1911" t="s">
        <v>12</v>
      </c>
      <c r="B1911" t="s">
        <v>193</v>
      </c>
      <c r="C1911" t="s">
        <v>14</v>
      </c>
      <c r="D1911" t="s">
        <v>15</v>
      </c>
      <c r="E1911" t="s">
        <v>16</v>
      </c>
      <c r="F1911">
        <v>1</v>
      </c>
      <c r="G1911" t="s">
        <v>17</v>
      </c>
      <c r="H1911" s="1">
        <v>499</v>
      </c>
      <c r="I1911" t="s">
        <v>18</v>
      </c>
      <c r="J1911">
        <v>1</v>
      </c>
      <c r="K1911" s="2">
        <v>39820</v>
      </c>
      <c r="L1911" s="1">
        <v>499</v>
      </c>
    </row>
    <row r="1912" spans="1:12">
      <c r="A1912" t="s">
        <v>12</v>
      </c>
      <c r="B1912" t="s">
        <v>193</v>
      </c>
      <c r="C1912" t="s">
        <v>14</v>
      </c>
      <c r="D1912" t="s">
        <v>15</v>
      </c>
      <c r="E1912" t="s">
        <v>16</v>
      </c>
      <c r="F1912">
        <v>1</v>
      </c>
      <c r="G1912" t="s">
        <v>17</v>
      </c>
      <c r="H1912" s="1">
        <v>499</v>
      </c>
      <c r="I1912" t="s">
        <v>18</v>
      </c>
      <c r="J1912">
        <v>1</v>
      </c>
      <c r="K1912" s="2">
        <v>39587</v>
      </c>
      <c r="L1912" s="1">
        <v>499</v>
      </c>
    </row>
    <row r="1913" spans="1:12">
      <c r="A1913" t="s">
        <v>12</v>
      </c>
      <c r="B1913" t="s">
        <v>193</v>
      </c>
      <c r="C1913" t="s">
        <v>14</v>
      </c>
      <c r="D1913" t="s">
        <v>15</v>
      </c>
      <c r="E1913" t="s">
        <v>16</v>
      </c>
      <c r="F1913">
        <v>1</v>
      </c>
      <c r="G1913" t="s">
        <v>17</v>
      </c>
      <c r="H1913" s="1">
        <v>499</v>
      </c>
      <c r="I1913" t="s">
        <v>18</v>
      </c>
      <c r="J1913">
        <v>1</v>
      </c>
      <c r="K1913" s="2">
        <v>39820</v>
      </c>
      <c r="L1913" s="1">
        <v>499</v>
      </c>
    </row>
    <row r="1914" spans="1:12">
      <c r="A1914" t="s">
        <v>12</v>
      </c>
      <c r="B1914" t="s">
        <v>193</v>
      </c>
      <c r="C1914" t="s">
        <v>14</v>
      </c>
      <c r="D1914" t="s">
        <v>15</v>
      </c>
      <c r="E1914" t="s">
        <v>16</v>
      </c>
      <c r="F1914">
        <v>1</v>
      </c>
      <c r="G1914" t="s">
        <v>17</v>
      </c>
      <c r="H1914" s="1">
        <v>499</v>
      </c>
      <c r="I1914" t="s">
        <v>18</v>
      </c>
      <c r="J1914">
        <v>1</v>
      </c>
      <c r="K1914" s="2">
        <v>39587</v>
      </c>
      <c r="L1914" s="1">
        <v>499</v>
      </c>
    </row>
    <row r="1915" spans="1:12">
      <c r="A1915" t="s">
        <v>12</v>
      </c>
      <c r="B1915" t="s">
        <v>193</v>
      </c>
      <c r="C1915" t="s">
        <v>14</v>
      </c>
      <c r="D1915" t="s">
        <v>15</v>
      </c>
      <c r="E1915" t="s">
        <v>16</v>
      </c>
      <c r="F1915">
        <v>1</v>
      </c>
      <c r="G1915" t="s">
        <v>17</v>
      </c>
      <c r="H1915" s="1">
        <v>499</v>
      </c>
      <c r="I1915" t="s">
        <v>18</v>
      </c>
      <c r="J1915">
        <v>1</v>
      </c>
      <c r="K1915" s="2">
        <v>39820</v>
      </c>
      <c r="L1915" s="1">
        <v>499</v>
      </c>
    </row>
    <row r="1916" spans="1:12">
      <c r="A1916" t="s">
        <v>12</v>
      </c>
      <c r="B1916" t="s">
        <v>193</v>
      </c>
      <c r="C1916" t="s">
        <v>14</v>
      </c>
      <c r="D1916" t="s">
        <v>15</v>
      </c>
      <c r="E1916" t="s">
        <v>16</v>
      </c>
      <c r="F1916">
        <v>1</v>
      </c>
      <c r="G1916" t="s">
        <v>17</v>
      </c>
      <c r="H1916" s="1">
        <v>499</v>
      </c>
      <c r="I1916" t="s">
        <v>18</v>
      </c>
      <c r="J1916">
        <v>1</v>
      </c>
      <c r="K1916" s="2">
        <v>39820</v>
      </c>
      <c r="L1916" s="1">
        <v>499</v>
      </c>
    </row>
    <row r="1917" spans="1:12">
      <c r="A1917" t="s">
        <v>12</v>
      </c>
      <c r="B1917" t="s">
        <v>193</v>
      </c>
      <c r="C1917" t="s">
        <v>14</v>
      </c>
      <c r="D1917" t="s">
        <v>15</v>
      </c>
      <c r="E1917" t="s">
        <v>16</v>
      </c>
      <c r="F1917">
        <v>1</v>
      </c>
      <c r="G1917" t="s">
        <v>17</v>
      </c>
      <c r="H1917" s="1">
        <v>499</v>
      </c>
      <c r="I1917" t="s">
        <v>18</v>
      </c>
      <c r="J1917">
        <v>1</v>
      </c>
      <c r="K1917" s="2">
        <v>39587</v>
      </c>
      <c r="L1917" s="1">
        <v>499</v>
      </c>
    </row>
    <row r="1918" spans="1:12">
      <c r="A1918" t="s">
        <v>12</v>
      </c>
      <c r="B1918" t="s">
        <v>193</v>
      </c>
      <c r="C1918" t="s">
        <v>14</v>
      </c>
      <c r="D1918" t="s">
        <v>15</v>
      </c>
      <c r="E1918" t="s">
        <v>16</v>
      </c>
      <c r="F1918">
        <v>1</v>
      </c>
      <c r="G1918" t="s">
        <v>17</v>
      </c>
      <c r="H1918" s="1">
        <v>499</v>
      </c>
      <c r="I1918" t="s">
        <v>18</v>
      </c>
      <c r="J1918">
        <v>1</v>
      </c>
      <c r="K1918" s="2">
        <v>39587</v>
      </c>
      <c r="L1918" s="1">
        <v>499</v>
      </c>
    </row>
    <row r="1919" spans="1:12">
      <c r="A1919" t="s">
        <v>12</v>
      </c>
      <c r="B1919" t="s">
        <v>193</v>
      </c>
      <c r="C1919" t="s">
        <v>14</v>
      </c>
      <c r="D1919" t="s">
        <v>15</v>
      </c>
      <c r="E1919" t="s">
        <v>16</v>
      </c>
      <c r="F1919">
        <v>1</v>
      </c>
      <c r="G1919" t="s">
        <v>17</v>
      </c>
      <c r="H1919" s="1">
        <v>499</v>
      </c>
      <c r="I1919" t="s">
        <v>18</v>
      </c>
      <c r="J1919">
        <v>1</v>
      </c>
      <c r="K1919" s="2">
        <v>39587</v>
      </c>
      <c r="L1919" s="1">
        <v>499</v>
      </c>
    </row>
    <row r="1920" spans="1:12">
      <c r="A1920" t="s">
        <v>12</v>
      </c>
      <c r="B1920" t="s">
        <v>193</v>
      </c>
      <c r="C1920" t="s">
        <v>14</v>
      </c>
      <c r="D1920" t="s">
        <v>15</v>
      </c>
      <c r="E1920" t="s">
        <v>16</v>
      </c>
      <c r="F1920">
        <v>1</v>
      </c>
      <c r="G1920" t="s">
        <v>17</v>
      </c>
      <c r="H1920" s="1">
        <v>499</v>
      </c>
      <c r="I1920" t="s">
        <v>18</v>
      </c>
      <c r="J1920">
        <v>1</v>
      </c>
      <c r="K1920" s="2">
        <v>39682</v>
      </c>
      <c r="L1920" s="1">
        <v>499</v>
      </c>
    </row>
    <row r="1921" spans="1:12">
      <c r="A1921" t="s">
        <v>12</v>
      </c>
      <c r="B1921" t="s">
        <v>193</v>
      </c>
      <c r="C1921" t="s">
        <v>14</v>
      </c>
      <c r="D1921" t="s">
        <v>15</v>
      </c>
      <c r="E1921" t="s">
        <v>16</v>
      </c>
      <c r="F1921">
        <v>1</v>
      </c>
      <c r="G1921" t="s">
        <v>17</v>
      </c>
      <c r="H1921" s="1">
        <v>499</v>
      </c>
      <c r="I1921" t="s">
        <v>18</v>
      </c>
      <c r="J1921">
        <v>1</v>
      </c>
      <c r="K1921" s="2">
        <v>39682</v>
      </c>
      <c r="L1921" s="1">
        <v>499</v>
      </c>
    </row>
    <row r="1922" spans="1:12">
      <c r="A1922" t="s">
        <v>12</v>
      </c>
      <c r="B1922" t="s">
        <v>193</v>
      </c>
      <c r="C1922" t="s">
        <v>14</v>
      </c>
      <c r="D1922" t="s">
        <v>15</v>
      </c>
      <c r="E1922" t="s">
        <v>16</v>
      </c>
      <c r="F1922">
        <v>1</v>
      </c>
      <c r="G1922" t="s">
        <v>17</v>
      </c>
      <c r="H1922" s="1">
        <v>499</v>
      </c>
      <c r="I1922" t="s">
        <v>18</v>
      </c>
      <c r="J1922">
        <v>1</v>
      </c>
      <c r="K1922" s="2">
        <v>39682</v>
      </c>
      <c r="L1922" s="1">
        <v>499</v>
      </c>
    </row>
    <row r="1923" spans="1:12">
      <c r="A1923" t="s">
        <v>12</v>
      </c>
      <c r="B1923" t="s">
        <v>193</v>
      </c>
      <c r="C1923" t="s">
        <v>14</v>
      </c>
      <c r="D1923" t="s">
        <v>15</v>
      </c>
      <c r="E1923" t="s">
        <v>16</v>
      </c>
      <c r="F1923">
        <v>1</v>
      </c>
      <c r="G1923" t="s">
        <v>17</v>
      </c>
      <c r="H1923" s="1">
        <v>499</v>
      </c>
      <c r="I1923" t="s">
        <v>18</v>
      </c>
      <c r="J1923">
        <v>1</v>
      </c>
      <c r="K1923" s="2">
        <v>39682</v>
      </c>
      <c r="L1923" s="1">
        <v>499</v>
      </c>
    </row>
    <row r="1924" spans="1:12">
      <c r="A1924" t="s">
        <v>12</v>
      </c>
      <c r="B1924" t="s">
        <v>193</v>
      </c>
      <c r="C1924" t="s">
        <v>14</v>
      </c>
      <c r="D1924" t="s">
        <v>15</v>
      </c>
      <c r="E1924" t="s">
        <v>16</v>
      </c>
      <c r="F1924">
        <v>1</v>
      </c>
      <c r="G1924" t="s">
        <v>17</v>
      </c>
      <c r="H1924" s="1">
        <v>499</v>
      </c>
      <c r="I1924" t="s">
        <v>18</v>
      </c>
      <c r="J1924">
        <v>1</v>
      </c>
      <c r="K1924" s="2">
        <v>39682</v>
      </c>
      <c r="L1924" s="1">
        <v>499</v>
      </c>
    </row>
    <row r="1925" spans="1:12">
      <c r="A1925" t="s">
        <v>12</v>
      </c>
      <c r="B1925" t="s">
        <v>193</v>
      </c>
      <c r="C1925" t="s">
        <v>14</v>
      </c>
      <c r="D1925" t="s">
        <v>15</v>
      </c>
      <c r="E1925" t="s">
        <v>16</v>
      </c>
      <c r="F1925">
        <v>1</v>
      </c>
      <c r="G1925" t="s">
        <v>17</v>
      </c>
      <c r="H1925" s="1">
        <v>499</v>
      </c>
      <c r="I1925" t="s">
        <v>18</v>
      </c>
      <c r="J1925">
        <v>1</v>
      </c>
      <c r="K1925" s="2">
        <v>39682</v>
      </c>
      <c r="L1925" s="1">
        <v>499</v>
      </c>
    </row>
    <row r="1926" spans="1:12">
      <c r="A1926" t="s">
        <v>12</v>
      </c>
      <c r="B1926" t="s">
        <v>193</v>
      </c>
      <c r="C1926" t="s">
        <v>14</v>
      </c>
      <c r="D1926" t="s">
        <v>15</v>
      </c>
      <c r="E1926" t="s">
        <v>16</v>
      </c>
      <c r="F1926">
        <v>1</v>
      </c>
      <c r="G1926" t="s">
        <v>17</v>
      </c>
      <c r="H1926" s="1">
        <v>499</v>
      </c>
      <c r="I1926" t="s">
        <v>18</v>
      </c>
      <c r="J1926">
        <v>1</v>
      </c>
      <c r="K1926" s="2">
        <v>39036</v>
      </c>
      <c r="L1926" s="1">
        <v>499</v>
      </c>
    </row>
    <row r="1927" spans="1:12">
      <c r="A1927" t="s">
        <v>12</v>
      </c>
      <c r="B1927" t="s">
        <v>193</v>
      </c>
      <c r="C1927" t="s">
        <v>14</v>
      </c>
      <c r="D1927" t="s">
        <v>15</v>
      </c>
      <c r="E1927" t="s">
        <v>16</v>
      </c>
      <c r="F1927">
        <v>1</v>
      </c>
      <c r="G1927" t="s">
        <v>17</v>
      </c>
      <c r="H1927" s="1">
        <v>499</v>
      </c>
      <c r="I1927" t="s">
        <v>18</v>
      </c>
      <c r="J1927">
        <v>1</v>
      </c>
      <c r="K1927" s="2">
        <v>39036</v>
      </c>
      <c r="L1927" s="1">
        <v>499</v>
      </c>
    </row>
    <row r="1928" spans="1:12">
      <c r="A1928" t="s">
        <v>12</v>
      </c>
      <c r="B1928" t="s">
        <v>193</v>
      </c>
      <c r="C1928" t="s">
        <v>14</v>
      </c>
      <c r="D1928" t="s">
        <v>15</v>
      </c>
      <c r="E1928" t="s">
        <v>16</v>
      </c>
      <c r="F1928">
        <v>1</v>
      </c>
      <c r="G1928" t="s">
        <v>17</v>
      </c>
      <c r="H1928" s="1">
        <v>499</v>
      </c>
      <c r="I1928" t="s">
        <v>18</v>
      </c>
      <c r="J1928">
        <v>1</v>
      </c>
      <c r="K1928" s="2">
        <v>39036</v>
      </c>
      <c r="L1928" s="1">
        <v>499</v>
      </c>
    </row>
    <row r="1929" spans="1:12">
      <c r="A1929" t="s">
        <v>12</v>
      </c>
      <c r="B1929" t="s">
        <v>193</v>
      </c>
      <c r="C1929" t="s">
        <v>14</v>
      </c>
      <c r="D1929" t="s">
        <v>15</v>
      </c>
      <c r="E1929" t="s">
        <v>16</v>
      </c>
      <c r="F1929">
        <v>1</v>
      </c>
      <c r="G1929" t="s">
        <v>17</v>
      </c>
      <c r="H1929" s="1">
        <v>499</v>
      </c>
      <c r="I1929" t="s">
        <v>18</v>
      </c>
      <c r="J1929">
        <v>1</v>
      </c>
      <c r="K1929" s="2">
        <v>39036</v>
      </c>
      <c r="L1929" s="1">
        <v>499</v>
      </c>
    </row>
    <row r="1930" spans="1:12">
      <c r="A1930" t="s">
        <v>12</v>
      </c>
      <c r="B1930" t="s">
        <v>193</v>
      </c>
      <c r="C1930" t="s">
        <v>14</v>
      </c>
      <c r="D1930" t="s">
        <v>15</v>
      </c>
      <c r="E1930" t="s">
        <v>16</v>
      </c>
      <c r="F1930">
        <v>1</v>
      </c>
      <c r="G1930" t="s">
        <v>17</v>
      </c>
      <c r="H1930" s="1">
        <v>499</v>
      </c>
      <c r="I1930" t="s">
        <v>18</v>
      </c>
      <c r="J1930">
        <v>1</v>
      </c>
      <c r="K1930" s="2">
        <v>39036</v>
      </c>
      <c r="L1930" s="1">
        <v>499</v>
      </c>
    </row>
    <row r="1931" spans="1:12">
      <c r="A1931" t="s">
        <v>12</v>
      </c>
      <c r="B1931" t="s">
        <v>193</v>
      </c>
      <c r="C1931" t="s">
        <v>14</v>
      </c>
      <c r="D1931" t="s">
        <v>15</v>
      </c>
      <c r="E1931" t="s">
        <v>16</v>
      </c>
      <c r="F1931">
        <v>1</v>
      </c>
      <c r="G1931" t="s">
        <v>17</v>
      </c>
      <c r="H1931" s="1">
        <v>499</v>
      </c>
      <c r="I1931" t="s">
        <v>18</v>
      </c>
      <c r="J1931">
        <v>1</v>
      </c>
      <c r="K1931" s="2">
        <v>39036</v>
      </c>
      <c r="L1931" s="1">
        <v>499</v>
      </c>
    </row>
    <row r="1932" spans="1:12">
      <c r="A1932" t="s">
        <v>12</v>
      </c>
      <c r="B1932" t="s">
        <v>193</v>
      </c>
      <c r="C1932" t="s">
        <v>14</v>
      </c>
      <c r="D1932" t="s">
        <v>15</v>
      </c>
      <c r="E1932" t="s">
        <v>16</v>
      </c>
      <c r="F1932">
        <v>1</v>
      </c>
      <c r="G1932" t="s">
        <v>17</v>
      </c>
      <c r="H1932" s="1">
        <v>499</v>
      </c>
      <c r="I1932" t="s">
        <v>18</v>
      </c>
      <c r="J1932">
        <v>1</v>
      </c>
      <c r="K1932" s="2">
        <v>39036</v>
      </c>
      <c r="L1932" s="1">
        <v>499</v>
      </c>
    </row>
    <row r="1933" spans="1:12">
      <c r="A1933" t="s">
        <v>12</v>
      </c>
      <c r="B1933" t="s">
        <v>193</v>
      </c>
      <c r="C1933" t="s">
        <v>14</v>
      </c>
      <c r="D1933" t="s">
        <v>15</v>
      </c>
      <c r="E1933" t="s">
        <v>16</v>
      </c>
      <c r="F1933">
        <v>1</v>
      </c>
      <c r="G1933" t="s">
        <v>17</v>
      </c>
      <c r="H1933" s="1">
        <v>499</v>
      </c>
      <c r="I1933" t="s">
        <v>18</v>
      </c>
      <c r="J1933">
        <v>1</v>
      </c>
      <c r="K1933" s="2">
        <v>39036</v>
      </c>
      <c r="L1933" s="1">
        <v>499</v>
      </c>
    </row>
    <row r="1934" spans="1:12">
      <c r="A1934" t="s">
        <v>12</v>
      </c>
      <c r="B1934" t="s">
        <v>193</v>
      </c>
      <c r="C1934" t="s">
        <v>14</v>
      </c>
      <c r="D1934" t="s">
        <v>15</v>
      </c>
      <c r="E1934" t="s">
        <v>16</v>
      </c>
      <c r="F1934">
        <v>1</v>
      </c>
      <c r="G1934" t="s">
        <v>17</v>
      </c>
      <c r="H1934" s="1">
        <v>499</v>
      </c>
      <c r="I1934" t="s">
        <v>18</v>
      </c>
      <c r="J1934">
        <v>1</v>
      </c>
      <c r="K1934" s="2">
        <v>39036</v>
      </c>
      <c r="L1934" s="1">
        <v>499</v>
      </c>
    </row>
    <row r="1935" spans="1:12">
      <c r="A1935" t="s">
        <v>12</v>
      </c>
      <c r="B1935" t="s">
        <v>193</v>
      </c>
      <c r="C1935" t="s">
        <v>14</v>
      </c>
      <c r="D1935" t="s">
        <v>15</v>
      </c>
      <c r="E1935" t="s">
        <v>16</v>
      </c>
      <c r="F1935">
        <v>1</v>
      </c>
      <c r="G1935" t="s">
        <v>17</v>
      </c>
      <c r="H1935" s="1">
        <v>499</v>
      </c>
      <c r="I1935" t="s">
        <v>18</v>
      </c>
      <c r="J1935">
        <v>1</v>
      </c>
      <c r="K1935" s="2">
        <v>39036</v>
      </c>
      <c r="L1935" s="1">
        <v>499</v>
      </c>
    </row>
    <row r="1936" spans="1:12">
      <c r="A1936" t="s">
        <v>12</v>
      </c>
      <c r="B1936" t="s">
        <v>193</v>
      </c>
      <c r="C1936" t="s">
        <v>14</v>
      </c>
      <c r="D1936" t="s">
        <v>15</v>
      </c>
      <c r="E1936" t="s">
        <v>16</v>
      </c>
      <c r="F1936">
        <v>1</v>
      </c>
      <c r="G1936" t="s">
        <v>17</v>
      </c>
      <c r="H1936" s="1">
        <v>499</v>
      </c>
      <c r="I1936" t="s">
        <v>18</v>
      </c>
      <c r="J1936">
        <v>1</v>
      </c>
      <c r="K1936" s="2">
        <v>39036</v>
      </c>
      <c r="L1936" s="1">
        <v>499</v>
      </c>
    </row>
    <row r="1937" spans="1:12">
      <c r="A1937" t="s">
        <v>12</v>
      </c>
      <c r="B1937" t="s">
        <v>193</v>
      </c>
      <c r="C1937" t="s">
        <v>14</v>
      </c>
      <c r="D1937" t="s">
        <v>15</v>
      </c>
      <c r="E1937" t="s">
        <v>16</v>
      </c>
      <c r="F1937">
        <v>1</v>
      </c>
      <c r="G1937" t="s">
        <v>17</v>
      </c>
      <c r="H1937" s="1">
        <v>499</v>
      </c>
      <c r="I1937" t="s">
        <v>18</v>
      </c>
      <c r="J1937">
        <v>1</v>
      </c>
      <c r="K1937" s="2">
        <v>39036</v>
      </c>
      <c r="L1937" s="1">
        <v>499</v>
      </c>
    </row>
    <row r="1938" spans="1:12">
      <c r="A1938" t="s">
        <v>12</v>
      </c>
      <c r="B1938" t="s">
        <v>193</v>
      </c>
      <c r="C1938" t="s">
        <v>14</v>
      </c>
      <c r="D1938" t="s">
        <v>15</v>
      </c>
      <c r="E1938" t="s">
        <v>16</v>
      </c>
      <c r="F1938">
        <v>1</v>
      </c>
      <c r="G1938" t="s">
        <v>17</v>
      </c>
      <c r="H1938" s="1">
        <v>499</v>
      </c>
      <c r="I1938" t="s">
        <v>18</v>
      </c>
      <c r="J1938">
        <v>1</v>
      </c>
      <c r="K1938" s="2">
        <v>38728</v>
      </c>
      <c r="L1938" s="1">
        <v>499</v>
      </c>
    </row>
    <row r="1939" spans="1:12">
      <c r="A1939" t="s">
        <v>12</v>
      </c>
      <c r="B1939" t="s">
        <v>193</v>
      </c>
      <c r="C1939" t="s">
        <v>14</v>
      </c>
      <c r="D1939" t="s">
        <v>15</v>
      </c>
      <c r="E1939" t="s">
        <v>16</v>
      </c>
      <c r="F1939">
        <v>1</v>
      </c>
      <c r="G1939" t="s">
        <v>17</v>
      </c>
      <c r="H1939" s="1">
        <v>499</v>
      </c>
      <c r="I1939" t="s">
        <v>18</v>
      </c>
      <c r="J1939">
        <v>1</v>
      </c>
      <c r="K1939" s="2">
        <v>38728</v>
      </c>
      <c r="L1939" s="1">
        <v>499</v>
      </c>
    </row>
    <row r="1940" spans="1:12">
      <c r="A1940" t="s">
        <v>12</v>
      </c>
      <c r="B1940" t="s">
        <v>193</v>
      </c>
      <c r="C1940" t="s">
        <v>14</v>
      </c>
      <c r="D1940" t="s">
        <v>15</v>
      </c>
      <c r="E1940" t="s">
        <v>16</v>
      </c>
      <c r="F1940">
        <v>1</v>
      </c>
      <c r="G1940" t="s">
        <v>17</v>
      </c>
      <c r="H1940" s="1">
        <v>499</v>
      </c>
      <c r="I1940" t="s">
        <v>18</v>
      </c>
      <c r="J1940">
        <v>1</v>
      </c>
      <c r="K1940" s="2">
        <v>38728</v>
      </c>
      <c r="L1940" s="1">
        <v>499</v>
      </c>
    </row>
    <row r="1941" spans="1:12">
      <c r="A1941" t="s">
        <v>12</v>
      </c>
      <c r="B1941" t="s">
        <v>193</v>
      </c>
      <c r="C1941" t="s">
        <v>14</v>
      </c>
      <c r="D1941" t="s">
        <v>15</v>
      </c>
      <c r="E1941" t="s">
        <v>16</v>
      </c>
      <c r="F1941">
        <v>1</v>
      </c>
      <c r="G1941" t="s">
        <v>17</v>
      </c>
      <c r="H1941" s="1">
        <v>499</v>
      </c>
      <c r="I1941" t="s">
        <v>18</v>
      </c>
      <c r="J1941">
        <v>1</v>
      </c>
      <c r="K1941" s="2">
        <v>38728</v>
      </c>
      <c r="L1941" s="1">
        <v>499</v>
      </c>
    </row>
    <row r="1942" spans="1:12">
      <c r="A1942" t="s">
        <v>12</v>
      </c>
      <c r="B1942" t="s">
        <v>193</v>
      </c>
      <c r="C1942" t="s">
        <v>14</v>
      </c>
      <c r="D1942" t="s">
        <v>15</v>
      </c>
      <c r="E1942" t="s">
        <v>16</v>
      </c>
      <c r="F1942">
        <v>1</v>
      </c>
      <c r="G1942" t="s">
        <v>17</v>
      </c>
      <c r="H1942" s="1">
        <v>499</v>
      </c>
      <c r="I1942" t="s">
        <v>18</v>
      </c>
      <c r="J1942">
        <v>1</v>
      </c>
      <c r="K1942" s="2">
        <v>39062</v>
      </c>
      <c r="L1942" s="1">
        <v>499</v>
      </c>
    </row>
    <row r="1943" spans="1:12">
      <c r="A1943" t="s">
        <v>12</v>
      </c>
      <c r="B1943" t="s">
        <v>193</v>
      </c>
      <c r="C1943" t="s">
        <v>14</v>
      </c>
      <c r="D1943" t="s">
        <v>15</v>
      </c>
      <c r="E1943" t="s">
        <v>16</v>
      </c>
      <c r="F1943">
        <v>1</v>
      </c>
      <c r="G1943" t="s">
        <v>17</v>
      </c>
      <c r="H1943" s="1">
        <v>499</v>
      </c>
      <c r="I1943" t="s">
        <v>18</v>
      </c>
      <c r="J1943">
        <v>1</v>
      </c>
      <c r="K1943" s="2">
        <v>39062</v>
      </c>
      <c r="L1943" s="1">
        <v>499</v>
      </c>
    </row>
    <row r="1944" spans="1:12">
      <c r="A1944" t="s">
        <v>12</v>
      </c>
      <c r="B1944" t="s">
        <v>193</v>
      </c>
      <c r="C1944" t="s">
        <v>14</v>
      </c>
      <c r="D1944" t="s">
        <v>15</v>
      </c>
      <c r="E1944" t="s">
        <v>16</v>
      </c>
      <c r="F1944">
        <v>1</v>
      </c>
      <c r="G1944" t="s">
        <v>17</v>
      </c>
      <c r="H1944" s="1">
        <v>499</v>
      </c>
      <c r="I1944" t="s">
        <v>18</v>
      </c>
      <c r="J1944">
        <v>1</v>
      </c>
      <c r="K1944" s="2">
        <v>39062</v>
      </c>
      <c r="L1944" s="1">
        <v>499</v>
      </c>
    </row>
    <row r="1945" spans="1:12">
      <c r="A1945" t="s">
        <v>12</v>
      </c>
      <c r="B1945" t="s">
        <v>193</v>
      </c>
      <c r="C1945" t="s">
        <v>14</v>
      </c>
      <c r="D1945" t="s">
        <v>15</v>
      </c>
      <c r="E1945" t="s">
        <v>16</v>
      </c>
      <c r="F1945">
        <v>1</v>
      </c>
      <c r="G1945" t="s">
        <v>17</v>
      </c>
      <c r="H1945" s="1">
        <v>499</v>
      </c>
      <c r="I1945" t="s">
        <v>18</v>
      </c>
      <c r="J1945">
        <v>1</v>
      </c>
      <c r="K1945" s="2">
        <v>39062</v>
      </c>
      <c r="L1945" s="1">
        <v>499</v>
      </c>
    </row>
    <row r="1946" spans="1:12">
      <c r="A1946" t="s">
        <v>12</v>
      </c>
      <c r="B1946" t="s">
        <v>193</v>
      </c>
      <c r="C1946" t="s">
        <v>14</v>
      </c>
      <c r="D1946" t="s">
        <v>15</v>
      </c>
      <c r="E1946" t="s">
        <v>16</v>
      </c>
      <c r="F1946">
        <v>1</v>
      </c>
      <c r="G1946" t="s">
        <v>17</v>
      </c>
      <c r="H1946" s="1">
        <v>499</v>
      </c>
      <c r="I1946" t="s">
        <v>18</v>
      </c>
      <c r="J1946">
        <v>1</v>
      </c>
      <c r="K1946" s="2">
        <v>39062</v>
      </c>
      <c r="L1946" s="1">
        <v>499</v>
      </c>
    </row>
    <row r="1947" spans="1:12">
      <c r="A1947" t="s">
        <v>12</v>
      </c>
      <c r="B1947" t="s">
        <v>193</v>
      </c>
      <c r="C1947" t="s">
        <v>14</v>
      </c>
      <c r="D1947" t="s">
        <v>15</v>
      </c>
      <c r="E1947" t="s">
        <v>16</v>
      </c>
      <c r="F1947">
        <v>1</v>
      </c>
      <c r="G1947" t="s">
        <v>17</v>
      </c>
      <c r="H1947" s="1">
        <v>499</v>
      </c>
      <c r="I1947" t="s">
        <v>18</v>
      </c>
      <c r="J1947">
        <v>1</v>
      </c>
      <c r="K1947" s="2">
        <v>39062</v>
      </c>
      <c r="L1947" s="1">
        <v>499</v>
      </c>
    </row>
    <row r="1948" spans="1:12">
      <c r="A1948" t="s">
        <v>12</v>
      </c>
      <c r="B1948" t="s">
        <v>193</v>
      </c>
      <c r="C1948" t="s">
        <v>14</v>
      </c>
      <c r="D1948" t="s">
        <v>15</v>
      </c>
      <c r="E1948" t="s">
        <v>16</v>
      </c>
      <c r="F1948">
        <v>1</v>
      </c>
      <c r="G1948" t="s">
        <v>17</v>
      </c>
      <c r="H1948" s="1">
        <v>499</v>
      </c>
      <c r="I1948" t="s">
        <v>18</v>
      </c>
      <c r="J1948">
        <v>1</v>
      </c>
      <c r="K1948" s="2">
        <v>39062</v>
      </c>
      <c r="L1948" s="1">
        <v>499</v>
      </c>
    </row>
    <row r="1949" spans="1:12">
      <c r="A1949" t="s">
        <v>12</v>
      </c>
      <c r="B1949" t="s">
        <v>193</v>
      </c>
      <c r="C1949" t="s">
        <v>14</v>
      </c>
      <c r="D1949" t="s">
        <v>15</v>
      </c>
      <c r="E1949" t="s">
        <v>16</v>
      </c>
      <c r="F1949">
        <v>1</v>
      </c>
      <c r="G1949" t="s">
        <v>17</v>
      </c>
      <c r="H1949" s="1">
        <v>499</v>
      </c>
      <c r="I1949" t="s">
        <v>18</v>
      </c>
      <c r="J1949">
        <v>1</v>
      </c>
      <c r="K1949" s="2">
        <v>39062</v>
      </c>
      <c r="L1949" s="1">
        <v>499</v>
      </c>
    </row>
    <row r="1950" spans="1:12">
      <c r="A1950" t="s">
        <v>12</v>
      </c>
      <c r="B1950" t="s">
        <v>193</v>
      </c>
      <c r="C1950" t="s">
        <v>14</v>
      </c>
      <c r="D1950" t="s">
        <v>15</v>
      </c>
      <c r="E1950" t="s">
        <v>16</v>
      </c>
      <c r="F1950">
        <v>1</v>
      </c>
      <c r="G1950" t="s">
        <v>17</v>
      </c>
      <c r="H1950" s="1">
        <v>499</v>
      </c>
      <c r="I1950" t="s">
        <v>18</v>
      </c>
      <c r="J1950">
        <v>1</v>
      </c>
      <c r="K1950" s="2">
        <v>39062</v>
      </c>
      <c r="L1950" s="1">
        <v>499</v>
      </c>
    </row>
    <row r="1951" spans="1:12">
      <c r="A1951" t="s">
        <v>12</v>
      </c>
      <c r="B1951" t="s">
        <v>193</v>
      </c>
      <c r="C1951" t="s">
        <v>14</v>
      </c>
      <c r="D1951" t="s">
        <v>15</v>
      </c>
      <c r="E1951" t="s">
        <v>16</v>
      </c>
      <c r="F1951">
        <v>1</v>
      </c>
      <c r="G1951" t="s">
        <v>17</v>
      </c>
      <c r="H1951" s="1">
        <v>499</v>
      </c>
      <c r="I1951" t="s">
        <v>18</v>
      </c>
      <c r="J1951">
        <v>1</v>
      </c>
      <c r="K1951" s="2">
        <v>39062</v>
      </c>
      <c r="L1951" s="1">
        <v>499</v>
      </c>
    </row>
    <row r="1952" spans="1:12">
      <c r="A1952" t="s">
        <v>12</v>
      </c>
      <c r="B1952" t="s">
        <v>193</v>
      </c>
      <c r="C1952" t="s">
        <v>14</v>
      </c>
      <c r="D1952" t="s">
        <v>15</v>
      </c>
      <c r="E1952" t="s">
        <v>16</v>
      </c>
      <c r="F1952">
        <v>1</v>
      </c>
      <c r="G1952" t="s">
        <v>17</v>
      </c>
      <c r="H1952" s="1">
        <v>499</v>
      </c>
      <c r="I1952" t="s">
        <v>18</v>
      </c>
      <c r="J1952">
        <v>1</v>
      </c>
      <c r="K1952" s="2">
        <v>38868</v>
      </c>
      <c r="L1952" s="1">
        <v>499</v>
      </c>
    </row>
    <row r="1953" spans="1:12">
      <c r="A1953" t="s">
        <v>12</v>
      </c>
      <c r="B1953" t="s">
        <v>193</v>
      </c>
      <c r="C1953" t="s">
        <v>14</v>
      </c>
      <c r="D1953" t="s">
        <v>15</v>
      </c>
      <c r="E1953" t="s">
        <v>16</v>
      </c>
      <c r="F1953">
        <v>1</v>
      </c>
      <c r="G1953" t="s">
        <v>17</v>
      </c>
      <c r="H1953" s="1">
        <v>499</v>
      </c>
      <c r="I1953" t="s">
        <v>18</v>
      </c>
      <c r="J1953">
        <v>1</v>
      </c>
      <c r="K1953" s="2">
        <v>38868</v>
      </c>
      <c r="L1953" s="1">
        <v>499</v>
      </c>
    </row>
    <row r="1954" spans="1:12">
      <c r="A1954" t="s">
        <v>12</v>
      </c>
      <c r="B1954" t="s">
        <v>193</v>
      </c>
      <c r="C1954" t="s">
        <v>14</v>
      </c>
      <c r="D1954" t="s">
        <v>15</v>
      </c>
      <c r="E1954" t="s">
        <v>16</v>
      </c>
      <c r="F1954">
        <v>1</v>
      </c>
      <c r="G1954" t="s">
        <v>17</v>
      </c>
      <c r="H1954" s="1">
        <v>499</v>
      </c>
      <c r="I1954" t="s">
        <v>18</v>
      </c>
      <c r="J1954">
        <v>1</v>
      </c>
      <c r="K1954" s="2">
        <v>38868</v>
      </c>
      <c r="L1954" s="1">
        <v>499</v>
      </c>
    </row>
    <row r="1955" spans="1:12">
      <c r="A1955" t="s">
        <v>12</v>
      </c>
      <c r="B1955" t="s">
        <v>193</v>
      </c>
      <c r="C1955" t="s">
        <v>14</v>
      </c>
      <c r="D1955" t="s">
        <v>15</v>
      </c>
      <c r="E1955" t="s">
        <v>16</v>
      </c>
      <c r="F1955">
        <v>1</v>
      </c>
      <c r="G1955" t="s">
        <v>17</v>
      </c>
      <c r="H1955" s="1">
        <v>499</v>
      </c>
      <c r="I1955" t="s">
        <v>18</v>
      </c>
      <c r="J1955">
        <v>1</v>
      </c>
      <c r="K1955" s="2">
        <v>38868</v>
      </c>
      <c r="L1955" s="1">
        <v>499</v>
      </c>
    </row>
    <row r="1956" spans="1:12">
      <c r="A1956" t="s">
        <v>12</v>
      </c>
      <c r="B1956" t="s">
        <v>193</v>
      </c>
      <c r="C1956" t="s">
        <v>14</v>
      </c>
      <c r="D1956" t="s">
        <v>15</v>
      </c>
      <c r="E1956" t="s">
        <v>16</v>
      </c>
      <c r="F1956">
        <v>1</v>
      </c>
      <c r="G1956" t="s">
        <v>17</v>
      </c>
      <c r="H1956" s="1">
        <v>499</v>
      </c>
      <c r="I1956" t="s">
        <v>18</v>
      </c>
      <c r="J1956">
        <v>1</v>
      </c>
      <c r="K1956" s="2">
        <v>38868</v>
      </c>
      <c r="L1956" s="1">
        <v>499</v>
      </c>
    </row>
    <row r="1957" spans="1:12">
      <c r="A1957" t="s">
        <v>12</v>
      </c>
      <c r="B1957" t="s">
        <v>193</v>
      </c>
      <c r="C1957" t="s">
        <v>14</v>
      </c>
      <c r="D1957" t="s">
        <v>15</v>
      </c>
      <c r="E1957" t="s">
        <v>16</v>
      </c>
      <c r="F1957">
        <v>1</v>
      </c>
      <c r="G1957" t="s">
        <v>17</v>
      </c>
      <c r="H1957" s="1">
        <v>499</v>
      </c>
      <c r="I1957" t="s">
        <v>18</v>
      </c>
      <c r="J1957">
        <v>1</v>
      </c>
      <c r="K1957" s="2">
        <v>38868</v>
      </c>
      <c r="L1957" s="1">
        <v>499</v>
      </c>
    </row>
    <row r="1958" spans="1:12">
      <c r="A1958" t="s">
        <v>12</v>
      </c>
      <c r="B1958" t="s">
        <v>193</v>
      </c>
      <c r="C1958" t="s">
        <v>14</v>
      </c>
      <c r="D1958" t="s">
        <v>15</v>
      </c>
      <c r="E1958" t="s">
        <v>16</v>
      </c>
      <c r="F1958">
        <v>1</v>
      </c>
      <c r="G1958" t="s">
        <v>17</v>
      </c>
      <c r="H1958" s="1">
        <v>499</v>
      </c>
      <c r="I1958" t="s">
        <v>18</v>
      </c>
      <c r="J1958">
        <v>1</v>
      </c>
      <c r="K1958" s="2">
        <v>38868</v>
      </c>
      <c r="L1958" s="1">
        <v>499</v>
      </c>
    </row>
    <row r="1959" spans="1:12">
      <c r="A1959" t="s">
        <v>12</v>
      </c>
      <c r="B1959" t="s">
        <v>193</v>
      </c>
      <c r="C1959" t="s">
        <v>14</v>
      </c>
      <c r="D1959" t="s">
        <v>15</v>
      </c>
      <c r="E1959" t="s">
        <v>16</v>
      </c>
      <c r="F1959">
        <v>1</v>
      </c>
      <c r="G1959" t="s">
        <v>17</v>
      </c>
      <c r="H1959" s="1">
        <v>499</v>
      </c>
      <c r="I1959" t="s">
        <v>18</v>
      </c>
      <c r="J1959">
        <v>1</v>
      </c>
      <c r="K1959" s="2">
        <v>38868</v>
      </c>
      <c r="L1959" s="1">
        <v>499</v>
      </c>
    </row>
    <row r="1960" spans="1:12">
      <c r="A1960" t="s">
        <v>12</v>
      </c>
      <c r="B1960" t="s">
        <v>193</v>
      </c>
      <c r="C1960" t="s">
        <v>14</v>
      </c>
      <c r="D1960" t="s">
        <v>15</v>
      </c>
      <c r="E1960" t="s">
        <v>16</v>
      </c>
      <c r="F1960">
        <v>1</v>
      </c>
      <c r="G1960" t="s">
        <v>17</v>
      </c>
      <c r="H1960" s="1">
        <v>499</v>
      </c>
      <c r="I1960" t="s">
        <v>18</v>
      </c>
      <c r="J1960">
        <v>1</v>
      </c>
      <c r="K1960" s="2">
        <v>38868</v>
      </c>
      <c r="L1960" s="1">
        <v>499</v>
      </c>
    </row>
    <row r="1961" spans="1:12">
      <c r="A1961" t="s">
        <v>12</v>
      </c>
      <c r="B1961" t="s">
        <v>193</v>
      </c>
      <c r="C1961" t="s">
        <v>14</v>
      </c>
      <c r="D1961" t="s">
        <v>15</v>
      </c>
      <c r="E1961" t="s">
        <v>16</v>
      </c>
      <c r="F1961">
        <v>1</v>
      </c>
      <c r="G1961" t="s">
        <v>17</v>
      </c>
      <c r="H1961" s="1">
        <v>499</v>
      </c>
      <c r="I1961" t="s">
        <v>18</v>
      </c>
      <c r="J1961">
        <v>1</v>
      </c>
      <c r="K1961" s="2">
        <v>38868</v>
      </c>
      <c r="L1961" s="1">
        <v>499</v>
      </c>
    </row>
    <row r="1962" spans="1:12">
      <c r="A1962" t="s">
        <v>12</v>
      </c>
      <c r="B1962" t="s">
        <v>193</v>
      </c>
      <c r="C1962" t="s">
        <v>14</v>
      </c>
      <c r="D1962" t="s">
        <v>15</v>
      </c>
      <c r="E1962" t="s">
        <v>16</v>
      </c>
      <c r="F1962">
        <v>1</v>
      </c>
      <c r="G1962" t="s">
        <v>17</v>
      </c>
      <c r="H1962" s="1">
        <v>499</v>
      </c>
      <c r="I1962" t="s">
        <v>18</v>
      </c>
      <c r="J1962">
        <v>1</v>
      </c>
      <c r="K1962" s="2">
        <v>38868</v>
      </c>
      <c r="L1962" s="1">
        <v>499</v>
      </c>
    </row>
    <row r="1963" spans="1:12">
      <c r="A1963" t="s">
        <v>12</v>
      </c>
      <c r="B1963" t="s">
        <v>193</v>
      </c>
      <c r="C1963" t="s">
        <v>14</v>
      </c>
      <c r="D1963" t="s">
        <v>15</v>
      </c>
      <c r="E1963" t="s">
        <v>16</v>
      </c>
      <c r="F1963">
        <v>1</v>
      </c>
      <c r="G1963" t="s">
        <v>17</v>
      </c>
      <c r="H1963" s="1">
        <v>499</v>
      </c>
      <c r="I1963" t="s">
        <v>18</v>
      </c>
      <c r="J1963">
        <v>1</v>
      </c>
      <c r="K1963" s="2">
        <v>38868</v>
      </c>
      <c r="L1963" s="1">
        <v>499</v>
      </c>
    </row>
    <row r="1964" spans="1:12">
      <c r="A1964" t="s">
        <v>12</v>
      </c>
      <c r="B1964" t="s">
        <v>193</v>
      </c>
      <c r="C1964" t="s">
        <v>14</v>
      </c>
      <c r="D1964" t="s">
        <v>15</v>
      </c>
      <c r="E1964" t="s">
        <v>16</v>
      </c>
      <c r="F1964">
        <v>1</v>
      </c>
      <c r="G1964" t="s">
        <v>17</v>
      </c>
      <c r="H1964" s="1">
        <v>499</v>
      </c>
      <c r="I1964" t="s">
        <v>18</v>
      </c>
      <c r="J1964">
        <v>1</v>
      </c>
      <c r="K1964" s="2">
        <v>39682</v>
      </c>
      <c r="L1964" s="1">
        <v>499</v>
      </c>
    </row>
    <row r="1965" spans="1:12">
      <c r="A1965" t="s">
        <v>12</v>
      </c>
      <c r="B1965" t="s">
        <v>193</v>
      </c>
      <c r="C1965" t="s">
        <v>14</v>
      </c>
      <c r="D1965" t="s">
        <v>15</v>
      </c>
      <c r="E1965" t="s">
        <v>16</v>
      </c>
      <c r="F1965">
        <v>1</v>
      </c>
      <c r="G1965" t="s">
        <v>17</v>
      </c>
      <c r="H1965" s="1">
        <v>499</v>
      </c>
      <c r="I1965" t="s">
        <v>18</v>
      </c>
      <c r="J1965">
        <v>1</v>
      </c>
      <c r="K1965" s="2">
        <v>39682</v>
      </c>
      <c r="L1965" s="1">
        <v>499</v>
      </c>
    </row>
    <row r="1966" spans="1:12">
      <c r="A1966" t="s">
        <v>12</v>
      </c>
      <c r="B1966" t="s">
        <v>193</v>
      </c>
      <c r="C1966" t="s">
        <v>14</v>
      </c>
      <c r="D1966" t="s">
        <v>15</v>
      </c>
      <c r="E1966" t="s">
        <v>16</v>
      </c>
      <c r="F1966">
        <v>1</v>
      </c>
      <c r="G1966" t="s">
        <v>17</v>
      </c>
      <c r="H1966" s="1">
        <v>499</v>
      </c>
      <c r="I1966" t="s">
        <v>18</v>
      </c>
      <c r="J1966">
        <v>1</v>
      </c>
      <c r="K1966" s="2">
        <v>39682</v>
      </c>
      <c r="L1966" s="1">
        <v>499</v>
      </c>
    </row>
    <row r="1967" spans="1:12">
      <c r="A1967" t="s">
        <v>12</v>
      </c>
      <c r="B1967" t="s">
        <v>193</v>
      </c>
      <c r="C1967" t="s">
        <v>14</v>
      </c>
      <c r="D1967" t="s">
        <v>15</v>
      </c>
      <c r="E1967" t="s">
        <v>16</v>
      </c>
      <c r="F1967">
        <v>1</v>
      </c>
      <c r="G1967" t="s">
        <v>17</v>
      </c>
      <c r="H1967" s="1">
        <v>499</v>
      </c>
      <c r="I1967" t="s">
        <v>18</v>
      </c>
      <c r="J1967">
        <v>1</v>
      </c>
      <c r="K1967" s="2">
        <v>39682</v>
      </c>
      <c r="L1967" s="1">
        <v>499</v>
      </c>
    </row>
    <row r="1968" spans="1:12">
      <c r="A1968" t="s">
        <v>12</v>
      </c>
      <c r="B1968" t="s">
        <v>193</v>
      </c>
      <c r="C1968" t="s">
        <v>14</v>
      </c>
      <c r="D1968" t="s">
        <v>15</v>
      </c>
      <c r="E1968" t="s">
        <v>16</v>
      </c>
      <c r="F1968">
        <v>1</v>
      </c>
      <c r="G1968" t="s">
        <v>17</v>
      </c>
      <c r="H1968" s="1">
        <v>499</v>
      </c>
      <c r="I1968" t="s">
        <v>18</v>
      </c>
      <c r="J1968">
        <v>1</v>
      </c>
      <c r="K1968" s="2">
        <v>39682</v>
      </c>
      <c r="L1968" s="1">
        <v>499</v>
      </c>
    </row>
    <row r="1969" spans="1:12">
      <c r="A1969" t="s">
        <v>12</v>
      </c>
      <c r="B1969" t="s">
        <v>193</v>
      </c>
      <c r="C1969" t="s">
        <v>14</v>
      </c>
      <c r="D1969" t="s">
        <v>15</v>
      </c>
      <c r="E1969" t="s">
        <v>16</v>
      </c>
      <c r="F1969">
        <v>1</v>
      </c>
      <c r="G1969" t="s">
        <v>17</v>
      </c>
      <c r="H1969" s="1">
        <v>499</v>
      </c>
      <c r="I1969" t="s">
        <v>18</v>
      </c>
      <c r="J1969">
        <v>1</v>
      </c>
      <c r="K1969" s="2">
        <v>40548</v>
      </c>
      <c r="L1969" s="1">
        <v>499</v>
      </c>
    </row>
    <row r="1970" spans="1:12">
      <c r="A1970" t="s">
        <v>12</v>
      </c>
      <c r="B1970" t="s">
        <v>193</v>
      </c>
      <c r="C1970" t="s">
        <v>14</v>
      </c>
      <c r="D1970" t="s">
        <v>15</v>
      </c>
      <c r="E1970" t="s">
        <v>16</v>
      </c>
      <c r="F1970">
        <v>1</v>
      </c>
      <c r="G1970" t="s">
        <v>17</v>
      </c>
      <c r="H1970" s="1">
        <v>499</v>
      </c>
      <c r="I1970" t="s">
        <v>18</v>
      </c>
      <c r="J1970">
        <v>1</v>
      </c>
      <c r="K1970" s="2">
        <v>40548</v>
      </c>
      <c r="L1970" s="1">
        <v>499</v>
      </c>
    </row>
    <row r="1971" spans="1:12">
      <c r="A1971" t="s">
        <v>12</v>
      </c>
      <c r="B1971" t="s">
        <v>193</v>
      </c>
      <c r="C1971" t="s">
        <v>14</v>
      </c>
      <c r="D1971" t="s">
        <v>15</v>
      </c>
      <c r="E1971" t="s">
        <v>16</v>
      </c>
      <c r="F1971">
        <v>1</v>
      </c>
      <c r="G1971" t="s">
        <v>17</v>
      </c>
      <c r="H1971" s="1">
        <v>499</v>
      </c>
      <c r="I1971" t="s">
        <v>18</v>
      </c>
      <c r="J1971">
        <v>1</v>
      </c>
      <c r="K1971" s="2">
        <v>40548</v>
      </c>
      <c r="L1971" s="1">
        <v>499</v>
      </c>
    </row>
    <row r="1972" spans="1:12">
      <c r="A1972" t="s">
        <v>12</v>
      </c>
      <c r="B1972" t="s">
        <v>193</v>
      </c>
      <c r="C1972" t="s">
        <v>14</v>
      </c>
      <c r="D1972" t="s">
        <v>15</v>
      </c>
      <c r="E1972" t="s">
        <v>16</v>
      </c>
      <c r="F1972">
        <v>1</v>
      </c>
      <c r="G1972" t="s">
        <v>17</v>
      </c>
      <c r="H1972" s="1">
        <v>499</v>
      </c>
      <c r="I1972" t="s">
        <v>18</v>
      </c>
      <c r="J1972">
        <v>1</v>
      </c>
      <c r="K1972" s="2">
        <v>40548</v>
      </c>
      <c r="L1972" s="1">
        <v>499</v>
      </c>
    </row>
    <row r="1973" spans="1:12">
      <c r="A1973" t="s">
        <v>12</v>
      </c>
      <c r="B1973" t="s">
        <v>193</v>
      </c>
      <c r="C1973" t="s">
        <v>14</v>
      </c>
      <c r="D1973" t="s">
        <v>15</v>
      </c>
      <c r="E1973" t="s">
        <v>16</v>
      </c>
      <c r="F1973">
        <v>1</v>
      </c>
      <c r="G1973" t="s">
        <v>17</v>
      </c>
      <c r="H1973" s="1">
        <v>499</v>
      </c>
      <c r="I1973" t="s">
        <v>18</v>
      </c>
      <c r="J1973">
        <v>1</v>
      </c>
      <c r="K1973" s="2">
        <v>40548</v>
      </c>
      <c r="L1973" s="1">
        <v>499</v>
      </c>
    </row>
    <row r="1974" spans="1:12">
      <c r="A1974" t="s">
        <v>12</v>
      </c>
      <c r="B1974" t="s">
        <v>193</v>
      </c>
      <c r="C1974" t="s">
        <v>14</v>
      </c>
      <c r="D1974" t="s">
        <v>15</v>
      </c>
      <c r="E1974" t="s">
        <v>16</v>
      </c>
      <c r="F1974">
        <v>1</v>
      </c>
      <c r="G1974" t="s">
        <v>17</v>
      </c>
      <c r="H1974" s="1">
        <v>499</v>
      </c>
      <c r="I1974" t="s">
        <v>18</v>
      </c>
      <c r="J1974">
        <v>1</v>
      </c>
      <c r="K1974" s="2">
        <v>40548</v>
      </c>
      <c r="L1974" s="1">
        <v>499</v>
      </c>
    </row>
    <row r="1975" spans="1:12">
      <c r="A1975" t="s">
        <v>12</v>
      </c>
      <c r="B1975" t="s">
        <v>193</v>
      </c>
      <c r="C1975" t="s">
        <v>14</v>
      </c>
      <c r="D1975" t="s">
        <v>19</v>
      </c>
      <c r="E1975" t="s">
        <v>20</v>
      </c>
      <c r="F1975">
        <v>1</v>
      </c>
      <c r="G1975" t="s">
        <v>17</v>
      </c>
      <c r="H1975" s="1">
        <v>138</v>
      </c>
      <c r="I1975" t="s">
        <v>18</v>
      </c>
      <c r="J1975">
        <v>1</v>
      </c>
      <c r="K1975" s="2">
        <v>39682</v>
      </c>
      <c r="L1975" s="1">
        <v>138</v>
      </c>
    </row>
    <row r="1976" spans="1:12">
      <c r="A1976" t="s">
        <v>12</v>
      </c>
      <c r="B1976" t="s">
        <v>193</v>
      </c>
      <c r="C1976" t="s">
        <v>14</v>
      </c>
      <c r="D1976" t="s">
        <v>19</v>
      </c>
      <c r="E1976" t="s">
        <v>20</v>
      </c>
      <c r="F1976">
        <v>1</v>
      </c>
      <c r="G1976" t="s">
        <v>17</v>
      </c>
      <c r="H1976" s="1">
        <v>138</v>
      </c>
      <c r="I1976" t="s">
        <v>18</v>
      </c>
      <c r="J1976">
        <v>1</v>
      </c>
      <c r="K1976" s="2">
        <v>39682</v>
      </c>
      <c r="L1976" s="1">
        <v>138</v>
      </c>
    </row>
    <row r="1977" spans="1:12">
      <c r="A1977" t="s">
        <v>12</v>
      </c>
      <c r="B1977" t="s">
        <v>193</v>
      </c>
      <c r="C1977" t="s">
        <v>14</v>
      </c>
      <c r="D1977" t="s">
        <v>19</v>
      </c>
      <c r="E1977" t="s">
        <v>20</v>
      </c>
      <c r="F1977">
        <v>1</v>
      </c>
      <c r="G1977" t="s">
        <v>17</v>
      </c>
      <c r="H1977" s="1">
        <v>138</v>
      </c>
      <c r="I1977" t="s">
        <v>18</v>
      </c>
      <c r="J1977">
        <v>1</v>
      </c>
      <c r="K1977" s="2">
        <v>39741</v>
      </c>
      <c r="L1977" s="1">
        <v>138</v>
      </c>
    </row>
    <row r="1978" spans="1:12">
      <c r="A1978" t="s">
        <v>12</v>
      </c>
      <c r="B1978" t="s">
        <v>193</v>
      </c>
      <c r="C1978" t="s">
        <v>14</v>
      </c>
      <c r="D1978" t="s">
        <v>19</v>
      </c>
      <c r="E1978" t="s">
        <v>20</v>
      </c>
      <c r="F1978">
        <v>1</v>
      </c>
      <c r="G1978" t="s">
        <v>17</v>
      </c>
      <c r="H1978" s="1">
        <v>138</v>
      </c>
      <c r="I1978" t="s">
        <v>18</v>
      </c>
      <c r="J1978">
        <v>1</v>
      </c>
      <c r="K1978" s="2">
        <v>39741</v>
      </c>
      <c r="L1978" s="1">
        <v>138</v>
      </c>
    </row>
    <row r="1979" spans="1:12">
      <c r="A1979" t="s">
        <v>12</v>
      </c>
      <c r="B1979" t="s">
        <v>193</v>
      </c>
      <c r="C1979" t="s">
        <v>14</v>
      </c>
      <c r="D1979" t="s">
        <v>19</v>
      </c>
      <c r="E1979" t="s">
        <v>20</v>
      </c>
      <c r="F1979">
        <v>1</v>
      </c>
      <c r="G1979" t="s">
        <v>17</v>
      </c>
      <c r="H1979" s="1">
        <v>138</v>
      </c>
      <c r="I1979" t="s">
        <v>18</v>
      </c>
      <c r="J1979">
        <v>1</v>
      </c>
      <c r="K1979" s="2">
        <v>39741</v>
      </c>
      <c r="L1979" s="1">
        <v>138</v>
      </c>
    </row>
    <row r="1980" spans="1:12">
      <c r="A1980" t="s">
        <v>12</v>
      </c>
      <c r="B1980" t="s">
        <v>193</v>
      </c>
      <c r="C1980" t="s">
        <v>14</v>
      </c>
      <c r="D1980" t="s">
        <v>19</v>
      </c>
      <c r="E1980" t="s">
        <v>20</v>
      </c>
      <c r="F1980">
        <v>1</v>
      </c>
      <c r="G1980" t="s">
        <v>17</v>
      </c>
      <c r="H1980" s="1">
        <v>138</v>
      </c>
      <c r="I1980" t="s">
        <v>18</v>
      </c>
      <c r="J1980">
        <v>1</v>
      </c>
      <c r="K1980" s="2">
        <v>39741</v>
      </c>
      <c r="L1980" s="1">
        <v>138</v>
      </c>
    </row>
    <row r="1981" spans="1:12">
      <c r="A1981" t="s">
        <v>12</v>
      </c>
      <c r="B1981" t="s">
        <v>193</v>
      </c>
      <c r="C1981" t="s">
        <v>14</v>
      </c>
      <c r="D1981" t="s">
        <v>19</v>
      </c>
      <c r="E1981" t="s">
        <v>20</v>
      </c>
      <c r="F1981">
        <v>1</v>
      </c>
      <c r="G1981" t="s">
        <v>17</v>
      </c>
      <c r="H1981" s="1">
        <v>138</v>
      </c>
      <c r="I1981" t="s">
        <v>18</v>
      </c>
      <c r="J1981">
        <v>1</v>
      </c>
      <c r="K1981" s="2">
        <v>39741</v>
      </c>
      <c r="L1981" s="1">
        <v>138</v>
      </c>
    </row>
    <row r="1982" spans="1:12">
      <c r="A1982" t="s">
        <v>12</v>
      </c>
      <c r="B1982" t="s">
        <v>193</v>
      </c>
      <c r="C1982" t="s">
        <v>14</v>
      </c>
      <c r="D1982" t="s">
        <v>19</v>
      </c>
      <c r="E1982" t="s">
        <v>20</v>
      </c>
      <c r="F1982">
        <v>1</v>
      </c>
      <c r="G1982" t="s">
        <v>17</v>
      </c>
      <c r="H1982" s="1">
        <v>138</v>
      </c>
      <c r="I1982" t="s">
        <v>18</v>
      </c>
      <c r="J1982">
        <v>1</v>
      </c>
      <c r="K1982" s="2">
        <v>39741</v>
      </c>
      <c r="L1982" s="1">
        <v>138</v>
      </c>
    </row>
    <row r="1983" spans="1:12">
      <c r="A1983" t="s">
        <v>12</v>
      </c>
      <c r="B1983" t="s">
        <v>193</v>
      </c>
      <c r="C1983" t="s">
        <v>14</v>
      </c>
      <c r="D1983" t="s">
        <v>19</v>
      </c>
      <c r="E1983" t="s">
        <v>20</v>
      </c>
      <c r="F1983">
        <v>1</v>
      </c>
      <c r="G1983" t="s">
        <v>17</v>
      </c>
      <c r="H1983" s="1">
        <v>138</v>
      </c>
      <c r="I1983" t="s">
        <v>18</v>
      </c>
      <c r="J1983">
        <v>1</v>
      </c>
      <c r="K1983" s="2">
        <v>39741</v>
      </c>
      <c r="L1983" s="1">
        <v>138</v>
      </c>
    </row>
    <row r="1984" spans="1:12">
      <c r="A1984" t="s">
        <v>12</v>
      </c>
      <c r="B1984" t="s">
        <v>193</v>
      </c>
      <c r="C1984" t="s">
        <v>14</v>
      </c>
      <c r="D1984" t="s">
        <v>19</v>
      </c>
      <c r="E1984" t="s">
        <v>20</v>
      </c>
      <c r="F1984">
        <v>1</v>
      </c>
      <c r="G1984" t="s">
        <v>17</v>
      </c>
      <c r="H1984" s="1">
        <v>138</v>
      </c>
      <c r="I1984" t="s">
        <v>18</v>
      </c>
      <c r="J1984">
        <v>1</v>
      </c>
      <c r="K1984" s="2">
        <v>39738</v>
      </c>
      <c r="L1984" s="1">
        <v>138</v>
      </c>
    </row>
    <row r="1985" spans="1:12">
      <c r="A1985" t="s">
        <v>12</v>
      </c>
      <c r="B1985" t="s">
        <v>193</v>
      </c>
      <c r="C1985" t="s">
        <v>14</v>
      </c>
      <c r="D1985" t="s">
        <v>19</v>
      </c>
      <c r="E1985" t="s">
        <v>20</v>
      </c>
      <c r="F1985">
        <v>1</v>
      </c>
      <c r="G1985" t="s">
        <v>17</v>
      </c>
      <c r="H1985" s="1">
        <v>138</v>
      </c>
      <c r="I1985" t="s">
        <v>18</v>
      </c>
      <c r="J1985">
        <v>1</v>
      </c>
      <c r="K1985" s="2">
        <v>39738</v>
      </c>
      <c r="L1985" s="1">
        <v>138</v>
      </c>
    </row>
    <row r="1986" spans="1:12">
      <c r="A1986" t="s">
        <v>12</v>
      </c>
      <c r="B1986" t="s">
        <v>193</v>
      </c>
      <c r="C1986" t="s">
        <v>14</v>
      </c>
      <c r="D1986" t="s">
        <v>19</v>
      </c>
      <c r="E1986" t="s">
        <v>20</v>
      </c>
      <c r="F1986">
        <v>1</v>
      </c>
      <c r="G1986" t="s">
        <v>17</v>
      </c>
      <c r="H1986" s="1">
        <v>138</v>
      </c>
      <c r="I1986" t="s">
        <v>18</v>
      </c>
      <c r="J1986">
        <v>1</v>
      </c>
      <c r="K1986" s="2">
        <v>39738</v>
      </c>
      <c r="L1986" s="1">
        <v>138</v>
      </c>
    </row>
    <row r="1987" spans="1:12">
      <c r="A1987" t="s">
        <v>12</v>
      </c>
      <c r="B1987" t="s">
        <v>193</v>
      </c>
      <c r="C1987" t="s">
        <v>14</v>
      </c>
      <c r="D1987" t="s">
        <v>19</v>
      </c>
      <c r="E1987" t="s">
        <v>20</v>
      </c>
      <c r="F1987">
        <v>1</v>
      </c>
      <c r="G1987" t="s">
        <v>17</v>
      </c>
      <c r="H1987" s="1">
        <v>138</v>
      </c>
      <c r="I1987" t="s">
        <v>18</v>
      </c>
      <c r="J1987">
        <v>1</v>
      </c>
      <c r="K1987" s="2">
        <v>39738</v>
      </c>
      <c r="L1987" s="1">
        <v>138</v>
      </c>
    </row>
    <row r="1988" spans="1:12">
      <c r="A1988" t="s">
        <v>12</v>
      </c>
      <c r="B1988" t="s">
        <v>193</v>
      </c>
      <c r="C1988" t="s">
        <v>14</v>
      </c>
      <c r="D1988" t="s">
        <v>19</v>
      </c>
      <c r="E1988" t="s">
        <v>20</v>
      </c>
      <c r="F1988">
        <v>1</v>
      </c>
      <c r="G1988" t="s">
        <v>17</v>
      </c>
      <c r="H1988" s="1">
        <v>138</v>
      </c>
      <c r="I1988" t="s">
        <v>18</v>
      </c>
      <c r="J1988">
        <v>1</v>
      </c>
      <c r="K1988" s="2">
        <v>39738</v>
      </c>
      <c r="L1988" s="1">
        <v>138</v>
      </c>
    </row>
    <row r="1989" spans="1:12">
      <c r="A1989" t="s">
        <v>12</v>
      </c>
      <c r="B1989" t="s">
        <v>193</v>
      </c>
      <c r="C1989" t="s">
        <v>14</v>
      </c>
      <c r="D1989" t="s">
        <v>19</v>
      </c>
      <c r="E1989" t="s">
        <v>20</v>
      </c>
      <c r="F1989">
        <v>1</v>
      </c>
      <c r="G1989" t="s">
        <v>17</v>
      </c>
      <c r="H1989" s="1">
        <v>138</v>
      </c>
      <c r="I1989" t="s">
        <v>18</v>
      </c>
      <c r="J1989">
        <v>1</v>
      </c>
      <c r="K1989" s="2">
        <v>39738</v>
      </c>
      <c r="L1989" s="1">
        <v>138</v>
      </c>
    </row>
    <row r="1990" spans="1:12">
      <c r="A1990" t="s">
        <v>12</v>
      </c>
      <c r="B1990" t="s">
        <v>193</v>
      </c>
      <c r="C1990" t="s">
        <v>14</v>
      </c>
      <c r="D1990" t="s">
        <v>19</v>
      </c>
      <c r="E1990" t="s">
        <v>20</v>
      </c>
      <c r="F1990">
        <v>1</v>
      </c>
      <c r="G1990" t="s">
        <v>17</v>
      </c>
      <c r="H1990" s="1">
        <v>138</v>
      </c>
      <c r="I1990" t="s">
        <v>18</v>
      </c>
      <c r="J1990">
        <v>1</v>
      </c>
      <c r="K1990" s="2">
        <v>39738</v>
      </c>
      <c r="L1990" s="1">
        <v>138</v>
      </c>
    </row>
    <row r="1991" spans="1:12">
      <c r="A1991" t="s">
        <v>12</v>
      </c>
      <c r="B1991" t="s">
        <v>193</v>
      </c>
      <c r="C1991" t="s">
        <v>14</v>
      </c>
      <c r="D1991" t="s">
        <v>19</v>
      </c>
      <c r="E1991" t="s">
        <v>20</v>
      </c>
      <c r="F1991">
        <v>1</v>
      </c>
      <c r="G1991" t="s">
        <v>17</v>
      </c>
      <c r="H1991" s="1">
        <v>138</v>
      </c>
      <c r="I1991" t="s">
        <v>18</v>
      </c>
      <c r="J1991">
        <v>1</v>
      </c>
      <c r="K1991" s="2">
        <v>39738</v>
      </c>
      <c r="L1991" s="1">
        <v>138</v>
      </c>
    </row>
    <row r="1992" spans="1:12">
      <c r="A1992" t="s">
        <v>12</v>
      </c>
      <c r="B1992" t="s">
        <v>193</v>
      </c>
      <c r="C1992" t="s">
        <v>14</v>
      </c>
      <c r="D1992" t="s">
        <v>19</v>
      </c>
      <c r="E1992" t="s">
        <v>20</v>
      </c>
      <c r="F1992">
        <v>1</v>
      </c>
      <c r="G1992" t="s">
        <v>17</v>
      </c>
      <c r="H1992" s="1">
        <v>138</v>
      </c>
      <c r="I1992" t="s">
        <v>18</v>
      </c>
      <c r="J1992">
        <v>1</v>
      </c>
      <c r="K1992" s="2">
        <v>39738</v>
      </c>
      <c r="L1992" s="1">
        <v>138</v>
      </c>
    </row>
    <row r="1993" spans="1:12">
      <c r="A1993" t="s">
        <v>12</v>
      </c>
      <c r="B1993" t="s">
        <v>193</v>
      </c>
      <c r="C1993" t="s">
        <v>14</v>
      </c>
      <c r="D1993" t="s">
        <v>19</v>
      </c>
      <c r="E1993" t="s">
        <v>20</v>
      </c>
      <c r="F1993">
        <v>1</v>
      </c>
      <c r="G1993" t="s">
        <v>17</v>
      </c>
      <c r="H1993" s="1">
        <v>138</v>
      </c>
      <c r="I1993" t="s">
        <v>18</v>
      </c>
      <c r="J1993">
        <v>1</v>
      </c>
      <c r="K1993" s="2">
        <v>39738</v>
      </c>
      <c r="L1993" s="1">
        <v>138</v>
      </c>
    </row>
    <row r="1994" spans="1:12">
      <c r="A1994" t="s">
        <v>12</v>
      </c>
      <c r="B1994" t="s">
        <v>193</v>
      </c>
      <c r="C1994" t="s">
        <v>14</v>
      </c>
      <c r="D1994" t="s">
        <v>19</v>
      </c>
      <c r="E1994" t="s">
        <v>20</v>
      </c>
      <c r="F1994">
        <v>1</v>
      </c>
      <c r="G1994" t="s">
        <v>17</v>
      </c>
      <c r="H1994" s="1">
        <v>138</v>
      </c>
      <c r="I1994" t="s">
        <v>18</v>
      </c>
      <c r="J1994">
        <v>1</v>
      </c>
      <c r="K1994" s="2">
        <v>39738</v>
      </c>
      <c r="L1994" s="1">
        <v>138</v>
      </c>
    </row>
    <row r="1995" spans="1:12">
      <c r="A1995" t="s">
        <v>12</v>
      </c>
      <c r="B1995" t="s">
        <v>193</v>
      </c>
      <c r="C1995" t="s">
        <v>14</v>
      </c>
      <c r="D1995" t="s">
        <v>19</v>
      </c>
      <c r="E1995" t="s">
        <v>20</v>
      </c>
      <c r="F1995">
        <v>1</v>
      </c>
      <c r="G1995" t="s">
        <v>17</v>
      </c>
      <c r="H1995" s="1">
        <v>138</v>
      </c>
      <c r="I1995" t="s">
        <v>18</v>
      </c>
      <c r="J1995">
        <v>1</v>
      </c>
      <c r="K1995" s="2">
        <v>39738</v>
      </c>
      <c r="L1995" s="1">
        <v>138</v>
      </c>
    </row>
    <row r="1996" spans="1:12">
      <c r="A1996" t="s">
        <v>12</v>
      </c>
      <c r="B1996" t="s">
        <v>193</v>
      </c>
      <c r="C1996" t="s">
        <v>14</v>
      </c>
      <c r="D1996" t="s">
        <v>19</v>
      </c>
      <c r="E1996" t="s">
        <v>20</v>
      </c>
      <c r="F1996">
        <v>1</v>
      </c>
      <c r="G1996" t="s">
        <v>17</v>
      </c>
      <c r="H1996" s="1">
        <v>138</v>
      </c>
      <c r="I1996" t="s">
        <v>18</v>
      </c>
      <c r="J1996">
        <v>1</v>
      </c>
      <c r="K1996" s="2">
        <v>39738</v>
      </c>
      <c r="L1996" s="1">
        <v>138</v>
      </c>
    </row>
    <row r="1997" spans="1:12">
      <c r="A1997" t="s">
        <v>12</v>
      </c>
      <c r="B1997" t="s">
        <v>193</v>
      </c>
      <c r="C1997" t="s">
        <v>14</v>
      </c>
      <c r="D1997" t="s">
        <v>19</v>
      </c>
      <c r="E1997" t="s">
        <v>20</v>
      </c>
      <c r="F1997">
        <v>1</v>
      </c>
      <c r="G1997" t="s">
        <v>17</v>
      </c>
      <c r="H1997" s="1">
        <v>138</v>
      </c>
      <c r="I1997" t="s">
        <v>18</v>
      </c>
      <c r="J1997">
        <v>1</v>
      </c>
      <c r="K1997" s="2">
        <v>39738</v>
      </c>
      <c r="L1997" s="1">
        <v>138</v>
      </c>
    </row>
    <row r="1998" spans="1:12">
      <c r="A1998" t="s">
        <v>12</v>
      </c>
      <c r="B1998" t="s">
        <v>193</v>
      </c>
      <c r="C1998" t="s">
        <v>14</v>
      </c>
      <c r="D1998" t="s">
        <v>19</v>
      </c>
      <c r="E1998" t="s">
        <v>20</v>
      </c>
      <c r="F1998">
        <v>1</v>
      </c>
      <c r="G1998" t="s">
        <v>17</v>
      </c>
      <c r="H1998" s="1">
        <v>138</v>
      </c>
      <c r="I1998" t="s">
        <v>18</v>
      </c>
      <c r="J1998">
        <v>1</v>
      </c>
      <c r="K1998" s="2">
        <v>39738</v>
      </c>
      <c r="L1998" s="1">
        <v>138</v>
      </c>
    </row>
    <row r="1999" spans="1:12">
      <c r="A1999" t="s">
        <v>12</v>
      </c>
      <c r="B1999" t="s">
        <v>193</v>
      </c>
      <c r="C1999" t="s">
        <v>14</v>
      </c>
      <c r="D1999" t="s">
        <v>19</v>
      </c>
      <c r="E1999" t="s">
        <v>20</v>
      </c>
      <c r="F1999">
        <v>1</v>
      </c>
      <c r="G1999" t="s">
        <v>17</v>
      </c>
      <c r="H1999" s="1">
        <v>138</v>
      </c>
      <c r="I1999" t="s">
        <v>18</v>
      </c>
      <c r="J1999">
        <v>1</v>
      </c>
      <c r="K1999" s="2">
        <v>39738</v>
      </c>
      <c r="L1999" s="1">
        <v>138</v>
      </c>
    </row>
    <row r="2000" spans="1:12">
      <c r="A2000" t="s">
        <v>12</v>
      </c>
      <c r="B2000" t="s">
        <v>193</v>
      </c>
      <c r="C2000" t="s">
        <v>14</v>
      </c>
      <c r="D2000" t="s">
        <v>19</v>
      </c>
      <c r="E2000" t="s">
        <v>20</v>
      </c>
      <c r="F2000">
        <v>1</v>
      </c>
      <c r="G2000" t="s">
        <v>17</v>
      </c>
      <c r="H2000" s="1">
        <v>138</v>
      </c>
      <c r="I2000" t="s">
        <v>18</v>
      </c>
      <c r="J2000">
        <v>1</v>
      </c>
      <c r="K2000" s="2">
        <v>39738</v>
      </c>
      <c r="L2000" s="1">
        <v>138</v>
      </c>
    </row>
    <row r="2001" spans="1:12">
      <c r="A2001" t="s">
        <v>12</v>
      </c>
      <c r="B2001" t="s">
        <v>193</v>
      </c>
      <c r="C2001" t="s">
        <v>14</v>
      </c>
      <c r="D2001" t="s">
        <v>19</v>
      </c>
      <c r="E2001" t="s">
        <v>20</v>
      </c>
      <c r="F2001">
        <v>1</v>
      </c>
      <c r="G2001" t="s">
        <v>17</v>
      </c>
      <c r="H2001" s="1">
        <v>138</v>
      </c>
      <c r="I2001" t="s">
        <v>18</v>
      </c>
      <c r="J2001">
        <v>1</v>
      </c>
      <c r="K2001" s="2">
        <v>39738</v>
      </c>
      <c r="L2001" s="1">
        <v>138</v>
      </c>
    </row>
    <row r="2002" spans="1:12">
      <c r="A2002" t="s">
        <v>12</v>
      </c>
      <c r="B2002" t="s">
        <v>193</v>
      </c>
      <c r="C2002" t="s">
        <v>14</v>
      </c>
      <c r="D2002" t="s">
        <v>19</v>
      </c>
      <c r="E2002" t="s">
        <v>20</v>
      </c>
      <c r="F2002">
        <v>1</v>
      </c>
      <c r="G2002" t="s">
        <v>17</v>
      </c>
      <c r="H2002" s="1">
        <v>138</v>
      </c>
      <c r="I2002" t="s">
        <v>18</v>
      </c>
      <c r="J2002">
        <v>1</v>
      </c>
      <c r="K2002" s="2">
        <v>39738</v>
      </c>
      <c r="L2002" s="1">
        <v>138</v>
      </c>
    </row>
    <row r="2003" spans="1:12">
      <c r="A2003" t="s">
        <v>12</v>
      </c>
      <c r="B2003" t="s">
        <v>193</v>
      </c>
      <c r="C2003" t="s">
        <v>14</v>
      </c>
      <c r="D2003" t="s">
        <v>19</v>
      </c>
      <c r="E2003" t="s">
        <v>20</v>
      </c>
      <c r="F2003">
        <v>1</v>
      </c>
      <c r="G2003" t="s">
        <v>17</v>
      </c>
      <c r="H2003" s="1">
        <v>138</v>
      </c>
      <c r="I2003" t="s">
        <v>18</v>
      </c>
      <c r="J2003">
        <v>1</v>
      </c>
      <c r="K2003" s="2">
        <v>39738</v>
      </c>
      <c r="L2003" s="1">
        <v>138</v>
      </c>
    </row>
    <row r="2004" spans="1:12">
      <c r="A2004" t="s">
        <v>12</v>
      </c>
      <c r="B2004" t="s">
        <v>193</v>
      </c>
      <c r="C2004" t="s">
        <v>14</v>
      </c>
      <c r="D2004" t="s">
        <v>19</v>
      </c>
      <c r="E2004" t="s">
        <v>20</v>
      </c>
      <c r="F2004">
        <v>1</v>
      </c>
      <c r="G2004" t="s">
        <v>17</v>
      </c>
      <c r="H2004" s="1">
        <v>138</v>
      </c>
      <c r="I2004" t="s">
        <v>18</v>
      </c>
      <c r="J2004">
        <v>1</v>
      </c>
      <c r="K2004" s="2">
        <v>40603</v>
      </c>
      <c r="L2004" s="1">
        <v>138</v>
      </c>
    </row>
    <row r="2005" spans="1:12">
      <c r="A2005" t="s">
        <v>12</v>
      </c>
      <c r="B2005" t="s">
        <v>193</v>
      </c>
      <c r="C2005" t="s">
        <v>14</v>
      </c>
      <c r="D2005" t="s">
        <v>19</v>
      </c>
      <c r="E2005" t="s">
        <v>20</v>
      </c>
      <c r="F2005">
        <v>1</v>
      </c>
      <c r="G2005" t="s">
        <v>17</v>
      </c>
      <c r="H2005" s="1">
        <v>138</v>
      </c>
      <c r="I2005" t="s">
        <v>18</v>
      </c>
      <c r="J2005">
        <v>1</v>
      </c>
      <c r="K2005" s="2">
        <v>40603</v>
      </c>
      <c r="L2005" s="1">
        <v>138</v>
      </c>
    </row>
    <row r="2006" spans="1:12">
      <c r="A2006" t="s">
        <v>12</v>
      </c>
      <c r="B2006" t="s">
        <v>193</v>
      </c>
      <c r="C2006" t="s">
        <v>14</v>
      </c>
      <c r="D2006" t="s">
        <v>19</v>
      </c>
      <c r="E2006" t="s">
        <v>20</v>
      </c>
      <c r="F2006">
        <v>1</v>
      </c>
      <c r="G2006" t="s">
        <v>17</v>
      </c>
      <c r="H2006" s="1">
        <v>138</v>
      </c>
      <c r="I2006" t="s">
        <v>18</v>
      </c>
      <c r="J2006">
        <v>1</v>
      </c>
      <c r="K2006" s="2">
        <v>40603</v>
      </c>
      <c r="L2006" s="1">
        <v>138</v>
      </c>
    </row>
    <row r="2007" spans="1:12">
      <c r="A2007" t="s">
        <v>12</v>
      </c>
      <c r="B2007" t="s">
        <v>193</v>
      </c>
      <c r="C2007" t="s">
        <v>14</v>
      </c>
      <c r="D2007" t="s">
        <v>19</v>
      </c>
      <c r="E2007" t="s">
        <v>20</v>
      </c>
      <c r="F2007">
        <v>1</v>
      </c>
      <c r="G2007" t="s">
        <v>17</v>
      </c>
      <c r="H2007" s="1">
        <v>138</v>
      </c>
      <c r="I2007" t="s">
        <v>18</v>
      </c>
      <c r="J2007">
        <v>1</v>
      </c>
      <c r="K2007" s="2">
        <v>40603</v>
      </c>
      <c r="L2007" s="1">
        <v>138</v>
      </c>
    </row>
    <row r="2008" spans="1:12">
      <c r="A2008" t="s">
        <v>12</v>
      </c>
      <c r="B2008" t="s">
        <v>193</v>
      </c>
      <c r="C2008" t="s">
        <v>14</v>
      </c>
      <c r="D2008" t="s">
        <v>19</v>
      </c>
      <c r="E2008" t="s">
        <v>20</v>
      </c>
      <c r="F2008">
        <v>1</v>
      </c>
      <c r="G2008" t="s">
        <v>17</v>
      </c>
      <c r="H2008" s="1">
        <v>138</v>
      </c>
      <c r="I2008" t="s">
        <v>18</v>
      </c>
      <c r="J2008">
        <v>1</v>
      </c>
      <c r="K2008" s="2">
        <v>40603</v>
      </c>
      <c r="L2008" s="1">
        <v>138</v>
      </c>
    </row>
    <row r="2009" spans="1:12">
      <c r="A2009" t="s">
        <v>12</v>
      </c>
      <c r="B2009" t="s">
        <v>193</v>
      </c>
      <c r="C2009" t="s">
        <v>14</v>
      </c>
      <c r="D2009" t="s">
        <v>19</v>
      </c>
      <c r="E2009" t="s">
        <v>20</v>
      </c>
      <c r="F2009">
        <v>1</v>
      </c>
      <c r="G2009" t="s">
        <v>17</v>
      </c>
      <c r="H2009" s="1">
        <v>138</v>
      </c>
      <c r="I2009" t="s">
        <v>18</v>
      </c>
      <c r="J2009">
        <v>1</v>
      </c>
      <c r="K2009" s="2">
        <v>40548</v>
      </c>
      <c r="L2009" s="1">
        <v>138</v>
      </c>
    </row>
    <row r="2010" spans="1:12">
      <c r="A2010" t="s">
        <v>12</v>
      </c>
      <c r="B2010" t="s">
        <v>193</v>
      </c>
      <c r="C2010" t="s">
        <v>14</v>
      </c>
      <c r="D2010" t="s">
        <v>19</v>
      </c>
      <c r="E2010" t="s">
        <v>20</v>
      </c>
      <c r="F2010">
        <v>1</v>
      </c>
      <c r="G2010" t="s">
        <v>17</v>
      </c>
      <c r="H2010" s="1">
        <v>138</v>
      </c>
      <c r="I2010" t="s">
        <v>18</v>
      </c>
      <c r="J2010">
        <v>1</v>
      </c>
      <c r="K2010" s="2">
        <v>40548</v>
      </c>
      <c r="L2010" s="1">
        <v>138</v>
      </c>
    </row>
    <row r="2011" spans="1:12">
      <c r="A2011" t="s">
        <v>12</v>
      </c>
      <c r="B2011" t="s">
        <v>193</v>
      </c>
      <c r="C2011" t="s">
        <v>14</v>
      </c>
      <c r="D2011" t="s">
        <v>19</v>
      </c>
      <c r="E2011" t="s">
        <v>20</v>
      </c>
      <c r="F2011">
        <v>1</v>
      </c>
      <c r="G2011" t="s">
        <v>17</v>
      </c>
      <c r="H2011" s="1">
        <v>138</v>
      </c>
      <c r="I2011" t="s">
        <v>18</v>
      </c>
      <c r="J2011">
        <v>1</v>
      </c>
      <c r="K2011" s="2">
        <v>40548</v>
      </c>
      <c r="L2011" s="1">
        <v>138</v>
      </c>
    </row>
    <row r="2012" spans="1:12">
      <c r="A2012" t="s">
        <v>12</v>
      </c>
      <c r="B2012" t="s">
        <v>193</v>
      </c>
      <c r="C2012" t="s">
        <v>14</v>
      </c>
      <c r="D2012" t="s">
        <v>19</v>
      </c>
      <c r="E2012" t="s">
        <v>20</v>
      </c>
      <c r="F2012">
        <v>1</v>
      </c>
      <c r="G2012" t="s">
        <v>17</v>
      </c>
      <c r="H2012" s="1">
        <v>138</v>
      </c>
      <c r="I2012" t="s">
        <v>18</v>
      </c>
      <c r="J2012">
        <v>1</v>
      </c>
      <c r="K2012" s="2">
        <v>40548</v>
      </c>
      <c r="L2012" s="1">
        <v>138</v>
      </c>
    </row>
    <row r="2013" spans="1:12">
      <c r="A2013" t="s">
        <v>12</v>
      </c>
      <c r="B2013" t="s">
        <v>193</v>
      </c>
      <c r="C2013" t="s">
        <v>14</v>
      </c>
      <c r="D2013" t="s">
        <v>19</v>
      </c>
      <c r="E2013" t="s">
        <v>20</v>
      </c>
      <c r="F2013">
        <v>1</v>
      </c>
      <c r="G2013" t="s">
        <v>17</v>
      </c>
      <c r="H2013" s="1">
        <v>138</v>
      </c>
      <c r="I2013" t="s">
        <v>18</v>
      </c>
      <c r="J2013">
        <v>1</v>
      </c>
      <c r="K2013" s="2">
        <v>40548</v>
      </c>
      <c r="L2013" s="1">
        <v>138</v>
      </c>
    </row>
    <row r="2014" spans="1:12">
      <c r="A2014" t="s">
        <v>12</v>
      </c>
      <c r="B2014" t="s">
        <v>193</v>
      </c>
      <c r="C2014" t="s">
        <v>14</v>
      </c>
      <c r="D2014" t="s">
        <v>19</v>
      </c>
      <c r="E2014" t="s">
        <v>20</v>
      </c>
      <c r="F2014">
        <v>1</v>
      </c>
      <c r="G2014" t="s">
        <v>17</v>
      </c>
      <c r="H2014" s="1">
        <v>138</v>
      </c>
      <c r="I2014" t="s">
        <v>18</v>
      </c>
      <c r="J2014">
        <v>1</v>
      </c>
      <c r="K2014" s="2">
        <v>40548</v>
      </c>
      <c r="L2014" s="1">
        <v>138</v>
      </c>
    </row>
    <row r="2015" spans="1:12">
      <c r="A2015" t="s">
        <v>12</v>
      </c>
      <c r="B2015" t="s">
        <v>193</v>
      </c>
      <c r="C2015" t="s">
        <v>14</v>
      </c>
      <c r="D2015" t="s">
        <v>19</v>
      </c>
      <c r="E2015" t="s">
        <v>20</v>
      </c>
      <c r="F2015">
        <v>1</v>
      </c>
      <c r="G2015" t="s">
        <v>17</v>
      </c>
      <c r="H2015" s="1">
        <v>138</v>
      </c>
      <c r="I2015" t="s">
        <v>18</v>
      </c>
      <c r="J2015">
        <v>1</v>
      </c>
      <c r="K2015" s="2">
        <v>39741</v>
      </c>
      <c r="L2015" s="1">
        <v>138</v>
      </c>
    </row>
    <row r="2016" spans="1:12">
      <c r="A2016" t="s">
        <v>12</v>
      </c>
      <c r="B2016" t="s">
        <v>193</v>
      </c>
      <c r="C2016" t="s">
        <v>14</v>
      </c>
      <c r="D2016" t="s">
        <v>19</v>
      </c>
      <c r="E2016" t="s">
        <v>20</v>
      </c>
      <c r="F2016">
        <v>1</v>
      </c>
      <c r="G2016" t="s">
        <v>17</v>
      </c>
      <c r="H2016" s="1">
        <v>138</v>
      </c>
      <c r="I2016" t="s">
        <v>18</v>
      </c>
      <c r="J2016">
        <v>1</v>
      </c>
      <c r="K2016" s="2">
        <v>39741</v>
      </c>
      <c r="L2016" s="1">
        <v>138</v>
      </c>
    </row>
    <row r="2017" spans="1:12">
      <c r="A2017" t="s">
        <v>12</v>
      </c>
      <c r="B2017" t="s">
        <v>193</v>
      </c>
      <c r="C2017" t="s">
        <v>14</v>
      </c>
      <c r="D2017" t="s">
        <v>19</v>
      </c>
      <c r="E2017" t="s">
        <v>20</v>
      </c>
      <c r="F2017">
        <v>1</v>
      </c>
      <c r="G2017" t="s">
        <v>17</v>
      </c>
      <c r="H2017" s="1">
        <v>138</v>
      </c>
      <c r="I2017" t="s">
        <v>18</v>
      </c>
      <c r="J2017">
        <v>1</v>
      </c>
      <c r="K2017" s="2">
        <v>39741</v>
      </c>
      <c r="L2017" s="1">
        <v>138</v>
      </c>
    </row>
    <row r="2018" spans="1:12">
      <c r="A2018" t="s">
        <v>12</v>
      </c>
      <c r="B2018" t="s">
        <v>193</v>
      </c>
      <c r="C2018" t="s">
        <v>14</v>
      </c>
      <c r="D2018" t="s">
        <v>19</v>
      </c>
      <c r="E2018" t="s">
        <v>20</v>
      </c>
      <c r="F2018">
        <v>1</v>
      </c>
      <c r="G2018" t="s">
        <v>17</v>
      </c>
      <c r="H2018" s="1">
        <v>138</v>
      </c>
      <c r="I2018" t="s">
        <v>18</v>
      </c>
      <c r="J2018">
        <v>1</v>
      </c>
      <c r="K2018" s="2">
        <v>39741</v>
      </c>
      <c r="L2018" s="1">
        <v>138</v>
      </c>
    </row>
    <row r="2019" spans="1:12">
      <c r="A2019" t="s">
        <v>12</v>
      </c>
      <c r="B2019" t="s">
        <v>193</v>
      </c>
      <c r="C2019" t="s">
        <v>14</v>
      </c>
      <c r="D2019" t="s">
        <v>19</v>
      </c>
      <c r="E2019" t="s">
        <v>20</v>
      </c>
      <c r="F2019">
        <v>1</v>
      </c>
      <c r="G2019" t="s">
        <v>17</v>
      </c>
      <c r="H2019" s="1">
        <v>138</v>
      </c>
      <c r="I2019" t="s">
        <v>18</v>
      </c>
      <c r="J2019">
        <v>1</v>
      </c>
      <c r="K2019" s="2">
        <v>39741</v>
      </c>
      <c r="L2019" s="1">
        <v>138</v>
      </c>
    </row>
    <row r="2020" spans="1:12">
      <c r="A2020" t="s">
        <v>12</v>
      </c>
      <c r="B2020" t="s">
        <v>193</v>
      </c>
      <c r="C2020" t="s">
        <v>14</v>
      </c>
      <c r="D2020" t="s">
        <v>19</v>
      </c>
      <c r="E2020" t="s">
        <v>20</v>
      </c>
      <c r="F2020">
        <v>1</v>
      </c>
      <c r="G2020" t="s">
        <v>17</v>
      </c>
      <c r="H2020" s="1">
        <v>138</v>
      </c>
      <c r="I2020" t="s">
        <v>18</v>
      </c>
      <c r="J2020">
        <v>1</v>
      </c>
      <c r="K2020" s="2">
        <v>39741</v>
      </c>
      <c r="L2020" s="1">
        <v>138</v>
      </c>
    </row>
    <row r="2021" spans="1:12">
      <c r="A2021" t="s">
        <v>12</v>
      </c>
      <c r="B2021" t="s">
        <v>193</v>
      </c>
      <c r="C2021" t="s">
        <v>14</v>
      </c>
      <c r="D2021" t="s">
        <v>19</v>
      </c>
      <c r="E2021" t="s">
        <v>20</v>
      </c>
      <c r="F2021">
        <v>1</v>
      </c>
      <c r="G2021" t="s">
        <v>17</v>
      </c>
      <c r="H2021" s="1">
        <v>138</v>
      </c>
      <c r="I2021" t="s">
        <v>18</v>
      </c>
      <c r="J2021">
        <v>1</v>
      </c>
      <c r="K2021" s="2">
        <v>39741</v>
      </c>
      <c r="L2021" s="1">
        <v>138</v>
      </c>
    </row>
    <row r="2022" spans="1:12">
      <c r="A2022" t="s">
        <v>12</v>
      </c>
      <c r="B2022" t="s">
        <v>193</v>
      </c>
      <c r="C2022" t="s">
        <v>14</v>
      </c>
      <c r="D2022" t="s">
        <v>25</v>
      </c>
      <c r="E2022" t="s">
        <v>26</v>
      </c>
      <c r="F2022">
        <v>1</v>
      </c>
      <c r="G2022" t="s">
        <v>17</v>
      </c>
      <c r="H2022" s="1">
        <v>58.71</v>
      </c>
      <c r="I2022" t="s">
        <v>18</v>
      </c>
      <c r="J2022">
        <v>1</v>
      </c>
      <c r="K2022" s="2">
        <v>40915</v>
      </c>
      <c r="L2022" s="1">
        <v>58.71</v>
      </c>
    </row>
    <row r="2023" spans="1:12">
      <c r="A2023" t="s">
        <v>12</v>
      </c>
      <c r="B2023" t="s">
        <v>193</v>
      </c>
      <c r="C2023" t="s">
        <v>14</v>
      </c>
      <c r="D2023" t="s">
        <v>25</v>
      </c>
      <c r="E2023" t="s">
        <v>26</v>
      </c>
      <c r="F2023">
        <v>1</v>
      </c>
      <c r="G2023" t="s">
        <v>17</v>
      </c>
      <c r="H2023" s="1">
        <v>58.71</v>
      </c>
      <c r="I2023" t="s">
        <v>18</v>
      </c>
      <c r="J2023">
        <v>1</v>
      </c>
      <c r="K2023" s="2">
        <v>40915</v>
      </c>
      <c r="L2023" s="1">
        <v>58.71</v>
      </c>
    </row>
    <row r="2024" spans="1:12">
      <c r="A2024" t="s">
        <v>12</v>
      </c>
      <c r="B2024" t="s">
        <v>193</v>
      </c>
      <c r="C2024" t="s">
        <v>14</v>
      </c>
      <c r="D2024" t="s">
        <v>25</v>
      </c>
      <c r="E2024" t="s">
        <v>26</v>
      </c>
      <c r="F2024">
        <v>1</v>
      </c>
      <c r="G2024" t="s">
        <v>17</v>
      </c>
      <c r="H2024" s="1">
        <v>58.71</v>
      </c>
      <c r="I2024" t="s">
        <v>18</v>
      </c>
      <c r="J2024">
        <v>1</v>
      </c>
      <c r="K2024" s="2">
        <v>40915</v>
      </c>
      <c r="L2024" s="1">
        <v>58.71</v>
      </c>
    </row>
    <row r="2025" spans="1:12">
      <c r="A2025" t="s">
        <v>12</v>
      </c>
      <c r="B2025" t="s">
        <v>193</v>
      </c>
      <c r="C2025" t="s">
        <v>14</v>
      </c>
      <c r="D2025" t="s">
        <v>25</v>
      </c>
      <c r="E2025" t="s">
        <v>26</v>
      </c>
      <c r="F2025">
        <v>1</v>
      </c>
      <c r="G2025" t="s">
        <v>17</v>
      </c>
      <c r="H2025" s="1">
        <v>58.71</v>
      </c>
      <c r="I2025" t="s">
        <v>18</v>
      </c>
      <c r="J2025">
        <v>1</v>
      </c>
      <c r="K2025" s="2">
        <v>40915</v>
      </c>
      <c r="L2025" s="1">
        <v>58.71</v>
      </c>
    </row>
    <row r="2026" spans="1:12">
      <c r="A2026" t="s">
        <v>12</v>
      </c>
      <c r="B2026" t="s">
        <v>193</v>
      </c>
      <c r="C2026" t="s">
        <v>14</v>
      </c>
      <c r="D2026" t="s">
        <v>25</v>
      </c>
      <c r="E2026" t="s">
        <v>26</v>
      </c>
      <c r="F2026">
        <v>1</v>
      </c>
      <c r="G2026" t="s">
        <v>17</v>
      </c>
      <c r="H2026" s="1">
        <v>58.71</v>
      </c>
      <c r="I2026" t="s">
        <v>18</v>
      </c>
      <c r="J2026">
        <v>1</v>
      </c>
      <c r="K2026" s="2">
        <v>40915</v>
      </c>
      <c r="L2026" s="1">
        <v>58.71</v>
      </c>
    </row>
    <row r="2027" spans="1:12">
      <c r="A2027" t="s">
        <v>12</v>
      </c>
      <c r="B2027" t="s">
        <v>193</v>
      </c>
      <c r="C2027" t="s">
        <v>14</v>
      </c>
      <c r="D2027" t="s">
        <v>25</v>
      </c>
      <c r="E2027" t="s">
        <v>26</v>
      </c>
      <c r="F2027">
        <v>1</v>
      </c>
      <c r="G2027" t="s">
        <v>17</v>
      </c>
      <c r="H2027" s="1">
        <v>58.71</v>
      </c>
      <c r="I2027" t="s">
        <v>18</v>
      </c>
      <c r="J2027">
        <v>1</v>
      </c>
      <c r="K2027" s="2">
        <v>40915</v>
      </c>
      <c r="L2027" s="1">
        <v>58.71</v>
      </c>
    </row>
    <row r="2028" spans="1:12">
      <c r="A2028" t="s">
        <v>12</v>
      </c>
      <c r="B2028" t="s">
        <v>193</v>
      </c>
      <c r="C2028" t="s">
        <v>14</v>
      </c>
      <c r="D2028" t="s">
        <v>53</v>
      </c>
      <c r="E2028" t="s">
        <v>54</v>
      </c>
      <c r="F2028">
        <v>20</v>
      </c>
      <c r="G2028" t="s">
        <v>17</v>
      </c>
      <c r="H2028" s="1">
        <v>328</v>
      </c>
      <c r="I2028" t="s">
        <v>18</v>
      </c>
      <c r="J2028">
        <v>1</v>
      </c>
      <c r="K2028" s="2">
        <v>41656</v>
      </c>
      <c r="L2028" s="1">
        <v>6560</v>
      </c>
    </row>
    <row r="2029" spans="1:12">
      <c r="A2029" t="s">
        <v>12</v>
      </c>
      <c r="B2029" t="s">
        <v>193</v>
      </c>
      <c r="C2029" t="s">
        <v>14</v>
      </c>
      <c r="D2029" t="s">
        <v>53</v>
      </c>
      <c r="E2029" t="s">
        <v>54</v>
      </c>
      <c r="F2029">
        <v>1</v>
      </c>
      <c r="G2029" t="s">
        <v>17</v>
      </c>
      <c r="H2029" s="1">
        <v>328</v>
      </c>
      <c r="I2029" t="s">
        <v>18</v>
      </c>
      <c r="J2029">
        <v>1</v>
      </c>
      <c r="K2029" s="2">
        <v>40997</v>
      </c>
      <c r="L2029" s="1">
        <v>328</v>
      </c>
    </row>
    <row r="2030" spans="1:12">
      <c r="A2030" t="s">
        <v>12</v>
      </c>
      <c r="B2030" t="s">
        <v>193</v>
      </c>
      <c r="C2030" t="s">
        <v>14</v>
      </c>
      <c r="D2030" t="s">
        <v>53</v>
      </c>
      <c r="E2030" t="s">
        <v>54</v>
      </c>
      <c r="F2030">
        <v>1</v>
      </c>
      <c r="G2030" t="s">
        <v>17</v>
      </c>
      <c r="H2030" s="1">
        <v>328</v>
      </c>
      <c r="I2030" t="s">
        <v>18</v>
      </c>
      <c r="J2030">
        <v>1</v>
      </c>
      <c r="K2030" s="2">
        <v>40997</v>
      </c>
      <c r="L2030" s="1">
        <v>328</v>
      </c>
    </row>
    <row r="2031" spans="1:12">
      <c r="A2031" t="s">
        <v>12</v>
      </c>
      <c r="B2031" t="s">
        <v>193</v>
      </c>
      <c r="C2031" t="s">
        <v>14</v>
      </c>
      <c r="D2031" t="s">
        <v>53</v>
      </c>
      <c r="E2031" t="s">
        <v>54</v>
      </c>
      <c r="F2031">
        <v>16</v>
      </c>
      <c r="G2031" t="s">
        <v>17</v>
      </c>
      <c r="H2031" s="1">
        <v>328</v>
      </c>
      <c r="I2031" t="s">
        <v>18</v>
      </c>
      <c r="J2031">
        <v>1</v>
      </c>
      <c r="K2031" s="2">
        <v>41409</v>
      </c>
      <c r="L2031" s="1">
        <v>5248</v>
      </c>
    </row>
    <row r="2032" spans="1:12">
      <c r="A2032" t="s">
        <v>12</v>
      </c>
      <c r="B2032" t="s">
        <v>193</v>
      </c>
      <c r="C2032" t="s">
        <v>14</v>
      </c>
      <c r="D2032" t="s">
        <v>53</v>
      </c>
      <c r="E2032" t="s">
        <v>54</v>
      </c>
      <c r="F2032">
        <v>10</v>
      </c>
      <c r="G2032" t="s">
        <v>17</v>
      </c>
      <c r="H2032" s="1">
        <v>328</v>
      </c>
      <c r="I2032" t="s">
        <v>18</v>
      </c>
      <c r="J2032">
        <v>1</v>
      </c>
      <c r="K2032" s="2">
        <v>41647</v>
      </c>
      <c r="L2032" s="1">
        <v>3280</v>
      </c>
    </row>
    <row r="2033" spans="1:12">
      <c r="A2033" t="s">
        <v>12</v>
      </c>
      <c r="B2033" t="s">
        <v>193</v>
      </c>
      <c r="C2033" t="s">
        <v>14</v>
      </c>
      <c r="D2033" t="s">
        <v>144</v>
      </c>
      <c r="E2033" t="s">
        <v>56</v>
      </c>
      <c r="F2033">
        <v>2</v>
      </c>
      <c r="G2033" t="s">
        <v>17</v>
      </c>
      <c r="H2033" s="1">
        <v>856</v>
      </c>
      <c r="I2033" t="s">
        <v>36</v>
      </c>
      <c r="J2033">
        <v>7</v>
      </c>
      <c r="K2033" s="2">
        <v>41006</v>
      </c>
      <c r="L2033" s="1">
        <v>1712</v>
      </c>
    </row>
    <row r="2034" spans="1:12">
      <c r="A2034" t="s">
        <v>12</v>
      </c>
      <c r="B2034" t="s">
        <v>193</v>
      </c>
      <c r="C2034" t="s">
        <v>14</v>
      </c>
      <c r="D2034" t="s">
        <v>69</v>
      </c>
      <c r="E2034" t="s">
        <v>54</v>
      </c>
      <c r="F2034">
        <v>1</v>
      </c>
      <c r="G2034" t="s">
        <v>17</v>
      </c>
      <c r="H2034" s="1">
        <v>340</v>
      </c>
      <c r="I2034" t="s">
        <v>18</v>
      </c>
      <c r="J2034">
        <v>1</v>
      </c>
      <c r="K2034" s="2">
        <v>41409</v>
      </c>
      <c r="L2034" s="1">
        <v>340</v>
      </c>
    </row>
    <row r="2035" spans="1:12">
      <c r="A2035" t="s">
        <v>12</v>
      </c>
      <c r="B2035" t="s">
        <v>193</v>
      </c>
      <c r="C2035" t="s">
        <v>14</v>
      </c>
      <c r="D2035" t="s">
        <v>145</v>
      </c>
      <c r="E2035" t="s">
        <v>22</v>
      </c>
      <c r="F2035">
        <v>1</v>
      </c>
      <c r="G2035" t="s">
        <v>17</v>
      </c>
      <c r="H2035" s="1">
        <v>65070</v>
      </c>
      <c r="I2035" t="s">
        <v>23</v>
      </c>
      <c r="J2035">
        <v>1</v>
      </c>
      <c r="K2035" s="2">
        <v>37098</v>
      </c>
      <c r="L2035" s="1">
        <v>65070</v>
      </c>
    </row>
    <row r="2036" spans="1:12">
      <c r="A2036" t="s">
        <v>12</v>
      </c>
      <c r="B2036" t="s">
        <v>193</v>
      </c>
      <c r="C2036" t="s">
        <v>14</v>
      </c>
      <c r="D2036" t="s">
        <v>145</v>
      </c>
      <c r="E2036" t="s">
        <v>22</v>
      </c>
      <c r="F2036">
        <v>1</v>
      </c>
      <c r="G2036" t="s">
        <v>17</v>
      </c>
      <c r="H2036" s="1">
        <v>65070</v>
      </c>
      <c r="I2036" t="s">
        <v>23</v>
      </c>
      <c r="J2036">
        <v>1</v>
      </c>
      <c r="K2036" s="2">
        <v>37098</v>
      </c>
      <c r="L2036" s="1">
        <v>65070</v>
      </c>
    </row>
    <row r="2037" spans="1:12">
      <c r="A2037" t="s">
        <v>12</v>
      </c>
      <c r="B2037" t="s">
        <v>193</v>
      </c>
      <c r="C2037" t="s">
        <v>14</v>
      </c>
      <c r="D2037" t="s">
        <v>145</v>
      </c>
      <c r="E2037" t="s">
        <v>22</v>
      </c>
      <c r="F2037">
        <v>1</v>
      </c>
      <c r="G2037" t="s">
        <v>17</v>
      </c>
      <c r="H2037" s="1">
        <v>65070</v>
      </c>
      <c r="I2037" t="s">
        <v>23</v>
      </c>
      <c r="J2037">
        <v>1</v>
      </c>
      <c r="K2037" s="2">
        <v>37099</v>
      </c>
      <c r="L2037" s="1">
        <v>65070</v>
      </c>
    </row>
    <row r="2038" spans="1:12">
      <c r="A2038" t="s">
        <v>12</v>
      </c>
      <c r="B2038" t="s">
        <v>193</v>
      </c>
      <c r="C2038" t="s">
        <v>14</v>
      </c>
      <c r="D2038" t="s">
        <v>43</v>
      </c>
      <c r="E2038" t="s">
        <v>32</v>
      </c>
      <c r="F2038">
        <v>1</v>
      </c>
      <c r="G2038" t="s">
        <v>17</v>
      </c>
      <c r="H2038" s="1">
        <v>39052</v>
      </c>
      <c r="I2038" t="s">
        <v>44</v>
      </c>
      <c r="J2038">
        <v>3</v>
      </c>
      <c r="K2038" s="2">
        <v>41668</v>
      </c>
      <c r="L2038" s="1">
        <v>39052</v>
      </c>
    </row>
    <row r="2039" spans="1:12">
      <c r="A2039" t="s">
        <v>12</v>
      </c>
      <c r="B2039" t="s">
        <v>193</v>
      </c>
      <c r="C2039" t="s">
        <v>14</v>
      </c>
      <c r="D2039" t="s">
        <v>43</v>
      </c>
      <c r="E2039" t="s">
        <v>32</v>
      </c>
      <c r="F2039">
        <v>1</v>
      </c>
      <c r="G2039" t="s">
        <v>17</v>
      </c>
      <c r="H2039" s="1">
        <v>39052</v>
      </c>
      <c r="I2039" t="s">
        <v>44</v>
      </c>
      <c r="J2039">
        <v>3</v>
      </c>
      <c r="K2039" s="2">
        <v>40512</v>
      </c>
      <c r="L2039" s="1">
        <v>39052</v>
      </c>
    </row>
    <row r="2040" spans="1:12">
      <c r="A2040" t="s">
        <v>12</v>
      </c>
      <c r="B2040" t="s">
        <v>193</v>
      </c>
      <c r="C2040" t="s">
        <v>14</v>
      </c>
      <c r="D2040" t="s">
        <v>43</v>
      </c>
      <c r="E2040" t="s">
        <v>32</v>
      </c>
      <c r="F2040">
        <v>1</v>
      </c>
      <c r="G2040" t="s">
        <v>17</v>
      </c>
      <c r="H2040" s="1">
        <v>39052</v>
      </c>
      <c r="I2040" t="s">
        <v>44</v>
      </c>
      <c r="J2040">
        <v>3</v>
      </c>
      <c r="K2040" s="2">
        <v>41362</v>
      </c>
      <c r="L2040" s="1">
        <v>39052</v>
      </c>
    </row>
    <row r="2041" spans="1:12">
      <c r="A2041" t="s">
        <v>12</v>
      </c>
      <c r="B2041" t="s">
        <v>193</v>
      </c>
      <c r="C2041" t="s">
        <v>14</v>
      </c>
      <c r="D2041" t="s">
        <v>43</v>
      </c>
      <c r="E2041" t="s">
        <v>32</v>
      </c>
      <c r="F2041">
        <v>1</v>
      </c>
      <c r="G2041" t="s">
        <v>17</v>
      </c>
      <c r="H2041" s="1">
        <v>39052</v>
      </c>
      <c r="I2041" t="s">
        <v>44</v>
      </c>
      <c r="J2041">
        <v>3</v>
      </c>
      <c r="K2041" s="2">
        <v>41303</v>
      </c>
      <c r="L2041" s="1">
        <v>39052</v>
      </c>
    </row>
    <row r="2042" spans="1:12">
      <c r="A2042" t="s">
        <v>12</v>
      </c>
      <c r="B2042" t="s">
        <v>193</v>
      </c>
      <c r="C2042" t="s">
        <v>14</v>
      </c>
      <c r="D2042" t="s">
        <v>43</v>
      </c>
      <c r="E2042" t="s">
        <v>32</v>
      </c>
      <c r="F2042">
        <v>1</v>
      </c>
      <c r="G2042" t="s">
        <v>17</v>
      </c>
      <c r="H2042" s="1">
        <v>39052</v>
      </c>
      <c r="I2042" t="s">
        <v>44</v>
      </c>
      <c r="J2042">
        <v>3</v>
      </c>
      <c r="K2042" s="2">
        <v>41353</v>
      </c>
      <c r="L2042" s="1">
        <v>39052</v>
      </c>
    </row>
    <row r="2043" spans="1:12">
      <c r="A2043" t="s">
        <v>12</v>
      </c>
      <c r="B2043" t="s">
        <v>193</v>
      </c>
      <c r="C2043" t="s">
        <v>14</v>
      </c>
      <c r="D2043" t="s">
        <v>43</v>
      </c>
      <c r="E2043" t="s">
        <v>32</v>
      </c>
      <c r="F2043">
        <v>1</v>
      </c>
      <c r="G2043" t="s">
        <v>17</v>
      </c>
      <c r="H2043" s="1">
        <v>39052</v>
      </c>
      <c r="I2043" t="s">
        <v>44</v>
      </c>
      <c r="J2043">
        <v>3</v>
      </c>
      <c r="K2043" s="2">
        <v>40821</v>
      </c>
      <c r="L2043" s="1">
        <v>39052</v>
      </c>
    </row>
    <row r="2044" spans="1:12">
      <c r="A2044" t="s">
        <v>12</v>
      </c>
      <c r="B2044" t="s">
        <v>193</v>
      </c>
      <c r="C2044" t="s">
        <v>14</v>
      </c>
      <c r="D2044" t="s">
        <v>43</v>
      </c>
      <c r="E2044" t="s">
        <v>32</v>
      </c>
      <c r="F2044">
        <v>1</v>
      </c>
      <c r="G2044" t="s">
        <v>17</v>
      </c>
      <c r="H2044" s="1">
        <v>39052</v>
      </c>
      <c r="I2044" t="s">
        <v>44</v>
      </c>
      <c r="K2044" s="2">
        <v>41799.368935185186</v>
      </c>
      <c r="L2044" s="1">
        <v>39052</v>
      </c>
    </row>
    <row r="2045" spans="1:12">
      <c r="A2045" t="s">
        <v>12</v>
      </c>
      <c r="B2045" t="s">
        <v>193</v>
      </c>
      <c r="C2045" t="s">
        <v>14</v>
      </c>
      <c r="D2045" t="s">
        <v>43</v>
      </c>
      <c r="E2045" t="s">
        <v>32</v>
      </c>
      <c r="F2045">
        <v>1</v>
      </c>
      <c r="G2045" t="s">
        <v>17</v>
      </c>
      <c r="H2045" s="1">
        <v>39052</v>
      </c>
      <c r="I2045" t="s">
        <v>44</v>
      </c>
      <c r="J2045">
        <v>3</v>
      </c>
      <c r="K2045" s="2">
        <v>41353</v>
      </c>
      <c r="L2045" s="1">
        <v>39052</v>
      </c>
    </row>
    <row r="2046" spans="1:12">
      <c r="A2046" t="s">
        <v>12</v>
      </c>
      <c r="B2046" t="s">
        <v>193</v>
      </c>
      <c r="C2046" t="s">
        <v>14</v>
      </c>
      <c r="D2046" t="s">
        <v>129</v>
      </c>
      <c r="E2046" t="s">
        <v>32</v>
      </c>
      <c r="F2046">
        <v>1</v>
      </c>
      <c r="G2046" t="s">
        <v>17</v>
      </c>
      <c r="H2046" s="1">
        <v>41253</v>
      </c>
      <c r="I2046" t="s">
        <v>23</v>
      </c>
      <c r="J2046">
        <v>7</v>
      </c>
      <c r="K2046" s="2">
        <v>41292</v>
      </c>
      <c r="L2046" s="1">
        <v>41253</v>
      </c>
    </row>
    <row r="2047" spans="1:12">
      <c r="A2047" t="s">
        <v>12</v>
      </c>
      <c r="B2047" t="s">
        <v>193</v>
      </c>
      <c r="C2047" t="s">
        <v>14</v>
      </c>
      <c r="D2047" t="s">
        <v>129</v>
      </c>
      <c r="E2047" t="s">
        <v>32</v>
      </c>
      <c r="F2047">
        <v>1</v>
      </c>
      <c r="G2047" t="s">
        <v>17</v>
      </c>
      <c r="H2047" s="1">
        <v>41253</v>
      </c>
      <c r="I2047" t="s">
        <v>23</v>
      </c>
      <c r="J2047">
        <v>7</v>
      </c>
      <c r="K2047" s="2">
        <v>41521</v>
      </c>
      <c r="L2047" s="1">
        <v>41253</v>
      </c>
    </row>
    <row r="2048" spans="1:12">
      <c r="A2048" t="s">
        <v>12</v>
      </c>
      <c r="B2048" t="s">
        <v>193</v>
      </c>
      <c r="C2048" t="s">
        <v>14</v>
      </c>
      <c r="D2048" t="s">
        <v>31</v>
      </c>
      <c r="E2048" t="s">
        <v>32</v>
      </c>
      <c r="F2048">
        <v>1</v>
      </c>
      <c r="G2048" t="s">
        <v>17</v>
      </c>
      <c r="H2048" s="1">
        <v>47989</v>
      </c>
      <c r="I2048" t="s">
        <v>23</v>
      </c>
      <c r="J2048">
        <v>1</v>
      </c>
      <c r="K2048" s="2">
        <v>41593</v>
      </c>
      <c r="L2048" s="1">
        <v>47989</v>
      </c>
    </row>
    <row r="2049" spans="1:12">
      <c r="A2049" t="s">
        <v>12</v>
      </c>
      <c r="B2049" t="s">
        <v>193</v>
      </c>
      <c r="C2049" t="s">
        <v>14</v>
      </c>
      <c r="D2049" t="s">
        <v>31</v>
      </c>
      <c r="E2049" t="s">
        <v>32</v>
      </c>
      <c r="F2049">
        <v>1</v>
      </c>
      <c r="G2049" t="s">
        <v>17</v>
      </c>
      <c r="H2049" s="1">
        <v>47989</v>
      </c>
      <c r="I2049" t="s">
        <v>23</v>
      </c>
      <c r="J2049">
        <v>1</v>
      </c>
      <c r="K2049" s="2">
        <v>41593</v>
      </c>
      <c r="L2049" s="1">
        <v>47989</v>
      </c>
    </row>
    <row r="2050" spans="1:12">
      <c r="A2050" t="s">
        <v>12</v>
      </c>
      <c r="B2050" t="s">
        <v>193</v>
      </c>
      <c r="C2050" t="s">
        <v>14</v>
      </c>
      <c r="D2050" t="s">
        <v>31</v>
      </c>
      <c r="E2050" t="s">
        <v>32</v>
      </c>
      <c r="F2050">
        <v>1</v>
      </c>
      <c r="G2050" t="s">
        <v>17</v>
      </c>
      <c r="H2050" s="1">
        <v>47989</v>
      </c>
      <c r="I2050" t="s">
        <v>23</v>
      </c>
      <c r="J2050">
        <v>1</v>
      </c>
      <c r="K2050" s="2">
        <v>41670</v>
      </c>
      <c r="L2050" s="1">
        <v>47989</v>
      </c>
    </row>
    <row r="2051" spans="1:12">
      <c r="A2051" t="s">
        <v>12</v>
      </c>
      <c r="B2051" t="s">
        <v>193</v>
      </c>
      <c r="C2051" t="s">
        <v>14</v>
      </c>
      <c r="D2051" t="s">
        <v>31</v>
      </c>
      <c r="E2051" t="s">
        <v>32</v>
      </c>
      <c r="F2051">
        <v>1</v>
      </c>
      <c r="G2051" t="s">
        <v>17</v>
      </c>
      <c r="H2051" s="1">
        <v>47989</v>
      </c>
      <c r="I2051" t="s">
        <v>23</v>
      </c>
      <c r="J2051">
        <v>1</v>
      </c>
      <c r="K2051" s="2">
        <v>41670</v>
      </c>
      <c r="L2051" s="1">
        <v>47989</v>
      </c>
    </row>
    <row r="2052" spans="1:12">
      <c r="A2052" t="s">
        <v>12</v>
      </c>
      <c r="B2052" t="s">
        <v>193</v>
      </c>
      <c r="C2052" t="s">
        <v>14</v>
      </c>
      <c r="D2052" t="s">
        <v>31</v>
      </c>
      <c r="E2052" t="s">
        <v>32</v>
      </c>
      <c r="F2052">
        <v>1</v>
      </c>
      <c r="G2052" t="s">
        <v>17</v>
      </c>
      <c r="H2052" s="1">
        <v>47989</v>
      </c>
      <c r="I2052" t="s">
        <v>23</v>
      </c>
      <c r="K2052" s="2">
        <v>41663</v>
      </c>
      <c r="L2052" s="1">
        <v>47989</v>
      </c>
    </row>
    <row r="2053" spans="1:12">
      <c r="A2053" t="s">
        <v>12</v>
      </c>
      <c r="B2053" t="s">
        <v>193</v>
      </c>
      <c r="C2053" t="s">
        <v>14</v>
      </c>
      <c r="D2053" t="s">
        <v>31</v>
      </c>
      <c r="E2053" t="s">
        <v>32</v>
      </c>
      <c r="F2053">
        <v>1</v>
      </c>
      <c r="G2053" t="s">
        <v>17</v>
      </c>
      <c r="H2053" s="1">
        <v>47989</v>
      </c>
      <c r="I2053" t="s">
        <v>23</v>
      </c>
      <c r="K2053" s="2">
        <v>41663</v>
      </c>
      <c r="L2053" s="1">
        <v>47989</v>
      </c>
    </row>
    <row r="2054" spans="1:12">
      <c r="A2054" t="s">
        <v>12</v>
      </c>
      <c r="B2054" t="s">
        <v>193</v>
      </c>
      <c r="C2054" t="s">
        <v>14</v>
      </c>
      <c r="D2054" t="s">
        <v>31</v>
      </c>
      <c r="E2054" t="s">
        <v>32</v>
      </c>
      <c r="F2054">
        <v>1</v>
      </c>
      <c r="G2054" t="s">
        <v>17</v>
      </c>
      <c r="H2054" s="1">
        <v>47989</v>
      </c>
      <c r="I2054" t="s">
        <v>23</v>
      </c>
      <c r="K2054" s="2">
        <v>41663</v>
      </c>
      <c r="L2054" s="1">
        <v>47989</v>
      </c>
    </row>
    <row r="2055" spans="1:12">
      <c r="A2055" t="s">
        <v>12</v>
      </c>
      <c r="B2055" t="s">
        <v>193</v>
      </c>
      <c r="C2055" t="s">
        <v>14</v>
      </c>
      <c r="D2055" t="s">
        <v>31</v>
      </c>
      <c r="E2055" t="s">
        <v>32</v>
      </c>
      <c r="F2055">
        <v>1</v>
      </c>
      <c r="G2055" t="s">
        <v>17</v>
      </c>
      <c r="H2055" s="1">
        <v>47989</v>
      </c>
      <c r="I2055" t="s">
        <v>23</v>
      </c>
      <c r="J2055">
        <v>1</v>
      </c>
      <c r="K2055" s="2">
        <v>41416</v>
      </c>
      <c r="L2055" s="1">
        <v>47989</v>
      </c>
    </row>
    <row r="2056" spans="1:12">
      <c r="A2056" t="s">
        <v>12</v>
      </c>
      <c r="B2056" t="s">
        <v>193</v>
      </c>
      <c r="C2056" t="s">
        <v>14</v>
      </c>
      <c r="D2056" t="s">
        <v>31</v>
      </c>
      <c r="E2056" t="s">
        <v>32</v>
      </c>
      <c r="F2056">
        <v>1</v>
      </c>
      <c r="G2056" t="s">
        <v>17</v>
      </c>
      <c r="H2056" s="1">
        <v>47989</v>
      </c>
      <c r="I2056" t="s">
        <v>23</v>
      </c>
      <c r="J2056">
        <v>1</v>
      </c>
      <c r="K2056" s="2">
        <v>41416</v>
      </c>
      <c r="L2056" s="1">
        <v>47989</v>
      </c>
    </row>
    <row r="2057" spans="1:12">
      <c r="A2057" t="s">
        <v>12</v>
      </c>
      <c r="B2057" t="s">
        <v>193</v>
      </c>
      <c r="C2057" t="s">
        <v>14</v>
      </c>
      <c r="D2057" t="s">
        <v>31</v>
      </c>
      <c r="E2057" t="s">
        <v>32</v>
      </c>
      <c r="F2057">
        <v>1</v>
      </c>
      <c r="G2057" t="s">
        <v>17</v>
      </c>
      <c r="H2057" s="1">
        <v>47989</v>
      </c>
      <c r="I2057" t="s">
        <v>23</v>
      </c>
      <c r="J2057">
        <v>1</v>
      </c>
      <c r="K2057" s="2">
        <v>40962</v>
      </c>
      <c r="L2057" s="1">
        <v>47989</v>
      </c>
    </row>
    <row r="2058" spans="1:12">
      <c r="A2058" t="s">
        <v>12</v>
      </c>
      <c r="B2058" t="s">
        <v>193</v>
      </c>
      <c r="C2058" t="s">
        <v>14</v>
      </c>
      <c r="D2058" t="s">
        <v>31</v>
      </c>
      <c r="E2058" t="s">
        <v>32</v>
      </c>
      <c r="F2058">
        <v>1</v>
      </c>
      <c r="G2058" t="s">
        <v>17</v>
      </c>
      <c r="H2058" s="1">
        <v>47989</v>
      </c>
      <c r="I2058" t="s">
        <v>23</v>
      </c>
      <c r="J2058">
        <v>1</v>
      </c>
      <c r="K2058" s="2">
        <v>41605</v>
      </c>
      <c r="L2058" s="1">
        <v>47989</v>
      </c>
    </row>
    <row r="2059" spans="1:12">
      <c r="A2059" t="s">
        <v>12</v>
      </c>
      <c r="B2059" t="s">
        <v>193</v>
      </c>
      <c r="C2059" t="s">
        <v>14</v>
      </c>
      <c r="D2059" t="s">
        <v>31</v>
      </c>
      <c r="E2059" t="s">
        <v>32</v>
      </c>
      <c r="F2059">
        <v>1</v>
      </c>
      <c r="G2059" t="s">
        <v>17</v>
      </c>
      <c r="H2059" s="1">
        <v>47989</v>
      </c>
      <c r="I2059" t="s">
        <v>23</v>
      </c>
      <c r="J2059">
        <v>1</v>
      </c>
      <c r="K2059" s="2">
        <v>41605</v>
      </c>
      <c r="L2059" s="1">
        <v>47989</v>
      </c>
    </row>
    <row r="2060" spans="1:12">
      <c r="A2060" t="s">
        <v>12</v>
      </c>
      <c r="B2060" t="s">
        <v>193</v>
      </c>
      <c r="C2060" t="s">
        <v>14</v>
      </c>
      <c r="D2060" t="s">
        <v>31</v>
      </c>
      <c r="E2060" t="s">
        <v>32</v>
      </c>
      <c r="F2060">
        <v>1</v>
      </c>
      <c r="G2060" t="s">
        <v>17</v>
      </c>
      <c r="H2060" s="1">
        <v>47989</v>
      </c>
      <c r="I2060" t="s">
        <v>23</v>
      </c>
      <c r="J2060">
        <v>1</v>
      </c>
      <c r="K2060" s="2">
        <v>41605</v>
      </c>
      <c r="L2060" s="1">
        <v>47989</v>
      </c>
    </row>
    <row r="2061" spans="1:12">
      <c r="A2061" t="s">
        <v>12</v>
      </c>
      <c r="B2061" t="s">
        <v>193</v>
      </c>
      <c r="C2061" t="s">
        <v>14</v>
      </c>
      <c r="D2061" t="s">
        <v>31</v>
      </c>
      <c r="E2061" t="s">
        <v>32</v>
      </c>
      <c r="F2061">
        <v>1</v>
      </c>
      <c r="G2061" t="s">
        <v>17</v>
      </c>
      <c r="H2061" s="1">
        <v>47989</v>
      </c>
      <c r="I2061" t="s">
        <v>23</v>
      </c>
      <c r="J2061">
        <v>1</v>
      </c>
      <c r="K2061" s="2">
        <v>41521</v>
      </c>
      <c r="L2061" s="1">
        <v>47989</v>
      </c>
    </row>
    <row r="2062" spans="1:12">
      <c r="A2062" t="s">
        <v>12</v>
      </c>
      <c r="B2062" t="s">
        <v>193</v>
      </c>
      <c r="C2062" t="s">
        <v>14</v>
      </c>
      <c r="D2062" t="s">
        <v>31</v>
      </c>
      <c r="E2062" t="s">
        <v>32</v>
      </c>
      <c r="F2062">
        <v>1</v>
      </c>
      <c r="G2062" t="s">
        <v>17</v>
      </c>
      <c r="H2062" s="1">
        <v>47989</v>
      </c>
      <c r="I2062" t="s">
        <v>23</v>
      </c>
      <c r="J2062">
        <v>1</v>
      </c>
      <c r="K2062" s="2">
        <v>41521</v>
      </c>
      <c r="L2062" s="1">
        <v>47989</v>
      </c>
    </row>
    <row r="2063" spans="1:12">
      <c r="A2063" t="s">
        <v>12</v>
      </c>
      <c r="B2063" t="s">
        <v>193</v>
      </c>
      <c r="C2063" t="s">
        <v>14</v>
      </c>
      <c r="D2063" t="s">
        <v>33</v>
      </c>
      <c r="E2063" t="s">
        <v>32</v>
      </c>
      <c r="F2063">
        <v>1</v>
      </c>
      <c r="G2063" t="s">
        <v>17</v>
      </c>
      <c r="H2063" s="1">
        <v>47455</v>
      </c>
      <c r="I2063" t="s">
        <v>23</v>
      </c>
      <c r="J2063">
        <v>1</v>
      </c>
      <c r="K2063" s="2">
        <v>41696</v>
      </c>
      <c r="L2063" s="1">
        <v>47455</v>
      </c>
    </row>
    <row r="2064" spans="1:12">
      <c r="A2064" t="s">
        <v>12</v>
      </c>
      <c r="B2064" t="s">
        <v>193</v>
      </c>
      <c r="C2064" t="s">
        <v>14</v>
      </c>
      <c r="D2064" t="s">
        <v>33</v>
      </c>
      <c r="E2064" t="s">
        <v>32</v>
      </c>
      <c r="F2064">
        <v>1</v>
      </c>
      <c r="G2064" t="s">
        <v>17</v>
      </c>
      <c r="H2064" s="1">
        <v>47455</v>
      </c>
      <c r="I2064" t="s">
        <v>23</v>
      </c>
      <c r="J2064">
        <v>1</v>
      </c>
      <c r="K2064" s="2">
        <v>41696</v>
      </c>
      <c r="L2064" s="1">
        <v>47455</v>
      </c>
    </row>
    <row r="2065" spans="1:12">
      <c r="A2065" t="s">
        <v>12</v>
      </c>
      <c r="B2065" t="s">
        <v>193</v>
      </c>
      <c r="C2065" t="s">
        <v>14</v>
      </c>
      <c r="D2065" t="s">
        <v>33</v>
      </c>
      <c r="E2065" t="s">
        <v>32</v>
      </c>
      <c r="F2065">
        <v>1</v>
      </c>
      <c r="G2065" t="s">
        <v>17</v>
      </c>
      <c r="H2065" s="1">
        <v>47455</v>
      </c>
      <c r="I2065" t="s">
        <v>23</v>
      </c>
      <c r="J2065">
        <v>1</v>
      </c>
      <c r="K2065" s="2">
        <v>41696</v>
      </c>
      <c r="L2065" s="1">
        <v>47455</v>
      </c>
    </row>
    <row r="2066" spans="1:12">
      <c r="A2066" t="s">
        <v>12</v>
      </c>
      <c r="B2066" t="s">
        <v>193</v>
      </c>
      <c r="C2066" t="s">
        <v>14</v>
      </c>
      <c r="D2066" t="s">
        <v>33</v>
      </c>
      <c r="E2066" t="s">
        <v>32</v>
      </c>
      <c r="F2066">
        <v>1</v>
      </c>
      <c r="G2066" t="s">
        <v>17</v>
      </c>
      <c r="H2066" s="1">
        <v>47455</v>
      </c>
      <c r="I2066" t="s">
        <v>23</v>
      </c>
      <c r="J2066">
        <v>1</v>
      </c>
      <c r="K2066" s="2">
        <v>41696</v>
      </c>
      <c r="L2066" s="1">
        <v>47455</v>
      </c>
    </row>
    <row r="2067" spans="1:12">
      <c r="A2067" t="s">
        <v>12</v>
      </c>
      <c r="B2067" t="s">
        <v>193</v>
      </c>
      <c r="C2067" t="s">
        <v>14</v>
      </c>
      <c r="D2067" t="s">
        <v>33</v>
      </c>
      <c r="E2067" t="s">
        <v>32</v>
      </c>
      <c r="F2067">
        <v>1</v>
      </c>
      <c r="G2067" t="s">
        <v>17</v>
      </c>
      <c r="H2067" s="1">
        <v>47455</v>
      </c>
      <c r="I2067" t="s">
        <v>23</v>
      </c>
      <c r="K2067" s="2">
        <v>41702</v>
      </c>
      <c r="L2067" s="1">
        <v>47455</v>
      </c>
    </row>
    <row r="2068" spans="1:12">
      <c r="A2068" t="s">
        <v>12</v>
      </c>
      <c r="B2068" t="s">
        <v>193</v>
      </c>
      <c r="C2068" t="s">
        <v>14</v>
      </c>
      <c r="D2068" t="s">
        <v>33</v>
      </c>
      <c r="E2068" t="s">
        <v>32</v>
      </c>
      <c r="F2068">
        <v>1</v>
      </c>
      <c r="G2068" t="s">
        <v>17</v>
      </c>
      <c r="H2068" s="1">
        <v>47455</v>
      </c>
      <c r="I2068" t="s">
        <v>23</v>
      </c>
      <c r="K2068" s="2">
        <v>41702</v>
      </c>
      <c r="L2068" s="1">
        <v>47455</v>
      </c>
    </row>
    <row r="2069" spans="1:12">
      <c r="A2069" t="s">
        <v>12</v>
      </c>
      <c r="B2069" t="s">
        <v>193</v>
      </c>
      <c r="C2069" t="s">
        <v>14</v>
      </c>
      <c r="D2069" t="s">
        <v>33</v>
      </c>
      <c r="E2069" t="s">
        <v>32</v>
      </c>
      <c r="F2069">
        <v>1</v>
      </c>
      <c r="G2069" t="s">
        <v>17</v>
      </c>
      <c r="H2069" s="1">
        <v>47455</v>
      </c>
      <c r="I2069" t="s">
        <v>23</v>
      </c>
      <c r="J2069">
        <v>1</v>
      </c>
      <c r="K2069" s="2">
        <v>40633</v>
      </c>
      <c r="L2069" s="1">
        <v>47455</v>
      </c>
    </row>
    <row r="2070" spans="1:12">
      <c r="A2070" t="s">
        <v>12</v>
      </c>
      <c r="B2070" t="s">
        <v>193</v>
      </c>
      <c r="C2070" t="s">
        <v>14</v>
      </c>
      <c r="D2070" t="s">
        <v>45</v>
      </c>
      <c r="E2070" t="s">
        <v>32</v>
      </c>
      <c r="F2070">
        <v>1</v>
      </c>
      <c r="G2070" t="s">
        <v>17</v>
      </c>
      <c r="H2070" s="1">
        <v>39441</v>
      </c>
      <c r="I2070" t="s">
        <v>23</v>
      </c>
      <c r="J2070">
        <v>1</v>
      </c>
      <c r="K2070" s="2">
        <v>41670</v>
      </c>
      <c r="L2070" s="1">
        <v>39441</v>
      </c>
    </row>
    <row r="2071" spans="1:12">
      <c r="A2071" t="s">
        <v>12</v>
      </c>
      <c r="B2071" t="s">
        <v>193</v>
      </c>
      <c r="C2071" t="s">
        <v>14</v>
      </c>
      <c r="D2071" t="s">
        <v>46</v>
      </c>
      <c r="E2071" t="s">
        <v>32</v>
      </c>
      <c r="F2071">
        <v>1</v>
      </c>
      <c r="G2071" t="s">
        <v>17</v>
      </c>
      <c r="H2071" s="1">
        <v>55500</v>
      </c>
      <c r="I2071" t="s">
        <v>23</v>
      </c>
      <c r="J2071">
        <v>1</v>
      </c>
      <c r="K2071" s="2">
        <v>41018</v>
      </c>
      <c r="L2071" s="1">
        <v>55500</v>
      </c>
    </row>
    <row r="2072" spans="1:12">
      <c r="A2072" t="s">
        <v>12</v>
      </c>
      <c r="B2072" t="s">
        <v>193</v>
      </c>
      <c r="C2072" t="s">
        <v>14</v>
      </c>
      <c r="D2072" t="s">
        <v>46</v>
      </c>
      <c r="E2072" t="s">
        <v>32</v>
      </c>
      <c r="F2072">
        <v>1</v>
      </c>
      <c r="G2072" t="s">
        <v>17</v>
      </c>
      <c r="H2072" s="1">
        <v>55500</v>
      </c>
      <c r="I2072" t="s">
        <v>23</v>
      </c>
      <c r="J2072">
        <v>1</v>
      </c>
      <c r="K2072" s="2">
        <v>41018</v>
      </c>
      <c r="L2072" s="1">
        <v>55500</v>
      </c>
    </row>
    <row r="2073" spans="1:12">
      <c r="A2073" t="s">
        <v>12</v>
      </c>
      <c r="B2073" t="s">
        <v>193</v>
      </c>
      <c r="C2073" t="s">
        <v>14</v>
      </c>
      <c r="D2073" t="s">
        <v>46</v>
      </c>
      <c r="E2073" t="s">
        <v>32</v>
      </c>
      <c r="F2073">
        <v>1</v>
      </c>
      <c r="G2073" t="s">
        <v>17</v>
      </c>
      <c r="H2073" s="1">
        <v>55500</v>
      </c>
      <c r="I2073" t="s">
        <v>23</v>
      </c>
      <c r="J2073">
        <v>1</v>
      </c>
      <c r="K2073" s="2">
        <v>41018</v>
      </c>
      <c r="L2073" s="1">
        <v>55500</v>
      </c>
    </row>
    <row r="2074" spans="1:12">
      <c r="A2074" t="s">
        <v>12</v>
      </c>
      <c r="B2074" t="s">
        <v>193</v>
      </c>
      <c r="C2074" t="s">
        <v>14</v>
      </c>
      <c r="D2074" t="s">
        <v>47</v>
      </c>
      <c r="E2074" t="s">
        <v>32</v>
      </c>
      <c r="F2074">
        <v>1</v>
      </c>
      <c r="G2074" t="s">
        <v>17</v>
      </c>
      <c r="H2074" s="1">
        <v>44722</v>
      </c>
      <c r="I2074" t="s">
        <v>44</v>
      </c>
      <c r="K2074" s="2">
        <v>41702</v>
      </c>
      <c r="L2074" s="1">
        <v>44722</v>
      </c>
    </row>
    <row r="2075" spans="1:12">
      <c r="A2075" t="s">
        <v>12</v>
      </c>
      <c r="B2075" t="s">
        <v>193</v>
      </c>
      <c r="C2075" t="s">
        <v>14</v>
      </c>
      <c r="D2075" t="s">
        <v>47</v>
      </c>
      <c r="E2075" t="s">
        <v>32</v>
      </c>
      <c r="F2075">
        <v>1</v>
      </c>
      <c r="G2075" t="s">
        <v>17</v>
      </c>
      <c r="H2075" s="1">
        <v>44722</v>
      </c>
      <c r="I2075" t="s">
        <v>44</v>
      </c>
      <c r="J2075">
        <v>3</v>
      </c>
      <c r="K2075" s="2">
        <v>40732</v>
      </c>
      <c r="L2075" s="1">
        <v>44722</v>
      </c>
    </row>
    <row r="2076" spans="1:12">
      <c r="A2076" t="s">
        <v>12</v>
      </c>
      <c r="B2076" t="s">
        <v>193</v>
      </c>
      <c r="C2076" t="s">
        <v>14</v>
      </c>
      <c r="D2076" t="s">
        <v>48</v>
      </c>
      <c r="E2076" t="s">
        <v>32</v>
      </c>
      <c r="F2076">
        <v>1</v>
      </c>
      <c r="G2076" t="s">
        <v>17</v>
      </c>
      <c r="H2076" s="1">
        <v>60566</v>
      </c>
      <c r="I2076" t="s">
        <v>23</v>
      </c>
      <c r="J2076">
        <v>7</v>
      </c>
      <c r="K2076" s="2">
        <v>41016</v>
      </c>
      <c r="L2076" s="1">
        <v>60566</v>
      </c>
    </row>
    <row r="2077" spans="1:12">
      <c r="A2077" t="s">
        <v>12</v>
      </c>
      <c r="B2077" t="s">
        <v>193</v>
      </c>
      <c r="C2077" t="s">
        <v>14</v>
      </c>
      <c r="D2077" t="s">
        <v>48</v>
      </c>
      <c r="E2077" t="s">
        <v>32</v>
      </c>
      <c r="F2077">
        <v>1</v>
      </c>
      <c r="G2077" t="s">
        <v>17</v>
      </c>
      <c r="H2077" s="1">
        <v>60566</v>
      </c>
      <c r="I2077" t="s">
        <v>23</v>
      </c>
      <c r="J2077">
        <v>7</v>
      </c>
      <c r="K2077" s="2">
        <v>41016</v>
      </c>
      <c r="L2077" s="1">
        <v>60566</v>
      </c>
    </row>
    <row r="2078" spans="1:12">
      <c r="A2078" t="s">
        <v>12</v>
      </c>
      <c r="B2078" t="s">
        <v>193</v>
      </c>
      <c r="C2078" t="s">
        <v>14</v>
      </c>
      <c r="D2078" t="s">
        <v>130</v>
      </c>
      <c r="E2078" t="s">
        <v>32</v>
      </c>
      <c r="F2078">
        <v>1</v>
      </c>
      <c r="G2078" t="s">
        <v>17</v>
      </c>
      <c r="H2078" s="1">
        <v>54313.7</v>
      </c>
      <c r="I2078" t="s">
        <v>23</v>
      </c>
      <c r="J2078">
        <v>1</v>
      </c>
      <c r="K2078" s="2">
        <v>41257</v>
      </c>
      <c r="L2078" s="1">
        <v>54313.7</v>
      </c>
    </row>
    <row r="2079" spans="1:12">
      <c r="A2079" t="s">
        <v>12</v>
      </c>
      <c r="B2079" t="s">
        <v>193</v>
      </c>
      <c r="C2079" t="s">
        <v>14</v>
      </c>
      <c r="D2079" t="s">
        <v>130</v>
      </c>
      <c r="E2079" t="s">
        <v>32</v>
      </c>
      <c r="F2079">
        <v>1</v>
      </c>
      <c r="G2079" t="s">
        <v>17</v>
      </c>
      <c r="H2079" s="1">
        <v>54313.7</v>
      </c>
      <c r="I2079" t="s">
        <v>23</v>
      </c>
      <c r="J2079">
        <v>1</v>
      </c>
      <c r="K2079" s="2">
        <v>41257</v>
      </c>
      <c r="L2079" s="1">
        <v>54313.7</v>
      </c>
    </row>
    <row r="2080" spans="1:12">
      <c r="A2080" t="s">
        <v>12</v>
      </c>
      <c r="B2080" t="s">
        <v>193</v>
      </c>
      <c r="C2080" t="s">
        <v>14</v>
      </c>
      <c r="D2080" t="s">
        <v>130</v>
      </c>
      <c r="E2080" t="s">
        <v>32</v>
      </c>
      <c r="F2080">
        <v>1</v>
      </c>
      <c r="G2080" t="s">
        <v>17</v>
      </c>
      <c r="H2080" s="1">
        <v>54313.7</v>
      </c>
      <c r="I2080" t="s">
        <v>23</v>
      </c>
      <c r="J2080">
        <v>1</v>
      </c>
      <c r="K2080" s="2">
        <v>41257</v>
      </c>
      <c r="L2080" s="1">
        <v>54313.7</v>
      </c>
    </row>
    <row r="2081" spans="1:12">
      <c r="A2081" t="s">
        <v>12</v>
      </c>
      <c r="B2081" t="s">
        <v>193</v>
      </c>
      <c r="C2081" t="s">
        <v>14</v>
      </c>
      <c r="D2081" t="s">
        <v>146</v>
      </c>
      <c r="E2081" t="s">
        <v>147</v>
      </c>
      <c r="F2081">
        <v>2</v>
      </c>
      <c r="G2081" t="s">
        <v>17</v>
      </c>
      <c r="H2081" s="1">
        <v>4791</v>
      </c>
      <c r="I2081" t="s">
        <v>18</v>
      </c>
      <c r="J2081">
        <v>1</v>
      </c>
      <c r="K2081" s="2">
        <v>41598</v>
      </c>
      <c r="L2081" s="1">
        <v>9582</v>
      </c>
    </row>
    <row r="2082" spans="1:12">
      <c r="A2082" t="s">
        <v>12</v>
      </c>
      <c r="B2082" t="s">
        <v>193</v>
      </c>
      <c r="C2082" t="s">
        <v>14</v>
      </c>
      <c r="D2082" t="s">
        <v>148</v>
      </c>
      <c r="E2082" t="s">
        <v>135</v>
      </c>
      <c r="F2082">
        <v>1</v>
      </c>
      <c r="G2082" t="s">
        <v>17</v>
      </c>
      <c r="H2082" s="1">
        <v>1228.2</v>
      </c>
      <c r="I2082" t="s">
        <v>18</v>
      </c>
      <c r="J2082">
        <v>1</v>
      </c>
      <c r="K2082" s="2">
        <v>41478</v>
      </c>
      <c r="L2082" s="1">
        <v>1228.2</v>
      </c>
    </row>
    <row r="2083" spans="1:12">
      <c r="A2083" t="s">
        <v>12</v>
      </c>
      <c r="B2083" t="s">
        <v>149</v>
      </c>
      <c r="C2083" t="s">
        <v>14</v>
      </c>
      <c r="D2083" t="s">
        <v>15</v>
      </c>
      <c r="E2083" t="s">
        <v>16</v>
      </c>
      <c r="F2083">
        <v>1</v>
      </c>
      <c r="G2083" t="s">
        <v>17</v>
      </c>
      <c r="H2083" s="1">
        <v>499</v>
      </c>
      <c r="I2083" t="s">
        <v>18</v>
      </c>
      <c r="J2083">
        <v>1</v>
      </c>
      <c r="K2083" s="2">
        <v>38764</v>
      </c>
      <c r="L2083" s="1">
        <v>499</v>
      </c>
    </row>
    <row r="2084" spans="1:12">
      <c r="A2084" t="s">
        <v>12</v>
      </c>
      <c r="B2084" t="s">
        <v>149</v>
      </c>
      <c r="C2084" t="s">
        <v>14</v>
      </c>
      <c r="D2084" t="s">
        <v>15</v>
      </c>
      <c r="E2084" t="s">
        <v>16</v>
      </c>
      <c r="F2084">
        <v>1</v>
      </c>
      <c r="G2084" t="s">
        <v>17</v>
      </c>
      <c r="H2084" s="1">
        <v>499</v>
      </c>
      <c r="I2084" t="s">
        <v>18</v>
      </c>
      <c r="J2084">
        <v>1</v>
      </c>
      <c r="K2084" s="2">
        <v>38764</v>
      </c>
      <c r="L2084" s="1">
        <v>499</v>
      </c>
    </row>
    <row r="2085" spans="1:12">
      <c r="A2085" t="s">
        <v>12</v>
      </c>
      <c r="B2085" t="s">
        <v>149</v>
      </c>
      <c r="C2085" t="s">
        <v>14</v>
      </c>
      <c r="D2085" t="s">
        <v>15</v>
      </c>
      <c r="E2085" t="s">
        <v>16</v>
      </c>
      <c r="F2085">
        <v>1</v>
      </c>
      <c r="G2085" t="s">
        <v>17</v>
      </c>
      <c r="H2085" s="1">
        <v>499</v>
      </c>
      <c r="I2085" t="s">
        <v>18</v>
      </c>
      <c r="J2085">
        <v>1</v>
      </c>
      <c r="K2085" s="2">
        <v>38764</v>
      </c>
      <c r="L2085" s="1">
        <v>499</v>
      </c>
    </row>
    <row r="2086" spans="1:12">
      <c r="A2086" t="s">
        <v>12</v>
      </c>
      <c r="B2086" t="s">
        <v>149</v>
      </c>
      <c r="C2086" t="s">
        <v>14</v>
      </c>
      <c r="D2086" t="s">
        <v>15</v>
      </c>
      <c r="E2086" t="s">
        <v>16</v>
      </c>
      <c r="F2086">
        <v>1</v>
      </c>
      <c r="G2086" t="s">
        <v>17</v>
      </c>
      <c r="H2086" s="1">
        <v>499</v>
      </c>
      <c r="I2086" t="s">
        <v>18</v>
      </c>
      <c r="J2086">
        <v>1</v>
      </c>
      <c r="K2086" s="2">
        <v>38764</v>
      </c>
      <c r="L2086" s="1">
        <v>499</v>
      </c>
    </row>
    <row r="2087" spans="1:12">
      <c r="A2087" t="s">
        <v>12</v>
      </c>
      <c r="B2087" t="s">
        <v>149</v>
      </c>
      <c r="C2087" t="s">
        <v>14</v>
      </c>
      <c r="D2087" t="s">
        <v>15</v>
      </c>
      <c r="E2087" t="s">
        <v>16</v>
      </c>
      <c r="F2087">
        <v>1</v>
      </c>
      <c r="G2087" t="s">
        <v>17</v>
      </c>
      <c r="H2087" s="1">
        <v>499</v>
      </c>
      <c r="I2087" t="s">
        <v>18</v>
      </c>
      <c r="J2087">
        <v>1</v>
      </c>
      <c r="K2087" s="2">
        <v>38764</v>
      </c>
      <c r="L2087" s="1">
        <v>499</v>
      </c>
    </row>
    <row r="2088" spans="1:12">
      <c r="A2088" t="s">
        <v>12</v>
      </c>
      <c r="B2088" t="s">
        <v>149</v>
      </c>
      <c r="C2088" t="s">
        <v>14</v>
      </c>
      <c r="D2088" t="s">
        <v>15</v>
      </c>
      <c r="E2088" t="s">
        <v>16</v>
      </c>
      <c r="F2088">
        <v>1</v>
      </c>
      <c r="G2088" t="s">
        <v>17</v>
      </c>
      <c r="H2088" s="1">
        <v>499</v>
      </c>
      <c r="I2088" t="s">
        <v>18</v>
      </c>
      <c r="J2088">
        <v>1</v>
      </c>
      <c r="K2088" s="2">
        <v>38764</v>
      </c>
      <c r="L2088" s="1">
        <v>499</v>
      </c>
    </row>
    <row r="2089" spans="1:12">
      <c r="A2089" t="s">
        <v>12</v>
      </c>
      <c r="B2089" t="s">
        <v>149</v>
      </c>
      <c r="C2089" t="s">
        <v>14</v>
      </c>
      <c r="D2089" t="s">
        <v>15</v>
      </c>
      <c r="E2089" t="s">
        <v>16</v>
      </c>
      <c r="F2089">
        <v>1</v>
      </c>
      <c r="G2089" t="s">
        <v>17</v>
      </c>
      <c r="H2089" s="1">
        <v>499</v>
      </c>
      <c r="I2089" t="s">
        <v>18</v>
      </c>
      <c r="J2089">
        <v>1</v>
      </c>
      <c r="K2089" s="2">
        <v>38764</v>
      </c>
      <c r="L2089" s="1">
        <v>499</v>
      </c>
    </row>
    <row r="2090" spans="1:12">
      <c r="A2090" t="s">
        <v>12</v>
      </c>
      <c r="B2090" t="s">
        <v>149</v>
      </c>
      <c r="C2090" t="s">
        <v>14</v>
      </c>
      <c r="D2090" t="s">
        <v>15</v>
      </c>
      <c r="E2090" t="s">
        <v>16</v>
      </c>
      <c r="F2090">
        <v>1</v>
      </c>
      <c r="G2090" t="s">
        <v>17</v>
      </c>
      <c r="H2090" s="1">
        <v>499</v>
      </c>
      <c r="I2090" t="s">
        <v>18</v>
      </c>
      <c r="J2090">
        <v>1</v>
      </c>
      <c r="K2090" s="2">
        <v>38764</v>
      </c>
      <c r="L2090" s="1">
        <v>499</v>
      </c>
    </row>
    <row r="2091" spans="1:12">
      <c r="A2091" t="s">
        <v>12</v>
      </c>
      <c r="B2091" t="s">
        <v>149</v>
      </c>
      <c r="C2091" t="s">
        <v>14</v>
      </c>
      <c r="D2091" t="s">
        <v>15</v>
      </c>
      <c r="E2091" t="s">
        <v>16</v>
      </c>
      <c r="F2091">
        <v>1</v>
      </c>
      <c r="G2091" t="s">
        <v>17</v>
      </c>
      <c r="H2091" s="1">
        <v>499</v>
      </c>
      <c r="I2091" t="s">
        <v>18</v>
      </c>
      <c r="J2091">
        <v>1</v>
      </c>
      <c r="K2091" s="2">
        <v>38764</v>
      </c>
      <c r="L2091" s="1">
        <v>499</v>
      </c>
    </row>
    <row r="2092" spans="1:12">
      <c r="A2092" t="s">
        <v>12</v>
      </c>
      <c r="B2092" t="s">
        <v>149</v>
      </c>
      <c r="C2092" t="s">
        <v>14</v>
      </c>
      <c r="D2092" t="s">
        <v>15</v>
      </c>
      <c r="E2092" t="s">
        <v>16</v>
      </c>
      <c r="F2092">
        <v>1</v>
      </c>
      <c r="G2092" t="s">
        <v>17</v>
      </c>
      <c r="H2092" s="1">
        <v>499</v>
      </c>
      <c r="I2092" t="s">
        <v>18</v>
      </c>
      <c r="J2092">
        <v>1</v>
      </c>
      <c r="K2092" s="2">
        <v>38764</v>
      </c>
      <c r="L2092" s="1">
        <v>499</v>
      </c>
    </row>
    <row r="2093" spans="1:12">
      <c r="A2093" t="s">
        <v>12</v>
      </c>
      <c r="B2093" t="s">
        <v>149</v>
      </c>
      <c r="C2093" t="s">
        <v>14</v>
      </c>
      <c r="D2093" t="s">
        <v>15</v>
      </c>
      <c r="E2093" t="s">
        <v>16</v>
      </c>
      <c r="F2093">
        <v>1</v>
      </c>
      <c r="G2093" t="s">
        <v>17</v>
      </c>
      <c r="H2093" s="1">
        <v>499</v>
      </c>
      <c r="I2093" t="s">
        <v>18</v>
      </c>
      <c r="J2093">
        <v>1</v>
      </c>
      <c r="K2093" s="2">
        <v>38764</v>
      </c>
      <c r="L2093" s="1">
        <v>499</v>
      </c>
    </row>
    <row r="2094" spans="1:12">
      <c r="A2094" t="s">
        <v>12</v>
      </c>
      <c r="B2094" t="s">
        <v>149</v>
      </c>
      <c r="C2094" t="s">
        <v>14</v>
      </c>
      <c r="D2094" t="s">
        <v>15</v>
      </c>
      <c r="E2094" t="s">
        <v>16</v>
      </c>
      <c r="F2094">
        <v>1</v>
      </c>
      <c r="G2094" t="s">
        <v>17</v>
      </c>
      <c r="H2094" s="1">
        <v>499</v>
      </c>
      <c r="I2094" t="s">
        <v>18</v>
      </c>
      <c r="J2094">
        <v>1</v>
      </c>
      <c r="K2094" s="2">
        <v>38764</v>
      </c>
      <c r="L2094" s="1">
        <v>499</v>
      </c>
    </row>
    <row r="2095" spans="1:12">
      <c r="A2095" t="s">
        <v>12</v>
      </c>
      <c r="B2095" t="s">
        <v>149</v>
      </c>
      <c r="C2095" t="s">
        <v>14</v>
      </c>
      <c r="D2095" t="s">
        <v>15</v>
      </c>
      <c r="E2095" t="s">
        <v>16</v>
      </c>
      <c r="F2095">
        <v>1</v>
      </c>
      <c r="G2095" t="s">
        <v>17</v>
      </c>
      <c r="H2095" s="1">
        <v>499</v>
      </c>
      <c r="I2095" t="s">
        <v>18</v>
      </c>
      <c r="J2095">
        <v>1</v>
      </c>
      <c r="K2095" s="2">
        <v>38764</v>
      </c>
      <c r="L2095" s="1">
        <v>499</v>
      </c>
    </row>
    <row r="2096" spans="1:12">
      <c r="A2096" t="s">
        <v>12</v>
      </c>
      <c r="B2096" t="s">
        <v>149</v>
      </c>
      <c r="C2096" t="s">
        <v>14</v>
      </c>
      <c r="D2096" t="s">
        <v>15</v>
      </c>
      <c r="E2096" t="s">
        <v>16</v>
      </c>
      <c r="F2096">
        <v>1</v>
      </c>
      <c r="G2096" t="s">
        <v>17</v>
      </c>
      <c r="H2096" s="1">
        <v>499</v>
      </c>
      <c r="I2096" t="s">
        <v>18</v>
      </c>
      <c r="J2096">
        <v>1</v>
      </c>
      <c r="K2096" s="2">
        <v>38764</v>
      </c>
      <c r="L2096" s="1">
        <v>499</v>
      </c>
    </row>
    <row r="2097" spans="1:12">
      <c r="A2097" t="s">
        <v>12</v>
      </c>
      <c r="B2097" t="s">
        <v>149</v>
      </c>
      <c r="C2097" t="s">
        <v>14</v>
      </c>
      <c r="D2097" t="s">
        <v>15</v>
      </c>
      <c r="E2097" t="s">
        <v>16</v>
      </c>
      <c r="F2097">
        <v>1</v>
      </c>
      <c r="G2097" t="s">
        <v>17</v>
      </c>
      <c r="H2097" s="1">
        <v>499</v>
      </c>
      <c r="I2097" t="s">
        <v>18</v>
      </c>
      <c r="J2097">
        <v>1</v>
      </c>
      <c r="K2097" s="2">
        <v>38764</v>
      </c>
      <c r="L2097" s="1">
        <v>499</v>
      </c>
    </row>
    <row r="2098" spans="1:12">
      <c r="A2098" t="s">
        <v>12</v>
      </c>
      <c r="B2098" t="s">
        <v>149</v>
      </c>
      <c r="C2098" t="s">
        <v>14</v>
      </c>
      <c r="D2098" t="s">
        <v>15</v>
      </c>
      <c r="E2098" t="s">
        <v>16</v>
      </c>
      <c r="F2098">
        <v>1</v>
      </c>
      <c r="G2098" t="s">
        <v>17</v>
      </c>
      <c r="H2098" s="1">
        <v>499</v>
      </c>
      <c r="I2098" t="s">
        <v>18</v>
      </c>
      <c r="J2098">
        <v>1</v>
      </c>
      <c r="K2098" s="2">
        <v>39630</v>
      </c>
      <c r="L2098" s="1">
        <v>499</v>
      </c>
    </row>
    <row r="2099" spans="1:12">
      <c r="A2099" t="s">
        <v>12</v>
      </c>
      <c r="B2099" t="s">
        <v>149</v>
      </c>
      <c r="C2099" t="s">
        <v>14</v>
      </c>
      <c r="D2099" t="s">
        <v>15</v>
      </c>
      <c r="E2099" t="s">
        <v>16</v>
      </c>
      <c r="F2099">
        <v>1</v>
      </c>
      <c r="G2099" t="s">
        <v>17</v>
      </c>
      <c r="H2099" s="1">
        <v>499</v>
      </c>
      <c r="I2099" t="s">
        <v>18</v>
      </c>
      <c r="J2099">
        <v>1</v>
      </c>
      <c r="K2099" s="2">
        <v>39630</v>
      </c>
      <c r="L2099" s="1">
        <v>499</v>
      </c>
    </row>
    <row r="2100" spans="1:12">
      <c r="A2100" t="s">
        <v>12</v>
      </c>
      <c r="B2100" t="s">
        <v>149</v>
      </c>
      <c r="C2100" t="s">
        <v>14</v>
      </c>
      <c r="D2100" t="s">
        <v>15</v>
      </c>
      <c r="E2100" t="s">
        <v>16</v>
      </c>
      <c r="F2100">
        <v>1</v>
      </c>
      <c r="G2100" t="s">
        <v>17</v>
      </c>
      <c r="H2100" s="1">
        <v>499</v>
      </c>
      <c r="I2100" t="s">
        <v>18</v>
      </c>
      <c r="J2100">
        <v>1</v>
      </c>
      <c r="K2100" s="2">
        <v>39630</v>
      </c>
      <c r="L2100" s="1">
        <v>499</v>
      </c>
    </row>
    <row r="2101" spans="1:12">
      <c r="A2101" t="s">
        <v>12</v>
      </c>
      <c r="B2101" t="s">
        <v>149</v>
      </c>
      <c r="C2101" t="s">
        <v>14</v>
      </c>
      <c r="D2101" t="s">
        <v>15</v>
      </c>
      <c r="E2101" t="s">
        <v>16</v>
      </c>
      <c r="F2101">
        <v>1</v>
      </c>
      <c r="G2101" t="s">
        <v>17</v>
      </c>
      <c r="H2101" s="1">
        <v>499</v>
      </c>
      <c r="I2101" t="s">
        <v>18</v>
      </c>
      <c r="J2101">
        <v>1</v>
      </c>
      <c r="K2101" s="2">
        <v>39630</v>
      </c>
      <c r="L2101" s="1">
        <v>499</v>
      </c>
    </row>
    <row r="2102" spans="1:12">
      <c r="A2102" t="s">
        <v>12</v>
      </c>
      <c r="B2102" t="s">
        <v>149</v>
      </c>
      <c r="C2102" t="s">
        <v>14</v>
      </c>
      <c r="D2102" t="s">
        <v>15</v>
      </c>
      <c r="E2102" t="s">
        <v>16</v>
      </c>
      <c r="F2102">
        <v>1</v>
      </c>
      <c r="G2102" t="s">
        <v>17</v>
      </c>
      <c r="H2102" s="1">
        <v>499</v>
      </c>
      <c r="I2102" t="s">
        <v>18</v>
      </c>
      <c r="J2102">
        <v>1</v>
      </c>
      <c r="K2102" s="2">
        <v>39630</v>
      </c>
      <c r="L2102" s="1">
        <v>499</v>
      </c>
    </row>
    <row r="2103" spans="1:12">
      <c r="A2103" t="s">
        <v>12</v>
      </c>
      <c r="B2103" t="s">
        <v>149</v>
      </c>
      <c r="C2103" t="s">
        <v>14</v>
      </c>
      <c r="D2103" t="s">
        <v>15</v>
      </c>
      <c r="E2103" t="s">
        <v>16</v>
      </c>
      <c r="F2103">
        <v>1</v>
      </c>
      <c r="G2103" t="s">
        <v>17</v>
      </c>
      <c r="H2103" s="1">
        <v>499</v>
      </c>
      <c r="I2103" t="s">
        <v>18</v>
      </c>
      <c r="J2103">
        <v>1</v>
      </c>
      <c r="K2103" s="2">
        <v>39630</v>
      </c>
      <c r="L2103" s="1">
        <v>499</v>
      </c>
    </row>
    <row r="2104" spans="1:12">
      <c r="A2104" t="s">
        <v>12</v>
      </c>
      <c r="B2104" t="s">
        <v>149</v>
      </c>
      <c r="C2104" t="s">
        <v>14</v>
      </c>
      <c r="D2104" t="s">
        <v>15</v>
      </c>
      <c r="E2104" t="s">
        <v>16</v>
      </c>
      <c r="F2104">
        <v>1</v>
      </c>
      <c r="G2104" t="s">
        <v>17</v>
      </c>
      <c r="H2104" s="1">
        <v>499</v>
      </c>
      <c r="I2104" t="s">
        <v>18</v>
      </c>
      <c r="J2104">
        <v>1</v>
      </c>
      <c r="K2104" s="2">
        <v>39630</v>
      </c>
      <c r="L2104" s="1">
        <v>499</v>
      </c>
    </row>
    <row r="2105" spans="1:12">
      <c r="A2105" t="s">
        <v>12</v>
      </c>
      <c r="B2105" t="s">
        <v>149</v>
      </c>
      <c r="C2105" t="s">
        <v>14</v>
      </c>
      <c r="D2105" t="s">
        <v>15</v>
      </c>
      <c r="E2105" t="s">
        <v>16</v>
      </c>
      <c r="F2105">
        <v>1</v>
      </c>
      <c r="G2105" t="s">
        <v>17</v>
      </c>
      <c r="H2105" s="1">
        <v>499</v>
      </c>
      <c r="I2105" t="s">
        <v>18</v>
      </c>
      <c r="J2105">
        <v>1</v>
      </c>
      <c r="K2105" s="2">
        <v>39630</v>
      </c>
      <c r="L2105" s="1">
        <v>499</v>
      </c>
    </row>
    <row r="2106" spans="1:12">
      <c r="A2106" t="s">
        <v>12</v>
      </c>
      <c r="B2106" t="s">
        <v>149</v>
      </c>
      <c r="C2106" t="s">
        <v>14</v>
      </c>
      <c r="D2106" t="s">
        <v>15</v>
      </c>
      <c r="E2106" t="s">
        <v>16</v>
      </c>
      <c r="F2106">
        <v>1</v>
      </c>
      <c r="G2106" t="s">
        <v>17</v>
      </c>
      <c r="H2106" s="1">
        <v>499</v>
      </c>
      <c r="I2106" t="s">
        <v>18</v>
      </c>
      <c r="J2106">
        <v>1</v>
      </c>
      <c r="K2106" s="2">
        <v>39630</v>
      </c>
      <c r="L2106" s="1">
        <v>499</v>
      </c>
    </row>
    <row r="2107" spans="1:12">
      <c r="A2107" t="s">
        <v>12</v>
      </c>
      <c r="B2107" t="s">
        <v>149</v>
      </c>
      <c r="C2107" t="s">
        <v>14</v>
      </c>
      <c r="D2107" t="s">
        <v>15</v>
      </c>
      <c r="E2107" t="s">
        <v>16</v>
      </c>
      <c r="F2107">
        <v>1</v>
      </c>
      <c r="G2107" t="s">
        <v>17</v>
      </c>
      <c r="H2107" s="1">
        <v>499</v>
      </c>
      <c r="I2107" t="s">
        <v>18</v>
      </c>
      <c r="J2107">
        <v>1</v>
      </c>
      <c r="K2107" s="2">
        <v>39630</v>
      </c>
      <c r="L2107" s="1">
        <v>499</v>
      </c>
    </row>
    <row r="2108" spans="1:12">
      <c r="A2108" t="s">
        <v>12</v>
      </c>
      <c r="B2108" t="s">
        <v>149</v>
      </c>
      <c r="C2108" t="s">
        <v>14</v>
      </c>
      <c r="D2108" t="s">
        <v>15</v>
      </c>
      <c r="E2108" t="s">
        <v>16</v>
      </c>
      <c r="F2108">
        <v>1</v>
      </c>
      <c r="G2108" t="s">
        <v>17</v>
      </c>
      <c r="H2108" s="1">
        <v>499</v>
      </c>
      <c r="I2108" t="s">
        <v>18</v>
      </c>
      <c r="J2108">
        <v>1</v>
      </c>
      <c r="K2108" s="2">
        <v>39630</v>
      </c>
      <c r="L2108" s="1">
        <v>499</v>
      </c>
    </row>
    <row r="2109" spans="1:12">
      <c r="A2109" t="s">
        <v>12</v>
      </c>
      <c r="B2109" t="s">
        <v>149</v>
      </c>
      <c r="C2109" t="s">
        <v>14</v>
      </c>
      <c r="D2109" t="s">
        <v>15</v>
      </c>
      <c r="E2109" t="s">
        <v>16</v>
      </c>
      <c r="F2109">
        <v>1</v>
      </c>
      <c r="G2109" t="s">
        <v>17</v>
      </c>
      <c r="H2109" s="1">
        <v>499</v>
      </c>
      <c r="I2109" t="s">
        <v>18</v>
      </c>
      <c r="J2109">
        <v>1</v>
      </c>
      <c r="K2109" s="2">
        <v>39630</v>
      </c>
      <c r="L2109" s="1">
        <v>499</v>
      </c>
    </row>
    <row r="2110" spans="1:12">
      <c r="A2110" t="s">
        <v>12</v>
      </c>
      <c r="B2110" t="s">
        <v>149</v>
      </c>
      <c r="C2110" t="s">
        <v>14</v>
      </c>
      <c r="D2110" t="s">
        <v>15</v>
      </c>
      <c r="E2110" t="s">
        <v>16</v>
      </c>
      <c r="F2110">
        <v>1</v>
      </c>
      <c r="G2110" t="s">
        <v>17</v>
      </c>
      <c r="H2110" s="1">
        <v>499</v>
      </c>
      <c r="I2110" t="s">
        <v>18</v>
      </c>
      <c r="J2110">
        <v>1</v>
      </c>
      <c r="K2110" s="2">
        <v>39630</v>
      </c>
      <c r="L2110" s="1">
        <v>499</v>
      </c>
    </row>
    <row r="2111" spans="1:12">
      <c r="A2111" t="s">
        <v>12</v>
      </c>
      <c r="B2111" t="s">
        <v>149</v>
      </c>
      <c r="C2111" t="s">
        <v>14</v>
      </c>
      <c r="D2111" t="s">
        <v>15</v>
      </c>
      <c r="E2111" t="s">
        <v>16</v>
      </c>
      <c r="F2111">
        <v>1</v>
      </c>
      <c r="G2111" t="s">
        <v>17</v>
      </c>
      <c r="H2111" s="1">
        <v>499</v>
      </c>
      <c r="I2111" t="s">
        <v>18</v>
      </c>
      <c r="J2111">
        <v>1</v>
      </c>
      <c r="K2111" s="2">
        <v>39630</v>
      </c>
      <c r="L2111" s="1">
        <v>499</v>
      </c>
    </row>
    <row r="2112" spans="1:12">
      <c r="A2112" t="s">
        <v>12</v>
      </c>
      <c r="B2112" t="s">
        <v>149</v>
      </c>
      <c r="C2112" t="s">
        <v>14</v>
      </c>
      <c r="D2112" t="s">
        <v>15</v>
      </c>
      <c r="E2112" t="s">
        <v>16</v>
      </c>
      <c r="F2112">
        <v>1</v>
      </c>
      <c r="G2112" t="s">
        <v>17</v>
      </c>
      <c r="H2112" s="1">
        <v>499</v>
      </c>
      <c r="I2112" t="s">
        <v>18</v>
      </c>
      <c r="J2112">
        <v>1</v>
      </c>
      <c r="K2112" s="2">
        <v>39630</v>
      </c>
      <c r="L2112" s="1">
        <v>499</v>
      </c>
    </row>
    <row r="2113" spans="1:12">
      <c r="A2113" t="s">
        <v>12</v>
      </c>
      <c r="B2113" t="s">
        <v>149</v>
      </c>
      <c r="C2113" t="s">
        <v>14</v>
      </c>
      <c r="D2113" t="s">
        <v>15</v>
      </c>
      <c r="E2113" t="s">
        <v>16</v>
      </c>
      <c r="F2113">
        <v>1</v>
      </c>
      <c r="G2113" t="s">
        <v>17</v>
      </c>
      <c r="H2113" s="1">
        <v>499</v>
      </c>
      <c r="I2113" t="s">
        <v>18</v>
      </c>
      <c r="J2113">
        <v>1</v>
      </c>
      <c r="K2113" s="2">
        <v>39630</v>
      </c>
      <c r="L2113" s="1">
        <v>499</v>
      </c>
    </row>
    <row r="2114" spans="1:12">
      <c r="A2114" t="s">
        <v>12</v>
      </c>
      <c r="B2114" t="s">
        <v>149</v>
      </c>
      <c r="C2114" t="s">
        <v>14</v>
      </c>
      <c r="D2114" t="s">
        <v>15</v>
      </c>
      <c r="E2114" t="s">
        <v>16</v>
      </c>
      <c r="F2114">
        <v>1</v>
      </c>
      <c r="G2114" t="s">
        <v>17</v>
      </c>
      <c r="H2114" s="1">
        <v>499</v>
      </c>
      <c r="I2114" t="s">
        <v>18</v>
      </c>
      <c r="J2114">
        <v>1</v>
      </c>
      <c r="K2114" s="2">
        <v>39630</v>
      </c>
      <c r="L2114" s="1">
        <v>499</v>
      </c>
    </row>
    <row r="2115" spans="1:12">
      <c r="A2115" t="s">
        <v>12</v>
      </c>
      <c r="B2115" t="s">
        <v>149</v>
      </c>
      <c r="C2115" t="s">
        <v>14</v>
      </c>
      <c r="D2115" t="s">
        <v>15</v>
      </c>
      <c r="E2115" t="s">
        <v>16</v>
      </c>
      <c r="F2115">
        <v>1</v>
      </c>
      <c r="G2115" t="s">
        <v>17</v>
      </c>
      <c r="H2115" s="1">
        <v>499</v>
      </c>
      <c r="I2115" t="s">
        <v>18</v>
      </c>
      <c r="J2115">
        <v>1</v>
      </c>
      <c r="K2115" s="2">
        <v>39630</v>
      </c>
      <c r="L2115" s="1">
        <v>499</v>
      </c>
    </row>
    <row r="2116" spans="1:12">
      <c r="A2116" t="s">
        <v>12</v>
      </c>
      <c r="B2116" t="s">
        <v>149</v>
      </c>
      <c r="C2116" t="s">
        <v>14</v>
      </c>
      <c r="D2116" t="s">
        <v>15</v>
      </c>
      <c r="E2116" t="s">
        <v>16</v>
      </c>
      <c r="F2116">
        <v>1</v>
      </c>
      <c r="G2116" t="s">
        <v>17</v>
      </c>
      <c r="H2116" s="1">
        <v>499</v>
      </c>
      <c r="I2116" t="s">
        <v>18</v>
      </c>
      <c r="J2116">
        <v>1</v>
      </c>
      <c r="K2116" s="2">
        <v>39630</v>
      </c>
      <c r="L2116" s="1">
        <v>499</v>
      </c>
    </row>
    <row r="2117" spans="1:12">
      <c r="A2117" t="s">
        <v>12</v>
      </c>
      <c r="B2117" t="s">
        <v>149</v>
      </c>
      <c r="C2117" t="s">
        <v>14</v>
      </c>
      <c r="D2117" t="s">
        <v>15</v>
      </c>
      <c r="E2117" t="s">
        <v>16</v>
      </c>
      <c r="F2117">
        <v>1</v>
      </c>
      <c r="G2117" t="s">
        <v>17</v>
      </c>
      <c r="H2117" s="1">
        <v>499</v>
      </c>
      <c r="I2117" t="s">
        <v>18</v>
      </c>
      <c r="J2117">
        <v>1</v>
      </c>
      <c r="K2117" s="2">
        <v>39630</v>
      </c>
      <c r="L2117" s="1">
        <v>499</v>
      </c>
    </row>
    <row r="2118" spans="1:12">
      <c r="A2118" t="s">
        <v>12</v>
      </c>
      <c r="B2118" t="s">
        <v>149</v>
      </c>
      <c r="C2118" t="s">
        <v>14</v>
      </c>
      <c r="D2118" t="s">
        <v>15</v>
      </c>
      <c r="E2118" t="s">
        <v>16</v>
      </c>
      <c r="F2118">
        <v>1</v>
      </c>
      <c r="G2118" t="s">
        <v>17</v>
      </c>
      <c r="H2118" s="1">
        <v>499</v>
      </c>
      <c r="I2118" t="s">
        <v>18</v>
      </c>
      <c r="J2118">
        <v>1</v>
      </c>
      <c r="K2118" s="2">
        <v>39589</v>
      </c>
      <c r="L2118" s="1">
        <v>499</v>
      </c>
    </row>
    <row r="2119" spans="1:12">
      <c r="A2119" t="s">
        <v>12</v>
      </c>
      <c r="B2119" t="s">
        <v>149</v>
      </c>
      <c r="C2119" t="s">
        <v>14</v>
      </c>
      <c r="D2119" t="s">
        <v>15</v>
      </c>
      <c r="E2119" t="s">
        <v>16</v>
      </c>
      <c r="F2119">
        <v>1</v>
      </c>
      <c r="G2119" t="s">
        <v>17</v>
      </c>
      <c r="H2119" s="1">
        <v>499</v>
      </c>
      <c r="I2119" t="s">
        <v>18</v>
      </c>
      <c r="J2119">
        <v>1</v>
      </c>
      <c r="K2119" s="2">
        <v>39589</v>
      </c>
      <c r="L2119" s="1">
        <v>499</v>
      </c>
    </row>
    <row r="2120" spans="1:12">
      <c r="A2120" t="s">
        <v>12</v>
      </c>
      <c r="B2120" t="s">
        <v>149</v>
      </c>
      <c r="C2120" t="s">
        <v>14</v>
      </c>
      <c r="D2120" t="s">
        <v>15</v>
      </c>
      <c r="E2120" t="s">
        <v>16</v>
      </c>
      <c r="F2120">
        <v>1</v>
      </c>
      <c r="G2120" t="s">
        <v>17</v>
      </c>
      <c r="H2120" s="1">
        <v>499</v>
      </c>
      <c r="I2120" t="s">
        <v>18</v>
      </c>
      <c r="J2120">
        <v>1</v>
      </c>
      <c r="K2120" s="2">
        <v>39589</v>
      </c>
      <c r="L2120" s="1">
        <v>499</v>
      </c>
    </row>
    <row r="2121" spans="1:12">
      <c r="A2121" t="s">
        <v>12</v>
      </c>
      <c r="B2121" t="s">
        <v>149</v>
      </c>
      <c r="C2121" t="s">
        <v>14</v>
      </c>
      <c r="D2121" t="s">
        <v>15</v>
      </c>
      <c r="E2121" t="s">
        <v>16</v>
      </c>
      <c r="F2121">
        <v>1</v>
      </c>
      <c r="G2121" t="s">
        <v>17</v>
      </c>
      <c r="H2121" s="1">
        <v>499</v>
      </c>
      <c r="I2121" t="s">
        <v>18</v>
      </c>
      <c r="J2121">
        <v>1</v>
      </c>
      <c r="K2121" s="2">
        <v>39589</v>
      </c>
      <c r="L2121" s="1">
        <v>499</v>
      </c>
    </row>
    <row r="2122" spans="1:12">
      <c r="A2122" t="s">
        <v>12</v>
      </c>
      <c r="B2122" t="s">
        <v>149</v>
      </c>
      <c r="C2122" t="s">
        <v>14</v>
      </c>
      <c r="D2122" t="s">
        <v>15</v>
      </c>
      <c r="E2122" t="s">
        <v>16</v>
      </c>
      <c r="F2122">
        <v>1</v>
      </c>
      <c r="G2122" t="s">
        <v>17</v>
      </c>
      <c r="H2122" s="1">
        <v>499</v>
      </c>
      <c r="I2122" t="s">
        <v>18</v>
      </c>
      <c r="J2122">
        <v>1</v>
      </c>
      <c r="K2122" s="2">
        <v>39589</v>
      </c>
      <c r="L2122" s="1">
        <v>499</v>
      </c>
    </row>
    <row r="2123" spans="1:12">
      <c r="A2123" t="s">
        <v>12</v>
      </c>
      <c r="B2123" t="s">
        <v>149</v>
      </c>
      <c r="C2123" t="s">
        <v>14</v>
      </c>
      <c r="D2123" t="s">
        <v>15</v>
      </c>
      <c r="E2123" t="s">
        <v>16</v>
      </c>
      <c r="F2123">
        <v>1</v>
      </c>
      <c r="G2123" t="s">
        <v>17</v>
      </c>
      <c r="H2123" s="1">
        <v>499</v>
      </c>
      <c r="I2123" t="s">
        <v>18</v>
      </c>
      <c r="J2123">
        <v>1</v>
      </c>
      <c r="K2123" s="2">
        <v>39589</v>
      </c>
      <c r="L2123" s="1">
        <v>499</v>
      </c>
    </row>
    <row r="2124" spans="1:12">
      <c r="A2124" t="s">
        <v>12</v>
      </c>
      <c r="B2124" t="s">
        <v>149</v>
      </c>
      <c r="C2124" t="s">
        <v>14</v>
      </c>
      <c r="D2124" t="s">
        <v>15</v>
      </c>
      <c r="E2124" t="s">
        <v>16</v>
      </c>
      <c r="F2124">
        <v>1</v>
      </c>
      <c r="G2124" t="s">
        <v>17</v>
      </c>
      <c r="H2124" s="1">
        <v>499</v>
      </c>
      <c r="I2124" t="s">
        <v>18</v>
      </c>
      <c r="J2124">
        <v>1</v>
      </c>
      <c r="K2124" s="2">
        <v>39714</v>
      </c>
      <c r="L2124" s="1">
        <v>499</v>
      </c>
    </row>
    <row r="2125" spans="1:12">
      <c r="A2125" t="s">
        <v>12</v>
      </c>
      <c r="B2125" t="s">
        <v>149</v>
      </c>
      <c r="C2125" t="s">
        <v>14</v>
      </c>
      <c r="D2125" t="s">
        <v>15</v>
      </c>
      <c r="E2125" t="s">
        <v>16</v>
      </c>
      <c r="F2125">
        <v>1</v>
      </c>
      <c r="G2125" t="s">
        <v>17</v>
      </c>
      <c r="H2125" s="1">
        <v>499</v>
      </c>
      <c r="I2125" t="s">
        <v>18</v>
      </c>
      <c r="J2125">
        <v>1</v>
      </c>
      <c r="K2125" s="2">
        <v>39714</v>
      </c>
      <c r="L2125" s="1">
        <v>499</v>
      </c>
    </row>
    <row r="2126" spans="1:12">
      <c r="A2126" t="s">
        <v>12</v>
      </c>
      <c r="B2126" t="s">
        <v>149</v>
      </c>
      <c r="C2126" t="s">
        <v>14</v>
      </c>
      <c r="D2126" t="s">
        <v>15</v>
      </c>
      <c r="E2126" t="s">
        <v>16</v>
      </c>
      <c r="F2126">
        <v>1</v>
      </c>
      <c r="G2126" t="s">
        <v>17</v>
      </c>
      <c r="H2126" s="1">
        <v>499</v>
      </c>
      <c r="I2126" t="s">
        <v>18</v>
      </c>
      <c r="J2126">
        <v>1</v>
      </c>
      <c r="K2126" s="2">
        <v>39714</v>
      </c>
      <c r="L2126" s="1">
        <v>499</v>
      </c>
    </row>
    <row r="2127" spans="1:12">
      <c r="A2127" t="s">
        <v>12</v>
      </c>
      <c r="B2127" t="s">
        <v>149</v>
      </c>
      <c r="C2127" t="s">
        <v>14</v>
      </c>
      <c r="D2127" t="s">
        <v>15</v>
      </c>
      <c r="E2127" t="s">
        <v>16</v>
      </c>
      <c r="F2127">
        <v>1</v>
      </c>
      <c r="G2127" t="s">
        <v>17</v>
      </c>
      <c r="H2127" s="1">
        <v>499</v>
      </c>
      <c r="I2127" t="s">
        <v>18</v>
      </c>
      <c r="J2127">
        <v>1</v>
      </c>
      <c r="K2127" s="2">
        <v>39714</v>
      </c>
      <c r="L2127" s="1">
        <v>499</v>
      </c>
    </row>
    <row r="2128" spans="1:12">
      <c r="A2128" t="s">
        <v>12</v>
      </c>
      <c r="B2128" t="s">
        <v>149</v>
      </c>
      <c r="C2128" t="s">
        <v>14</v>
      </c>
      <c r="D2128" t="s">
        <v>15</v>
      </c>
      <c r="E2128" t="s">
        <v>16</v>
      </c>
      <c r="F2128">
        <v>1</v>
      </c>
      <c r="G2128" t="s">
        <v>17</v>
      </c>
      <c r="H2128" s="1">
        <v>499</v>
      </c>
      <c r="I2128" t="s">
        <v>18</v>
      </c>
      <c r="J2128">
        <v>1</v>
      </c>
      <c r="K2128" s="2">
        <v>39714</v>
      </c>
      <c r="L2128" s="1">
        <v>499</v>
      </c>
    </row>
    <row r="2129" spans="1:12">
      <c r="A2129" t="s">
        <v>12</v>
      </c>
      <c r="B2129" t="s">
        <v>149</v>
      </c>
      <c r="C2129" t="s">
        <v>14</v>
      </c>
      <c r="D2129" t="s">
        <v>15</v>
      </c>
      <c r="E2129" t="s">
        <v>16</v>
      </c>
      <c r="F2129">
        <v>1</v>
      </c>
      <c r="G2129" t="s">
        <v>17</v>
      </c>
      <c r="H2129" s="1">
        <v>499</v>
      </c>
      <c r="I2129" t="s">
        <v>18</v>
      </c>
      <c r="J2129">
        <v>1</v>
      </c>
      <c r="K2129" s="2">
        <v>39714</v>
      </c>
      <c r="L2129" s="1">
        <v>499</v>
      </c>
    </row>
    <row r="2130" spans="1:12">
      <c r="A2130" t="s">
        <v>12</v>
      </c>
      <c r="B2130" t="s">
        <v>149</v>
      </c>
      <c r="C2130" t="s">
        <v>14</v>
      </c>
      <c r="D2130" t="s">
        <v>19</v>
      </c>
      <c r="E2130" t="s">
        <v>20</v>
      </c>
      <c r="F2130">
        <v>1</v>
      </c>
      <c r="G2130" t="s">
        <v>17</v>
      </c>
      <c r="H2130" s="1">
        <v>138</v>
      </c>
      <c r="I2130" t="s">
        <v>18</v>
      </c>
      <c r="J2130">
        <v>1</v>
      </c>
      <c r="K2130" s="2">
        <v>34914</v>
      </c>
      <c r="L2130" s="1">
        <v>138</v>
      </c>
    </row>
    <row r="2131" spans="1:12">
      <c r="A2131" t="s">
        <v>12</v>
      </c>
      <c r="B2131" t="s">
        <v>149</v>
      </c>
      <c r="C2131" t="s">
        <v>14</v>
      </c>
      <c r="D2131" t="s">
        <v>19</v>
      </c>
      <c r="E2131" t="s">
        <v>20</v>
      </c>
      <c r="F2131">
        <v>1</v>
      </c>
      <c r="G2131" t="s">
        <v>17</v>
      </c>
      <c r="H2131" s="1">
        <v>138</v>
      </c>
      <c r="I2131" t="s">
        <v>18</v>
      </c>
      <c r="J2131">
        <v>1</v>
      </c>
      <c r="K2131" s="2">
        <v>34914</v>
      </c>
      <c r="L2131" s="1">
        <v>138</v>
      </c>
    </row>
    <row r="2132" spans="1:12">
      <c r="A2132" t="s">
        <v>12</v>
      </c>
      <c r="B2132" t="s">
        <v>149</v>
      </c>
      <c r="C2132" t="s">
        <v>14</v>
      </c>
      <c r="D2132" t="s">
        <v>19</v>
      </c>
      <c r="E2132" t="s">
        <v>20</v>
      </c>
      <c r="F2132">
        <v>1</v>
      </c>
      <c r="G2132" t="s">
        <v>17</v>
      </c>
      <c r="H2132" s="1">
        <v>138</v>
      </c>
      <c r="I2132" t="s">
        <v>18</v>
      </c>
      <c r="J2132">
        <v>1</v>
      </c>
      <c r="K2132" s="2">
        <v>34914</v>
      </c>
      <c r="L2132" s="1">
        <v>138</v>
      </c>
    </row>
    <row r="2133" spans="1:12">
      <c r="A2133" t="s">
        <v>12</v>
      </c>
      <c r="B2133" t="s">
        <v>149</v>
      </c>
      <c r="C2133" t="s">
        <v>14</v>
      </c>
      <c r="D2133" t="s">
        <v>19</v>
      </c>
      <c r="E2133" t="s">
        <v>20</v>
      </c>
      <c r="F2133">
        <v>1</v>
      </c>
      <c r="G2133" t="s">
        <v>17</v>
      </c>
      <c r="H2133" s="1">
        <v>138</v>
      </c>
      <c r="I2133" t="s">
        <v>18</v>
      </c>
      <c r="J2133">
        <v>1</v>
      </c>
      <c r="K2133" s="2">
        <v>34914</v>
      </c>
      <c r="L2133" s="1">
        <v>138</v>
      </c>
    </row>
    <row r="2134" spans="1:12">
      <c r="A2134" t="s">
        <v>12</v>
      </c>
      <c r="B2134" t="s">
        <v>149</v>
      </c>
      <c r="C2134" t="s">
        <v>14</v>
      </c>
      <c r="D2134" t="s">
        <v>19</v>
      </c>
      <c r="E2134" t="s">
        <v>20</v>
      </c>
      <c r="F2134">
        <v>1</v>
      </c>
      <c r="G2134" t="s">
        <v>17</v>
      </c>
      <c r="H2134" s="1">
        <v>138</v>
      </c>
      <c r="I2134" t="s">
        <v>18</v>
      </c>
      <c r="J2134">
        <v>1</v>
      </c>
      <c r="K2134" s="2">
        <v>34914</v>
      </c>
      <c r="L2134" s="1">
        <v>138</v>
      </c>
    </row>
    <row r="2135" spans="1:12">
      <c r="A2135" t="s">
        <v>12</v>
      </c>
      <c r="B2135" t="s">
        <v>149</v>
      </c>
      <c r="C2135" t="s">
        <v>14</v>
      </c>
      <c r="D2135" t="s">
        <v>19</v>
      </c>
      <c r="E2135" t="s">
        <v>20</v>
      </c>
      <c r="F2135">
        <v>1</v>
      </c>
      <c r="G2135" t="s">
        <v>17</v>
      </c>
      <c r="H2135" s="1">
        <v>138</v>
      </c>
      <c r="I2135" t="s">
        <v>18</v>
      </c>
      <c r="J2135">
        <v>1</v>
      </c>
      <c r="K2135" s="2">
        <v>34914</v>
      </c>
      <c r="L2135" s="1">
        <v>138</v>
      </c>
    </row>
    <row r="2136" spans="1:12">
      <c r="A2136" t="s">
        <v>12</v>
      </c>
      <c r="B2136" t="s">
        <v>149</v>
      </c>
      <c r="C2136" t="s">
        <v>14</v>
      </c>
      <c r="D2136" t="s">
        <v>19</v>
      </c>
      <c r="E2136" t="s">
        <v>20</v>
      </c>
      <c r="F2136">
        <v>1</v>
      </c>
      <c r="G2136" t="s">
        <v>17</v>
      </c>
      <c r="H2136" s="1">
        <v>138</v>
      </c>
      <c r="I2136" t="s">
        <v>18</v>
      </c>
      <c r="J2136">
        <v>1</v>
      </c>
      <c r="K2136" s="2">
        <v>34914</v>
      </c>
      <c r="L2136" s="1">
        <v>138</v>
      </c>
    </row>
    <row r="2137" spans="1:12">
      <c r="A2137" t="s">
        <v>12</v>
      </c>
      <c r="B2137" t="s">
        <v>149</v>
      </c>
      <c r="C2137" t="s">
        <v>14</v>
      </c>
      <c r="D2137" t="s">
        <v>19</v>
      </c>
      <c r="E2137" t="s">
        <v>20</v>
      </c>
      <c r="F2137">
        <v>1</v>
      </c>
      <c r="G2137" t="s">
        <v>17</v>
      </c>
      <c r="H2137" s="1">
        <v>138</v>
      </c>
      <c r="I2137" t="s">
        <v>18</v>
      </c>
      <c r="J2137">
        <v>1</v>
      </c>
      <c r="K2137" s="2">
        <v>34914</v>
      </c>
      <c r="L2137" s="1">
        <v>138</v>
      </c>
    </row>
    <row r="2138" spans="1:12">
      <c r="A2138" t="s">
        <v>12</v>
      </c>
      <c r="B2138" t="s">
        <v>149</v>
      </c>
      <c r="C2138" t="s">
        <v>14</v>
      </c>
      <c r="D2138" t="s">
        <v>19</v>
      </c>
      <c r="E2138" t="s">
        <v>20</v>
      </c>
      <c r="F2138">
        <v>1</v>
      </c>
      <c r="G2138" t="s">
        <v>17</v>
      </c>
      <c r="H2138" s="1">
        <v>138</v>
      </c>
      <c r="I2138" t="s">
        <v>18</v>
      </c>
      <c r="J2138">
        <v>1</v>
      </c>
      <c r="K2138" s="2">
        <v>34914</v>
      </c>
      <c r="L2138" s="1">
        <v>138</v>
      </c>
    </row>
    <row r="2139" spans="1:12">
      <c r="A2139" t="s">
        <v>12</v>
      </c>
      <c r="B2139" t="s">
        <v>149</v>
      </c>
      <c r="C2139" t="s">
        <v>14</v>
      </c>
      <c r="D2139" t="s">
        <v>19</v>
      </c>
      <c r="E2139" t="s">
        <v>20</v>
      </c>
      <c r="F2139">
        <v>1</v>
      </c>
      <c r="G2139" t="s">
        <v>17</v>
      </c>
      <c r="H2139" s="1">
        <v>138</v>
      </c>
      <c r="I2139" t="s">
        <v>18</v>
      </c>
      <c r="J2139">
        <v>1</v>
      </c>
      <c r="K2139" s="2">
        <v>34914</v>
      </c>
      <c r="L2139" s="1">
        <v>138</v>
      </c>
    </row>
    <row r="2140" spans="1:12">
      <c r="A2140" t="s">
        <v>12</v>
      </c>
      <c r="B2140" t="s">
        <v>149</v>
      </c>
      <c r="C2140" t="s">
        <v>14</v>
      </c>
      <c r="D2140" t="s">
        <v>19</v>
      </c>
      <c r="E2140" t="s">
        <v>20</v>
      </c>
      <c r="F2140">
        <v>1</v>
      </c>
      <c r="G2140" t="s">
        <v>17</v>
      </c>
      <c r="H2140" s="1">
        <v>138</v>
      </c>
      <c r="I2140" t="s">
        <v>18</v>
      </c>
      <c r="J2140">
        <v>1</v>
      </c>
      <c r="K2140" s="2">
        <v>34914</v>
      </c>
      <c r="L2140" s="1">
        <v>138</v>
      </c>
    </row>
    <row r="2141" spans="1:12">
      <c r="A2141" t="s">
        <v>12</v>
      </c>
      <c r="B2141" t="s">
        <v>149</v>
      </c>
      <c r="C2141" t="s">
        <v>14</v>
      </c>
      <c r="D2141" t="s">
        <v>19</v>
      </c>
      <c r="E2141" t="s">
        <v>20</v>
      </c>
      <c r="F2141">
        <v>1</v>
      </c>
      <c r="G2141" t="s">
        <v>17</v>
      </c>
      <c r="H2141" s="1">
        <v>138</v>
      </c>
      <c r="I2141" t="s">
        <v>18</v>
      </c>
      <c r="J2141">
        <v>1</v>
      </c>
      <c r="K2141" s="2">
        <v>34914</v>
      </c>
      <c r="L2141" s="1">
        <v>138</v>
      </c>
    </row>
    <row r="2142" spans="1:12">
      <c r="A2142" t="s">
        <v>12</v>
      </c>
      <c r="B2142" t="s">
        <v>149</v>
      </c>
      <c r="C2142" t="s">
        <v>14</v>
      </c>
      <c r="D2142" t="s">
        <v>19</v>
      </c>
      <c r="E2142" t="s">
        <v>20</v>
      </c>
      <c r="F2142">
        <v>1</v>
      </c>
      <c r="G2142" t="s">
        <v>17</v>
      </c>
      <c r="H2142" s="1">
        <v>138</v>
      </c>
      <c r="I2142" t="s">
        <v>18</v>
      </c>
      <c r="J2142">
        <v>1</v>
      </c>
      <c r="K2142" s="2">
        <v>34914</v>
      </c>
      <c r="L2142" s="1">
        <v>138</v>
      </c>
    </row>
    <row r="2143" spans="1:12">
      <c r="A2143" t="s">
        <v>12</v>
      </c>
      <c r="B2143" t="s">
        <v>149</v>
      </c>
      <c r="C2143" t="s">
        <v>14</v>
      </c>
      <c r="D2143" t="s">
        <v>19</v>
      </c>
      <c r="E2143" t="s">
        <v>20</v>
      </c>
      <c r="F2143">
        <v>1</v>
      </c>
      <c r="G2143" t="s">
        <v>17</v>
      </c>
      <c r="H2143" s="1">
        <v>138</v>
      </c>
      <c r="I2143" t="s">
        <v>18</v>
      </c>
      <c r="J2143">
        <v>1</v>
      </c>
      <c r="K2143" s="2">
        <v>34914</v>
      </c>
      <c r="L2143" s="1">
        <v>138</v>
      </c>
    </row>
    <row r="2144" spans="1:12">
      <c r="A2144" t="s">
        <v>12</v>
      </c>
      <c r="B2144" t="s">
        <v>149</v>
      </c>
      <c r="C2144" t="s">
        <v>14</v>
      </c>
      <c r="D2144" t="s">
        <v>19</v>
      </c>
      <c r="E2144" t="s">
        <v>20</v>
      </c>
      <c r="F2144">
        <v>1</v>
      </c>
      <c r="G2144" t="s">
        <v>17</v>
      </c>
      <c r="H2144" s="1">
        <v>138</v>
      </c>
      <c r="I2144" t="s">
        <v>18</v>
      </c>
      <c r="J2144">
        <v>1</v>
      </c>
      <c r="K2144" s="2">
        <v>34914</v>
      </c>
      <c r="L2144" s="1">
        <v>138</v>
      </c>
    </row>
    <row r="2145" spans="1:12">
      <c r="A2145" t="s">
        <v>12</v>
      </c>
      <c r="B2145" t="s">
        <v>149</v>
      </c>
      <c r="C2145" t="s">
        <v>14</v>
      </c>
      <c r="D2145" t="s">
        <v>19</v>
      </c>
      <c r="E2145" t="s">
        <v>20</v>
      </c>
      <c r="F2145">
        <v>1</v>
      </c>
      <c r="G2145" t="s">
        <v>17</v>
      </c>
      <c r="H2145" s="1">
        <v>138</v>
      </c>
      <c r="I2145" t="s">
        <v>18</v>
      </c>
      <c r="J2145">
        <v>1</v>
      </c>
      <c r="K2145" s="2">
        <v>34914</v>
      </c>
      <c r="L2145" s="1">
        <v>138</v>
      </c>
    </row>
    <row r="2146" spans="1:12">
      <c r="A2146" t="s">
        <v>12</v>
      </c>
      <c r="B2146" t="s">
        <v>149</v>
      </c>
      <c r="C2146" t="s">
        <v>14</v>
      </c>
      <c r="D2146" t="s">
        <v>19</v>
      </c>
      <c r="E2146" t="s">
        <v>20</v>
      </c>
      <c r="F2146">
        <v>1</v>
      </c>
      <c r="G2146" t="s">
        <v>17</v>
      </c>
      <c r="H2146" s="1">
        <v>138</v>
      </c>
      <c r="I2146" t="s">
        <v>18</v>
      </c>
      <c r="J2146">
        <v>1</v>
      </c>
      <c r="K2146" s="2">
        <v>34914</v>
      </c>
      <c r="L2146" s="1">
        <v>138</v>
      </c>
    </row>
    <row r="2147" spans="1:12">
      <c r="A2147" t="s">
        <v>12</v>
      </c>
      <c r="B2147" t="s">
        <v>149</v>
      </c>
      <c r="C2147" t="s">
        <v>14</v>
      </c>
      <c r="D2147" t="s">
        <v>19</v>
      </c>
      <c r="E2147" t="s">
        <v>20</v>
      </c>
      <c r="F2147">
        <v>1</v>
      </c>
      <c r="G2147" t="s">
        <v>17</v>
      </c>
      <c r="H2147" s="1">
        <v>138</v>
      </c>
      <c r="I2147" t="s">
        <v>18</v>
      </c>
      <c r="J2147">
        <v>1</v>
      </c>
      <c r="K2147" s="2">
        <v>34914</v>
      </c>
      <c r="L2147" s="1">
        <v>138</v>
      </c>
    </row>
    <row r="2148" spans="1:12">
      <c r="A2148" t="s">
        <v>12</v>
      </c>
      <c r="B2148" t="s">
        <v>149</v>
      </c>
      <c r="C2148" t="s">
        <v>14</v>
      </c>
      <c r="D2148" t="s">
        <v>19</v>
      </c>
      <c r="E2148" t="s">
        <v>20</v>
      </c>
      <c r="F2148">
        <v>1</v>
      </c>
      <c r="G2148" t="s">
        <v>17</v>
      </c>
      <c r="H2148" s="1">
        <v>138</v>
      </c>
      <c r="I2148" t="s">
        <v>18</v>
      </c>
      <c r="J2148">
        <v>1</v>
      </c>
      <c r="K2148" s="2">
        <v>34914</v>
      </c>
      <c r="L2148" s="1">
        <v>138</v>
      </c>
    </row>
    <row r="2149" spans="1:12">
      <c r="A2149" t="s">
        <v>12</v>
      </c>
      <c r="B2149" t="s">
        <v>149</v>
      </c>
      <c r="C2149" t="s">
        <v>14</v>
      </c>
      <c r="D2149" t="s">
        <v>19</v>
      </c>
      <c r="E2149" t="s">
        <v>20</v>
      </c>
      <c r="F2149">
        <v>1</v>
      </c>
      <c r="G2149" t="s">
        <v>17</v>
      </c>
      <c r="H2149" s="1">
        <v>138</v>
      </c>
      <c r="I2149" t="s">
        <v>18</v>
      </c>
      <c r="J2149">
        <v>1</v>
      </c>
      <c r="K2149" s="2">
        <v>41332</v>
      </c>
      <c r="L2149" s="1">
        <v>138</v>
      </c>
    </row>
    <row r="2150" spans="1:12">
      <c r="A2150" t="s">
        <v>12</v>
      </c>
      <c r="B2150" t="s">
        <v>149</v>
      </c>
      <c r="C2150" t="s">
        <v>14</v>
      </c>
      <c r="D2150" t="s">
        <v>19</v>
      </c>
      <c r="E2150" t="s">
        <v>20</v>
      </c>
      <c r="F2150">
        <v>1</v>
      </c>
      <c r="G2150" t="s">
        <v>17</v>
      </c>
      <c r="H2150" s="1">
        <v>138</v>
      </c>
      <c r="I2150" t="s">
        <v>18</v>
      </c>
      <c r="J2150">
        <v>1</v>
      </c>
      <c r="K2150" s="2">
        <v>41332</v>
      </c>
      <c r="L2150" s="1">
        <v>138</v>
      </c>
    </row>
    <row r="2151" spans="1:12">
      <c r="A2151" t="s">
        <v>12</v>
      </c>
      <c r="B2151" t="s">
        <v>149</v>
      </c>
      <c r="C2151" t="s">
        <v>14</v>
      </c>
      <c r="D2151" t="s">
        <v>19</v>
      </c>
      <c r="E2151" t="s">
        <v>20</v>
      </c>
      <c r="F2151">
        <v>1</v>
      </c>
      <c r="G2151" t="s">
        <v>17</v>
      </c>
      <c r="H2151" s="1">
        <v>138</v>
      </c>
      <c r="I2151" t="s">
        <v>18</v>
      </c>
      <c r="J2151">
        <v>1</v>
      </c>
      <c r="K2151" s="2">
        <v>41332</v>
      </c>
      <c r="L2151" s="1">
        <v>138</v>
      </c>
    </row>
    <row r="2152" spans="1:12">
      <c r="A2152" t="s">
        <v>12</v>
      </c>
      <c r="B2152" t="s">
        <v>149</v>
      </c>
      <c r="C2152" t="s">
        <v>14</v>
      </c>
      <c r="D2152" t="s">
        <v>19</v>
      </c>
      <c r="E2152" t="s">
        <v>20</v>
      </c>
      <c r="F2152">
        <v>1</v>
      </c>
      <c r="G2152" t="s">
        <v>17</v>
      </c>
      <c r="H2152" s="1">
        <v>138</v>
      </c>
      <c r="I2152" t="s">
        <v>18</v>
      </c>
      <c r="J2152">
        <v>1</v>
      </c>
      <c r="K2152" s="2">
        <v>41332</v>
      </c>
      <c r="L2152" s="1">
        <v>138</v>
      </c>
    </row>
    <row r="2153" spans="1:12">
      <c r="A2153" t="s">
        <v>12</v>
      </c>
      <c r="B2153" t="s">
        <v>149</v>
      </c>
      <c r="C2153" t="s">
        <v>14</v>
      </c>
      <c r="D2153" t="s">
        <v>19</v>
      </c>
      <c r="E2153" t="s">
        <v>20</v>
      </c>
      <c r="F2153">
        <v>1</v>
      </c>
      <c r="G2153" t="s">
        <v>17</v>
      </c>
      <c r="H2153" s="1">
        <v>138</v>
      </c>
      <c r="I2153" t="s">
        <v>18</v>
      </c>
      <c r="J2153">
        <v>1</v>
      </c>
      <c r="K2153" s="2">
        <v>41332</v>
      </c>
      <c r="L2153" s="1">
        <v>138</v>
      </c>
    </row>
    <row r="2154" spans="1:12">
      <c r="A2154" t="s">
        <v>12</v>
      </c>
      <c r="B2154" t="s">
        <v>149</v>
      </c>
      <c r="C2154" t="s">
        <v>14</v>
      </c>
      <c r="D2154" t="s">
        <v>19</v>
      </c>
      <c r="E2154" t="s">
        <v>20</v>
      </c>
      <c r="F2154">
        <v>1</v>
      </c>
      <c r="G2154" t="s">
        <v>17</v>
      </c>
      <c r="H2154" s="1">
        <v>138</v>
      </c>
      <c r="I2154" t="s">
        <v>18</v>
      </c>
      <c r="J2154">
        <v>1</v>
      </c>
      <c r="K2154" s="2">
        <v>41332</v>
      </c>
      <c r="L2154" s="1">
        <v>138</v>
      </c>
    </row>
    <row r="2155" spans="1:12">
      <c r="A2155" t="s">
        <v>12</v>
      </c>
      <c r="B2155" t="s">
        <v>149</v>
      </c>
      <c r="C2155" t="s">
        <v>14</v>
      </c>
      <c r="D2155" t="s">
        <v>27</v>
      </c>
      <c r="E2155" t="s">
        <v>28</v>
      </c>
      <c r="F2155">
        <v>1</v>
      </c>
      <c r="G2155" t="s">
        <v>17</v>
      </c>
      <c r="H2155" s="1">
        <v>108</v>
      </c>
      <c r="I2155" t="s">
        <v>18</v>
      </c>
      <c r="J2155">
        <v>1</v>
      </c>
      <c r="K2155" s="2">
        <v>39699</v>
      </c>
      <c r="L2155" s="1">
        <v>108</v>
      </c>
    </row>
    <row r="2156" spans="1:12">
      <c r="A2156" t="s">
        <v>12</v>
      </c>
      <c r="B2156" t="s">
        <v>149</v>
      </c>
      <c r="C2156" t="s">
        <v>14</v>
      </c>
      <c r="D2156" t="s">
        <v>27</v>
      </c>
      <c r="E2156" t="s">
        <v>28</v>
      </c>
      <c r="F2156">
        <v>1</v>
      </c>
      <c r="G2156" t="s">
        <v>17</v>
      </c>
      <c r="H2156" s="1">
        <v>108</v>
      </c>
      <c r="I2156" t="s">
        <v>18</v>
      </c>
      <c r="J2156">
        <v>1</v>
      </c>
      <c r="K2156" s="2">
        <v>39699</v>
      </c>
      <c r="L2156" s="1">
        <v>108</v>
      </c>
    </row>
    <row r="2157" spans="1:12">
      <c r="A2157" t="s">
        <v>12</v>
      </c>
      <c r="B2157" t="s">
        <v>149</v>
      </c>
      <c r="C2157" t="s">
        <v>14</v>
      </c>
      <c r="D2157" t="s">
        <v>27</v>
      </c>
      <c r="E2157" t="s">
        <v>28</v>
      </c>
      <c r="F2157">
        <v>1</v>
      </c>
      <c r="G2157" t="s">
        <v>17</v>
      </c>
      <c r="H2157" s="1">
        <v>108</v>
      </c>
      <c r="I2157" t="s">
        <v>18</v>
      </c>
      <c r="J2157">
        <v>1</v>
      </c>
      <c r="K2157" s="2">
        <v>39699</v>
      </c>
      <c r="L2157" s="1">
        <v>108</v>
      </c>
    </row>
    <row r="2158" spans="1:12">
      <c r="A2158" t="s">
        <v>12</v>
      </c>
      <c r="B2158" t="s">
        <v>149</v>
      </c>
      <c r="C2158" t="s">
        <v>14</v>
      </c>
      <c r="D2158" t="s">
        <v>27</v>
      </c>
      <c r="E2158" t="s">
        <v>28</v>
      </c>
      <c r="F2158">
        <v>1</v>
      </c>
      <c r="G2158" t="s">
        <v>17</v>
      </c>
      <c r="H2158" s="1">
        <v>108</v>
      </c>
      <c r="I2158" t="s">
        <v>18</v>
      </c>
      <c r="J2158">
        <v>1</v>
      </c>
      <c r="K2158" s="2">
        <v>39699</v>
      </c>
      <c r="L2158" s="1">
        <v>108</v>
      </c>
    </row>
    <row r="2159" spans="1:12">
      <c r="A2159" t="s">
        <v>12</v>
      </c>
      <c r="B2159" t="s">
        <v>149</v>
      </c>
      <c r="C2159" t="s">
        <v>14</v>
      </c>
      <c r="D2159" t="s">
        <v>27</v>
      </c>
      <c r="E2159" t="s">
        <v>28</v>
      </c>
      <c r="F2159">
        <v>1</v>
      </c>
      <c r="G2159" t="s">
        <v>17</v>
      </c>
      <c r="H2159" s="1">
        <v>108</v>
      </c>
      <c r="I2159" t="s">
        <v>18</v>
      </c>
      <c r="J2159">
        <v>1</v>
      </c>
      <c r="K2159" s="2">
        <v>39699</v>
      </c>
      <c r="L2159" s="1">
        <v>108</v>
      </c>
    </row>
    <row r="2160" spans="1:12">
      <c r="A2160" t="s">
        <v>12</v>
      </c>
      <c r="B2160" t="s">
        <v>149</v>
      </c>
      <c r="C2160" t="s">
        <v>14</v>
      </c>
      <c r="D2160" t="s">
        <v>27</v>
      </c>
      <c r="E2160" t="s">
        <v>28</v>
      </c>
      <c r="F2160">
        <v>1</v>
      </c>
      <c r="G2160" t="s">
        <v>17</v>
      </c>
      <c r="H2160" s="1">
        <v>108</v>
      </c>
      <c r="I2160" t="s">
        <v>18</v>
      </c>
      <c r="J2160">
        <v>1</v>
      </c>
      <c r="K2160" s="2">
        <v>39699</v>
      </c>
      <c r="L2160" s="1">
        <v>108</v>
      </c>
    </row>
    <row r="2161" spans="1:12">
      <c r="A2161" t="s">
        <v>12</v>
      </c>
      <c r="B2161" t="s">
        <v>149</v>
      </c>
      <c r="C2161" t="s">
        <v>14</v>
      </c>
      <c r="D2161" t="s">
        <v>33</v>
      </c>
      <c r="E2161" t="s">
        <v>32</v>
      </c>
      <c r="F2161">
        <v>1</v>
      </c>
      <c r="G2161" t="s">
        <v>17</v>
      </c>
      <c r="H2161" s="1">
        <v>47455</v>
      </c>
      <c r="I2161" t="s">
        <v>23</v>
      </c>
      <c r="J2161">
        <v>1</v>
      </c>
      <c r="K2161" s="2">
        <v>37398</v>
      </c>
      <c r="L2161" s="1">
        <v>47455</v>
      </c>
    </row>
    <row r="2162" spans="1:12">
      <c r="A2162" t="s">
        <v>12</v>
      </c>
      <c r="B2162" t="s">
        <v>150</v>
      </c>
      <c r="C2162" t="s">
        <v>14</v>
      </c>
      <c r="D2162" t="s">
        <v>19</v>
      </c>
      <c r="E2162" t="s">
        <v>20</v>
      </c>
      <c r="F2162">
        <v>1</v>
      </c>
      <c r="G2162" t="s">
        <v>17</v>
      </c>
      <c r="H2162" s="1">
        <v>138</v>
      </c>
      <c r="I2162" t="s">
        <v>18</v>
      </c>
      <c r="J2162">
        <v>1</v>
      </c>
      <c r="K2162" s="2">
        <v>39464</v>
      </c>
      <c r="L2162" s="1">
        <v>138</v>
      </c>
    </row>
    <row r="2163" spans="1:12">
      <c r="A2163" t="s">
        <v>12</v>
      </c>
      <c r="B2163" t="s">
        <v>150</v>
      </c>
      <c r="C2163" t="s">
        <v>14</v>
      </c>
      <c r="D2163" t="s">
        <v>19</v>
      </c>
      <c r="E2163" t="s">
        <v>20</v>
      </c>
      <c r="F2163">
        <v>1</v>
      </c>
      <c r="G2163" t="s">
        <v>17</v>
      </c>
      <c r="H2163" s="1">
        <v>138</v>
      </c>
      <c r="I2163" t="s">
        <v>18</v>
      </c>
      <c r="J2163">
        <v>1</v>
      </c>
      <c r="K2163" s="2">
        <v>39464</v>
      </c>
      <c r="L2163" s="1">
        <v>138</v>
      </c>
    </row>
    <row r="2164" spans="1:12">
      <c r="A2164" t="s">
        <v>12</v>
      </c>
      <c r="B2164" t="s">
        <v>150</v>
      </c>
      <c r="C2164" t="s">
        <v>14</v>
      </c>
      <c r="D2164" t="s">
        <v>19</v>
      </c>
      <c r="E2164" t="s">
        <v>20</v>
      </c>
      <c r="F2164">
        <v>1</v>
      </c>
      <c r="G2164" t="s">
        <v>17</v>
      </c>
      <c r="H2164" s="1">
        <v>138</v>
      </c>
      <c r="I2164" t="s">
        <v>18</v>
      </c>
      <c r="J2164">
        <v>1</v>
      </c>
      <c r="K2164" s="2">
        <v>39464</v>
      </c>
      <c r="L2164" s="1">
        <v>138</v>
      </c>
    </row>
    <row r="2165" spans="1:12">
      <c r="A2165" t="s">
        <v>12</v>
      </c>
      <c r="B2165" t="s">
        <v>150</v>
      </c>
      <c r="C2165" t="s">
        <v>14</v>
      </c>
      <c r="D2165" t="s">
        <v>19</v>
      </c>
      <c r="E2165" t="s">
        <v>20</v>
      </c>
      <c r="F2165">
        <v>1</v>
      </c>
      <c r="G2165" t="s">
        <v>17</v>
      </c>
      <c r="H2165" s="1">
        <v>138</v>
      </c>
      <c r="I2165" t="s">
        <v>18</v>
      </c>
      <c r="J2165">
        <v>1</v>
      </c>
      <c r="K2165" s="2">
        <v>39464</v>
      </c>
      <c r="L2165" s="1">
        <v>138</v>
      </c>
    </row>
    <row r="2166" spans="1:12">
      <c r="A2166" t="s">
        <v>12</v>
      </c>
      <c r="B2166" t="s">
        <v>150</v>
      </c>
      <c r="C2166" t="s">
        <v>14</v>
      </c>
      <c r="D2166" t="s">
        <v>19</v>
      </c>
      <c r="E2166" t="s">
        <v>20</v>
      </c>
      <c r="F2166">
        <v>1</v>
      </c>
      <c r="G2166" t="s">
        <v>17</v>
      </c>
      <c r="H2166" s="1">
        <v>138</v>
      </c>
      <c r="I2166" t="s">
        <v>18</v>
      </c>
      <c r="J2166">
        <v>1</v>
      </c>
      <c r="K2166" s="2">
        <v>39464</v>
      </c>
      <c r="L2166" s="1">
        <v>138</v>
      </c>
    </row>
    <row r="2167" spans="1:12">
      <c r="A2167" t="s">
        <v>12</v>
      </c>
      <c r="B2167" t="s">
        <v>151</v>
      </c>
      <c r="C2167" t="s">
        <v>14</v>
      </c>
      <c r="D2167" t="s">
        <v>15</v>
      </c>
      <c r="E2167" t="s">
        <v>16</v>
      </c>
      <c r="F2167">
        <v>1</v>
      </c>
      <c r="G2167" t="s">
        <v>17</v>
      </c>
      <c r="H2167" s="1">
        <v>499</v>
      </c>
      <c r="I2167" t="s">
        <v>18</v>
      </c>
      <c r="J2167">
        <v>1</v>
      </c>
      <c r="K2167" s="2">
        <v>39721</v>
      </c>
      <c r="L2167" s="1">
        <v>499</v>
      </c>
    </row>
    <row r="2168" spans="1:12">
      <c r="A2168" t="s">
        <v>12</v>
      </c>
      <c r="B2168" t="s">
        <v>151</v>
      </c>
      <c r="C2168" t="s">
        <v>14</v>
      </c>
      <c r="D2168" t="s">
        <v>15</v>
      </c>
      <c r="E2168" t="s">
        <v>16</v>
      </c>
      <c r="F2168">
        <v>1</v>
      </c>
      <c r="G2168" t="s">
        <v>17</v>
      </c>
      <c r="H2168" s="1">
        <v>499</v>
      </c>
      <c r="I2168" t="s">
        <v>18</v>
      </c>
      <c r="J2168">
        <v>1</v>
      </c>
      <c r="K2168" s="2">
        <v>39721</v>
      </c>
      <c r="L2168" s="1">
        <v>499</v>
      </c>
    </row>
    <row r="2169" spans="1:12">
      <c r="A2169" t="s">
        <v>12</v>
      </c>
      <c r="B2169" t="s">
        <v>151</v>
      </c>
      <c r="C2169" t="s">
        <v>14</v>
      </c>
      <c r="D2169" t="s">
        <v>15</v>
      </c>
      <c r="E2169" t="s">
        <v>16</v>
      </c>
      <c r="F2169">
        <v>1</v>
      </c>
      <c r="G2169" t="s">
        <v>17</v>
      </c>
      <c r="H2169" s="1">
        <v>499</v>
      </c>
      <c r="I2169" t="s">
        <v>18</v>
      </c>
      <c r="J2169">
        <v>1</v>
      </c>
      <c r="K2169" s="2">
        <v>39721</v>
      </c>
      <c r="L2169" s="1">
        <v>499</v>
      </c>
    </row>
    <row r="2170" spans="1:12">
      <c r="A2170" t="s">
        <v>12</v>
      </c>
      <c r="B2170" t="s">
        <v>151</v>
      </c>
      <c r="C2170" t="s">
        <v>14</v>
      </c>
      <c r="D2170" t="s">
        <v>15</v>
      </c>
      <c r="E2170" t="s">
        <v>16</v>
      </c>
      <c r="F2170">
        <v>1</v>
      </c>
      <c r="G2170" t="s">
        <v>17</v>
      </c>
      <c r="H2170" s="1">
        <v>499</v>
      </c>
      <c r="I2170" t="s">
        <v>18</v>
      </c>
      <c r="J2170">
        <v>1</v>
      </c>
      <c r="K2170" s="2">
        <v>39721</v>
      </c>
      <c r="L2170" s="1">
        <v>499</v>
      </c>
    </row>
    <row r="2171" spans="1:12">
      <c r="A2171" t="s">
        <v>12</v>
      </c>
      <c r="B2171" t="s">
        <v>151</v>
      </c>
      <c r="C2171" t="s">
        <v>14</v>
      </c>
      <c r="D2171" t="s">
        <v>15</v>
      </c>
      <c r="E2171" t="s">
        <v>16</v>
      </c>
      <c r="F2171">
        <v>1</v>
      </c>
      <c r="G2171" t="s">
        <v>17</v>
      </c>
      <c r="H2171" s="1">
        <v>499</v>
      </c>
      <c r="I2171" t="s">
        <v>18</v>
      </c>
      <c r="J2171">
        <v>1</v>
      </c>
      <c r="K2171" s="2">
        <v>39721</v>
      </c>
      <c r="L2171" s="1">
        <v>499</v>
      </c>
    </row>
    <row r="2172" spans="1:12">
      <c r="A2172" t="s">
        <v>12</v>
      </c>
      <c r="B2172" t="s">
        <v>151</v>
      </c>
      <c r="C2172" t="s">
        <v>14</v>
      </c>
      <c r="D2172" t="s">
        <v>15</v>
      </c>
      <c r="E2172" t="s">
        <v>16</v>
      </c>
      <c r="F2172">
        <v>1</v>
      </c>
      <c r="G2172" t="s">
        <v>17</v>
      </c>
      <c r="H2172" s="1">
        <v>499</v>
      </c>
      <c r="I2172" t="s">
        <v>18</v>
      </c>
      <c r="J2172">
        <v>1</v>
      </c>
      <c r="K2172" s="2">
        <v>39721</v>
      </c>
      <c r="L2172" s="1">
        <v>499</v>
      </c>
    </row>
    <row r="2173" spans="1:12">
      <c r="A2173" t="s">
        <v>12</v>
      </c>
      <c r="B2173" t="s">
        <v>151</v>
      </c>
      <c r="C2173" t="s">
        <v>14</v>
      </c>
      <c r="D2173" t="s">
        <v>19</v>
      </c>
      <c r="E2173" t="s">
        <v>20</v>
      </c>
      <c r="F2173">
        <v>1</v>
      </c>
      <c r="G2173" t="s">
        <v>17</v>
      </c>
      <c r="H2173" s="1">
        <v>138</v>
      </c>
      <c r="I2173" t="s">
        <v>18</v>
      </c>
      <c r="J2173">
        <v>1</v>
      </c>
      <c r="K2173" s="2">
        <v>38884</v>
      </c>
      <c r="L2173" s="1">
        <v>138</v>
      </c>
    </row>
    <row r="2174" spans="1:12">
      <c r="A2174" t="s">
        <v>12</v>
      </c>
      <c r="B2174" t="s">
        <v>151</v>
      </c>
      <c r="C2174" t="s">
        <v>14</v>
      </c>
      <c r="D2174" t="s">
        <v>19</v>
      </c>
      <c r="E2174" t="s">
        <v>20</v>
      </c>
      <c r="F2174">
        <v>1</v>
      </c>
      <c r="G2174" t="s">
        <v>17</v>
      </c>
      <c r="H2174" s="1">
        <v>138</v>
      </c>
      <c r="I2174" t="s">
        <v>18</v>
      </c>
      <c r="J2174">
        <v>1</v>
      </c>
      <c r="K2174" s="2">
        <v>38884</v>
      </c>
      <c r="L2174" s="1">
        <v>138</v>
      </c>
    </row>
    <row r="2175" spans="1:12">
      <c r="A2175" t="s">
        <v>12</v>
      </c>
      <c r="B2175" t="s">
        <v>151</v>
      </c>
      <c r="C2175" t="s">
        <v>14</v>
      </c>
      <c r="D2175" t="s">
        <v>19</v>
      </c>
      <c r="E2175" t="s">
        <v>20</v>
      </c>
      <c r="F2175">
        <v>1</v>
      </c>
      <c r="G2175" t="s">
        <v>17</v>
      </c>
      <c r="H2175" s="1">
        <v>138</v>
      </c>
      <c r="I2175" t="s">
        <v>18</v>
      </c>
      <c r="J2175">
        <v>1</v>
      </c>
      <c r="K2175" s="2">
        <v>38884</v>
      </c>
      <c r="L2175" s="1">
        <v>138</v>
      </c>
    </row>
    <row r="2176" spans="1:12">
      <c r="A2176" t="s">
        <v>12</v>
      </c>
      <c r="B2176" t="s">
        <v>151</v>
      </c>
      <c r="C2176" t="s">
        <v>14</v>
      </c>
      <c r="D2176" t="s">
        <v>19</v>
      </c>
      <c r="E2176" t="s">
        <v>20</v>
      </c>
      <c r="F2176">
        <v>1</v>
      </c>
      <c r="G2176" t="s">
        <v>17</v>
      </c>
      <c r="H2176" s="1">
        <v>138</v>
      </c>
      <c r="I2176" t="s">
        <v>18</v>
      </c>
      <c r="J2176">
        <v>1</v>
      </c>
      <c r="K2176" s="2">
        <v>38884</v>
      </c>
      <c r="L2176" s="1">
        <v>138</v>
      </c>
    </row>
    <row r="2177" spans="1:12">
      <c r="A2177" t="s">
        <v>12</v>
      </c>
      <c r="B2177" t="s">
        <v>151</v>
      </c>
      <c r="C2177" t="s">
        <v>14</v>
      </c>
      <c r="D2177" t="s">
        <v>19</v>
      </c>
      <c r="E2177" t="s">
        <v>20</v>
      </c>
      <c r="F2177">
        <v>1</v>
      </c>
      <c r="G2177" t="s">
        <v>17</v>
      </c>
      <c r="H2177" s="1">
        <v>138</v>
      </c>
      <c r="I2177" t="s">
        <v>18</v>
      </c>
      <c r="J2177">
        <v>1</v>
      </c>
      <c r="K2177" s="2">
        <v>38884</v>
      </c>
      <c r="L2177" s="1">
        <v>138</v>
      </c>
    </row>
    <row r="2178" spans="1:12">
      <c r="A2178" t="s">
        <v>12</v>
      </c>
      <c r="B2178" t="s">
        <v>151</v>
      </c>
      <c r="C2178" t="s">
        <v>14</v>
      </c>
      <c r="D2178" t="s">
        <v>19</v>
      </c>
      <c r="E2178" t="s">
        <v>20</v>
      </c>
      <c r="F2178">
        <v>1</v>
      </c>
      <c r="G2178" t="s">
        <v>17</v>
      </c>
      <c r="H2178" s="1">
        <v>138</v>
      </c>
      <c r="I2178" t="s">
        <v>18</v>
      </c>
      <c r="J2178">
        <v>1</v>
      </c>
      <c r="K2178" s="2">
        <v>38884</v>
      </c>
      <c r="L2178" s="1">
        <v>138</v>
      </c>
    </row>
    <row r="2179" spans="1:12">
      <c r="A2179" t="s">
        <v>12</v>
      </c>
      <c r="B2179" t="s">
        <v>151</v>
      </c>
      <c r="C2179" t="s">
        <v>14</v>
      </c>
      <c r="D2179" t="s">
        <v>19</v>
      </c>
      <c r="E2179" t="s">
        <v>20</v>
      </c>
      <c r="F2179">
        <v>1</v>
      </c>
      <c r="G2179" t="s">
        <v>17</v>
      </c>
      <c r="H2179" s="1">
        <v>138</v>
      </c>
      <c r="I2179" t="s">
        <v>18</v>
      </c>
      <c r="J2179">
        <v>1</v>
      </c>
      <c r="K2179" s="2">
        <v>38884</v>
      </c>
      <c r="L2179" s="1">
        <v>138</v>
      </c>
    </row>
    <row r="2180" spans="1:12">
      <c r="A2180" t="s">
        <v>12</v>
      </c>
      <c r="B2180" t="s">
        <v>151</v>
      </c>
      <c r="C2180" t="s">
        <v>14</v>
      </c>
      <c r="D2180" t="s">
        <v>19</v>
      </c>
      <c r="E2180" t="s">
        <v>20</v>
      </c>
      <c r="F2180">
        <v>1</v>
      </c>
      <c r="G2180" t="s">
        <v>17</v>
      </c>
      <c r="H2180" s="1">
        <v>138</v>
      </c>
      <c r="I2180" t="s">
        <v>18</v>
      </c>
      <c r="J2180">
        <v>1</v>
      </c>
      <c r="K2180" s="2">
        <v>38884</v>
      </c>
      <c r="L2180" s="1">
        <v>138</v>
      </c>
    </row>
    <row r="2181" spans="1:12">
      <c r="A2181" t="s">
        <v>12</v>
      </c>
      <c r="B2181" t="s">
        <v>151</v>
      </c>
      <c r="C2181" t="s">
        <v>14</v>
      </c>
      <c r="D2181" t="s">
        <v>19</v>
      </c>
      <c r="E2181" t="s">
        <v>20</v>
      </c>
      <c r="F2181">
        <v>1</v>
      </c>
      <c r="G2181" t="s">
        <v>17</v>
      </c>
      <c r="H2181" s="1">
        <v>138</v>
      </c>
      <c r="I2181" t="s">
        <v>18</v>
      </c>
      <c r="J2181">
        <v>1</v>
      </c>
      <c r="K2181" s="2">
        <v>38884</v>
      </c>
      <c r="L2181" s="1">
        <v>138</v>
      </c>
    </row>
    <row r="2182" spans="1:12">
      <c r="A2182" t="s">
        <v>12</v>
      </c>
      <c r="B2182" t="s">
        <v>151</v>
      </c>
      <c r="C2182" t="s">
        <v>14</v>
      </c>
      <c r="D2182" t="s">
        <v>19</v>
      </c>
      <c r="E2182" t="s">
        <v>20</v>
      </c>
      <c r="F2182">
        <v>1</v>
      </c>
      <c r="G2182" t="s">
        <v>17</v>
      </c>
      <c r="H2182" s="1">
        <v>138</v>
      </c>
      <c r="I2182" t="s">
        <v>18</v>
      </c>
      <c r="J2182">
        <v>1</v>
      </c>
      <c r="K2182" s="2">
        <v>38884</v>
      </c>
      <c r="L2182" s="1">
        <v>138</v>
      </c>
    </row>
    <row r="2183" spans="1:12">
      <c r="A2183" t="s">
        <v>12</v>
      </c>
      <c r="B2183" t="s">
        <v>151</v>
      </c>
      <c r="C2183" t="s">
        <v>14</v>
      </c>
      <c r="D2183" t="s">
        <v>19</v>
      </c>
      <c r="E2183" t="s">
        <v>20</v>
      </c>
      <c r="F2183">
        <v>1</v>
      </c>
      <c r="G2183" t="s">
        <v>17</v>
      </c>
      <c r="H2183" s="1">
        <v>138</v>
      </c>
      <c r="I2183" t="s">
        <v>18</v>
      </c>
      <c r="J2183">
        <v>1</v>
      </c>
      <c r="K2183" s="2">
        <v>38884</v>
      </c>
      <c r="L2183" s="1">
        <v>138</v>
      </c>
    </row>
    <row r="2184" spans="1:12">
      <c r="A2184" t="s">
        <v>12</v>
      </c>
      <c r="B2184" t="s">
        <v>151</v>
      </c>
      <c r="C2184" t="s">
        <v>14</v>
      </c>
      <c r="D2184" t="s">
        <v>19</v>
      </c>
      <c r="E2184" t="s">
        <v>20</v>
      </c>
      <c r="F2184">
        <v>1</v>
      </c>
      <c r="G2184" t="s">
        <v>17</v>
      </c>
      <c r="H2184" s="1">
        <v>138</v>
      </c>
      <c r="I2184" t="s">
        <v>18</v>
      </c>
      <c r="J2184">
        <v>1</v>
      </c>
      <c r="K2184" s="2">
        <v>38884</v>
      </c>
      <c r="L2184" s="1">
        <v>138</v>
      </c>
    </row>
    <row r="2185" spans="1:12">
      <c r="A2185" t="s">
        <v>12</v>
      </c>
      <c r="B2185" t="s">
        <v>151</v>
      </c>
      <c r="C2185" t="s">
        <v>14</v>
      </c>
      <c r="D2185" t="s">
        <v>19</v>
      </c>
      <c r="E2185" t="s">
        <v>20</v>
      </c>
      <c r="F2185">
        <v>1</v>
      </c>
      <c r="G2185" t="s">
        <v>17</v>
      </c>
      <c r="H2185" s="1">
        <v>138</v>
      </c>
      <c r="I2185" t="s">
        <v>18</v>
      </c>
      <c r="J2185">
        <v>1</v>
      </c>
      <c r="K2185" s="2">
        <v>38884</v>
      </c>
      <c r="L2185" s="1">
        <v>138</v>
      </c>
    </row>
    <row r="2186" spans="1:12">
      <c r="A2186" t="s">
        <v>12</v>
      </c>
      <c r="B2186" t="s">
        <v>151</v>
      </c>
      <c r="C2186" t="s">
        <v>14</v>
      </c>
      <c r="D2186" t="s">
        <v>19</v>
      </c>
      <c r="E2186" t="s">
        <v>20</v>
      </c>
      <c r="F2186">
        <v>1</v>
      </c>
      <c r="G2186" t="s">
        <v>17</v>
      </c>
      <c r="H2186" s="1">
        <v>138</v>
      </c>
      <c r="I2186" t="s">
        <v>18</v>
      </c>
      <c r="J2186">
        <v>1</v>
      </c>
      <c r="K2186" s="2">
        <v>38884</v>
      </c>
      <c r="L2186" s="1">
        <v>138</v>
      </c>
    </row>
    <row r="2187" spans="1:12">
      <c r="A2187" t="s">
        <v>12</v>
      </c>
      <c r="B2187" t="s">
        <v>151</v>
      </c>
      <c r="C2187" t="s">
        <v>14</v>
      </c>
      <c r="D2187" t="s">
        <v>19</v>
      </c>
      <c r="E2187" t="s">
        <v>20</v>
      </c>
      <c r="F2187">
        <v>1</v>
      </c>
      <c r="G2187" t="s">
        <v>17</v>
      </c>
      <c r="H2187" s="1">
        <v>138</v>
      </c>
      <c r="I2187" t="s">
        <v>18</v>
      </c>
      <c r="J2187">
        <v>1</v>
      </c>
      <c r="K2187" s="2">
        <v>38884</v>
      </c>
      <c r="L2187" s="1">
        <v>138</v>
      </c>
    </row>
    <row r="2188" spans="1:12">
      <c r="A2188" t="s">
        <v>12</v>
      </c>
      <c r="B2188" t="s">
        <v>151</v>
      </c>
      <c r="C2188" t="s">
        <v>14</v>
      </c>
      <c r="D2188" t="s">
        <v>19</v>
      </c>
      <c r="E2188" t="s">
        <v>20</v>
      </c>
      <c r="F2188">
        <v>1</v>
      </c>
      <c r="G2188" t="s">
        <v>17</v>
      </c>
      <c r="H2188" s="1">
        <v>138</v>
      </c>
      <c r="I2188" t="s">
        <v>18</v>
      </c>
      <c r="J2188">
        <v>1</v>
      </c>
      <c r="K2188" s="2">
        <v>38884</v>
      </c>
      <c r="L2188" s="1">
        <v>138</v>
      </c>
    </row>
    <row r="2189" spans="1:12">
      <c r="A2189" t="s">
        <v>12</v>
      </c>
      <c r="B2189" t="s">
        <v>151</v>
      </c>
      <c r="C2189" t="s">
        <v>14</v>
      </c>
      <c r="D2189" t="s">
        <v>19</v>
      </c>
      <c r="E2189" t="s">
        <v>20</v>
      </c>
      <c r="F2189">
        <v>1</v>
      </c>
      <c r="G2189" t="s">
        <v>17</v>
      </c>
      <c r="H2189" s="1">
        <v>138</v>
      </c>
      <c r="I2189" t="s">
        <v>18</v>
      </c>
      <c r="J2189">
        <v>1</v>
      </c>
      <c r="K2189" s="2">
        <v>38884</v>
      </c>
      <c r="L2189" s="1">
        <v>138</v>
      </c>
    </row>
    <row r="2190" spans="1:12">
      <c r="A2190" t="s">
        <v>12</v>
      </c>
      <c r="B2190" t="s">
        <v>151</v>
      </c>
      <c r="C2190" t="s">
        <v>14</v>
      </c>
      <c r="D2190" t="s">
        <v>19</v>
      </c>
      <c r="E2190" t="s">
        <v>20</v>
      </c>
      <c r="F2190">
        <v>1</v>
      </c>
      <c r="G2190" t="s">
        <v>17</v>
      </c>
      <c r="H2190" s="1">
        <v>138</v>
      </c>
      <c r="I2190" t="s">
        <v>18</v>
      </c>
      <c r="J2190">
        <v>1</v>
      </c>
      <c r="K2190" s="2">
        <v>38884</v>
      </c>
      <c r="L2190" s="1">
        <v>138</v>
      </c>
    </row>
    <row r="2191" spans="1:12">
      <c r="A2191" t="s">
        <v>12</v>
      </c>
      <c r="B2191" t="s">
        <v>151</v>
      </c>
      <c r="C2191" t="s">
        <v>14</v>
      </c>
      <c r="D2191" t="s">
        <v>19</v>
      </c>
      <c r="E2191" t="s">
        <v>20</v>
      </c>
      <c r="F2191">
        <v>1</v>
      </c>
      <c r="G2191" t="s">
        <v>17</v>
      </c>
      <c r="H2191" s="1">
        <v>138</v>
      </c>
      <c r="I2191" t="s">
        <v>18</v>
      </c>
      <c r="J2191">
        <v>1</v>
      </c>
      <c r="K2191" s="2">
        <v>38884</v>
      </c>
      <c r="L2191" s="1">
        <v>138</v>
      </c>
    </row>
    <row r="2192" spans="1:12">
      <c r="A2192" t="s">
        <v>12</v>
      </c>
      <c r="B2192" t="s">
        <v>151</v>
      </c>
      <c r="C2192" t="s">
        <v>14</v>
      </c>
      <c r="D2192" t="s">
        <v>19</v>
      </c>
      <c r="E2192" t="s">
        <v>20</v>
      </c>
      <c r="F2192">
        <v>1</v>
      </c>
      <c r="G2192" t="s">
        <v>17</v>
      </c>
      <c r="H2192" s="1">
        <v>138</v>
      </c>
      <c r="I2192" t="s">
        <v>18</v>
      </c>
      <c r="J2192">
        <v>1</v>
      </c>
      <c r="K2192" s="2">
        <v>38884</v>
      </c>
      <c r="L2192" s="1">
        <v>138</v>
      </c>
    </row>
    <row r="2193" spans="1:12">
      <c r="A2193" t="s">
        <v>12</v>
      </c>
      <c r="B2193" t="s">
        <v>151</v>
      </c>
      <c r="C2193" t="s">
        <v>14</v>
      </c>
      <c r="D2193" t="s">
        <v>19</v>
      </c>
      <c r="E2193" t="s">
        <v>20</v>
      </c>
      <c r="F2193">
        <v>1</v>
      </c>
      <c r="G2193" t="s">
        <v>17</v>
      </c>
      <c r="H2193" s="1">
        <v>138</v>
      </c>
      <c r="I2193" t="s">
        <v>18</v>
      </c>
      <c r="J2193">
        <v>1</v>
      </c>
      <c r="K2193" s="2">
        <v>39721</v>
      </c>
      <c r="L2193" s="1">
        <v>138</v>
      </c>
    </row>
    <row r="2194" spans="1:12">
      <c r="A2194" t="s">
        <v>12</v>
      </c>
      <c r="B2194" t="s">
        <v>151</v>
      </c>
      <c r="C2194" t="s">
        <v>14</v>
      </c>
      <c r="D2194" t="s">
        <v>19</v>
      </c>
      <c r="E2194" t="s">
        <v>20</v>
      </c>
      <c r="F2194">
        <v>1</v>
      </c>
      <c r="G2194" t="s">
        <v>17</v>
      </c>
      <c r="H2194" s="1">
        <v>138</v>
      </c>
      <c r="I2194" t="s">
        <v>18</v>
      </c>
      <c r="J2194">
        <v>1</v>
      </c>
      <c r="K2194" s="2">
        <v>39721</v>
      </c>
      <c r="L2194" s="1">
        <v>138</v>
      </c>
    </row>
    <row r="2195" spans="1:12">
      <c r="A2195" t="s">
        <v>12</v>
      </c>
      <c r="B2195" t="s">
        <v>151</v>
      </c>
      <c r="C2195" t="s">
        <v>14</v>
      </c>
      <c r="D2195" t="s">
        <v>19</v>
      </c>
      <c r="E2195" t="s">
        <v>20</v>
      </c>
      <c r="F2195">
        <v>1</v>
      </c>
      <c r="G2195" t="s">
        <v>17</v>
      </c>
      <c r="H2195" s="1">
        <v>138</v>
      </c>
      <c r="I2195" t="s">
        <v>18</v>
      </c>
      <c r="J2195">
        <v>1</v>
      </c>
      <c r="K2195" s="2">
        <v>39721</v>
      </c>
      <c r="L2195" s="1">
        <v>138</v>
      </c>
    </row>
    <row r="2196" spans="1:12">
      <c r="A2196" t="s">
        <v>12</v>
      </c>
      <c r="B2196" t="s">
        <v>151</v>
      </c>
      <c r="C2196" t="s">
        <v>14</v>
      </c>
      <c r="D2196" t="s">
        <v>19</v>
      </c>
      <c r="E2196" t="s">
        <v>20</v>
      </c>
      <c r="F2196">
        <v>1</v>
      </c>
      <c r="G2196" t="s">
        <v>17</v>
      </c>
      <c r="H2196" s="1">
        <v>138</v>
      </c>
      <c r="I2196" t="s">
        <v>18</v>
      </c>
      <c r="J2196">
        <v>1</v>
      </c>
      <c r="K2196" s="2">
        <v>39721</v>
      </c>
      <c r="L2196" s="1">
        <v>138</v>
      </c>
    </row>
    <row r="2197" spans="1:12">
      <c r="A2197" t="s">
        <v>12</v>
      </c>
      <c r="B2197" t="s">
        <v>151</v>
      </c>
      <c r="C2197" t="s">
        <v>14</v>
      </c>
      <c r="D2197" t="s">
        <v>19</v>
      </c>
      <c r="E2197" t="s">
        <v>20</v>
      </c>
      <c r="F2197">
        <v>1</v>
      </c>
      <c r="G2197" t="s">
        <v>17</v>
      </c>
      <c r="H2197" s="1">
        <v>138</v>
      </c>
      <c r="I2197" t="s">
        <v>18</v>
      </c>
      <c r="J2197">
        <v>1</v>
      </c>
      <c r="K2197" s="2">
        <v>39721</v>
      </c>
      <c r="L2197" s="1">
        <v>138</v>
      </c>
    </row>
    <row r="2198" spans="1:12">
      <c r="A2198" t="s">
        <v>12</v>
      </c>
      <c r="B2198" t="s">
        <v>151</v>
      </c>
      <c r="C2198" t="s">
        <v>14</v>
      </c>
      <c r="D2198" t="s">
        <v>27</v>
      </c>
      <c r="E2198" t="s">
        <v>28</v>
      </c>
      <c r="F2198">
        <v>1</v>
      </c>
      <c r="G2198" t="s">
        <v>17</v>
      </c>
      <c r="H2198" s="1">
        <v>108</v>
      </c>
      <c r="I2198" t="s">
        <v>18</v>
      </c>
      <c r="J2198">
        <v>1</v>
      </c>
      <c r="K2198" s="2">
        <v>39721</v>
      </c>
      <c r="L2198" s="1">
        <v>108</v>
      </c>
    </row>
    <row r="2199" spans="1:12">
      <c r="A2199" t="s">
        <v>12</v>
      </c>
      <c r="B2199" t="s">
        <v>151</v>
      </c>
      <c r="C2199" t="s">
        <v>14</v>
      </c>
      <c r="D2199" t="s">
        <v>27</v>
      </c>
      <c r="E2199" t="s">
        <v>28</v>
      </c>
      <c r="F2199">
        <v>1</v>
      </c>
      <c r="G2199" t="s">
        <v>17</v>
      </c>
      <c r="H2199" s="1">
        <v>108</v>
      </c>
      <c r="I2199" t="s">
        <v>18</v>
      </c>
      <c r="J2199">
        <v>1</v>
      </c>
      <c r="K2199" s="2">
        <v>39721</v>
      </c>
      <c r="L2199" s="1">
        <v>108</v>
      </c>
    </row>
    <row r="2200" spans="1:12">
      <c r="A2200" t="s">
        <v>12</v>
      </c>
      <c r="B2200" t="s">
        <v>151</v>
      </c>
      <c r="C2200" t="s">
        <v>14</v>
      </c>
      <c r="D2200" t="s">
        <v>27</v>
      </c>
      <c r="E2200" t="s">
        <v>28</v>
      </c>
      <c r="F2200">
        <v>1</v>
      </c>
      <c r="G2200" t="s">
        <v>17</v>
      </c>
      <c r="H2200" s="1">
        <v>108</v>
      </c>
      <c r="I2200" t="s">
        <v>18</v>
      </c>
      <c r="J2200">
        <v>1</v>
      </c>
      <c r="K2200" s="2">
        <v>39721</v>
      </c>
      <c r="L2200" s="1">
        <v>108</v>
      </c>
    </row>
    <row r="2201" spans="1:12">
      <c r="A2201" t="s">
        <v>12</v>
      </c>
      <c r="B2201" t="s">
        <v>151</v>
      </c>
      <c r="C2201" t="s">
        <v>14</v>
      </c>
      <c r="D2201" t="s">
        <v>27</v>
      </c>
      <c r="E2201" t="s">
        <v>28</v>
      </c>
      <c r="F2201">
        <v>1</v>
      </c>
      <c r="G2201" t="s">
        <v>17</v>
      </c>
      <c r="H2201" s="1">
        <v>108</v>
      </c>
      <c r="I2201" t="s">
        <v>18</v>
      </c>
      <c r="J2201">
        <v>1</v>
      </c>
      <c r="K2201" s="2">
        <v>39721</v>
      </c>
      <c r="L2201" s="1">
        <v>108</v>
      </c>
    </row>
    <row r="2202" spans="1:12">
      <c r="A2202" t="s">
        <v>12</v>
      </c>
      <c r="B2202" t="s">
        <v>151</v>
      </c>
      <c r="C2202" t="s">
        <v>14</v>
      </c>
      <c r="D2202" t="s">
        <v>21</v>
      </c>
      <c r="E2202" t="s">
        <v>22</v>
      </c>
      <c r="F2202">
        <v>1</v>
      </c>
      <c r="G2202" t="s">
        <v>17</v>
      </c>
      <c r="H2202" s="1">
        <v>65070</v>
      </c>
      <c r="I2202" t="s">
        <v>23</v>
      </c>
      <c r="J2202">
        <v>1</v>
      </c>
      <c r="K2202" s="2">
        <v>34726</v>
      </c>
      <c r="L2202" s="1">
        <v>65070</v>
      </c>
    </row>
    <row r="2203" spans="1:12">
      <c r="H2203" s="1"/>
      <c r="L2203" s="1"/>
    </row>
  </sheetData>
  <sortState ref="A2:L2203">
    <sortCondition ref="B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Sheet5</vt:lpstr>
      <vt:lpstr>Sheet7</vt:lpstr>
      <vt:lpstr>Sheet8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TSHERMAN</dc:creator>
  <cp:lastModifiedBy>Carla Astudillo</cp:lastModifiedBy>
  <dcterms:created xsi:type="dcterms:W3CDTF">2014-08-22T14:20:40Z</dcterms:created>
  <dcterms:modified xsi:type="dcterms:W3CDTF">2014-08-22T22:09:57Z</dcterms:modified>
</cp:coreProperties>
</file>