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N2O" sheetId="1" r:id="rId1"/>
    <sheet name="Hoja2" sheetId="2" r:id="rId2"/>
    <sheet name="Hoja3" sheetId="3" r:id="rId3"/>
  </sheets>
  <definedNames>
    <definedName name="_xlnm._FilterDatabase" localSheetId="0" hidden="1">N2O!$D$1:$D$514</definedName>
  </definedName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2"/>
  <c r="F597" l="1"/>
</calcChain>
</file>

<file path=xl/sharedStrings.xml><?xml version="1.0" encoding="utf-8"?>
<sst xmlns="http://schemas.openxmlformats.org/spreadsheetml/2006/main" count="413" uniqueCount="46">
  <si>
    <t>V</t>
  </si>
  <si>
    <t>A</t>
  </si>
  <si>
    <t>time</t>
  </si>
  <si>
    <t>C</t>
  </si>
  <si>
    <t>ID111</t>
  </si>
  <si>
    <t>ID112</t>
  </si>
  <si>
    <t>ID113</t>
  </si>
  <si>
    <t>ID121</t>
  </si>
  <si>
    <t>ID122</t>
  </si>
  <si>
    <t>ID123</t>
  </si>
  <si>
    <t>ID131</t>
  </si>
  <si>
    <t>ID132</t>
  </si>
  <si>
    <t>ID133</t>
  </si>
  <si>
    <t>ID141</t>
  </si>
  <si>
    <t>ID142</t>
  </si>
  <si>
    <t>ID143</t>
  </si>
  <si>
    <t>ID161</t>
  </si>
  <si>
    <t>ID162</t>
  </si>
  <si>
    <t>ID163</t>
  </si>
  <si>
    <t>ID211</t>
  </si>
  <si>
    <t>ID212</t>
  </si>
  <si>
    <t>ID213</t>
  </si>
  <si>
    <t>ID214</t>
  </si>
  <si>
    <t>ID221</t>
  </si>
  <si>
    <t>ID222</t>
  </si>
  <si>
    <t>ID223</t>
  </si>
  <si>
    <t>ID224</t>
  </si>
  <si>
    <t>ID231</t>
  </si>
  <si>
    <t>ID232</t>
  </si>
  <si>
    <t>ID234</t>
  </si>
  <si>
    <t>ID233</t>
  </si>
  <si>
    <t>ID241</t>
  </si>
  <si>
    <t>ID242</t>
  </si>
  <si>
    <t>ID243</t>
  </si>
  <si>
    <t>ID244</t>
  </si>
  <si>
    <t>ID251</t>
  </si>
  <si>
    <t>ID252</t>
  </si>
  <si>
    <t>ID253</t>
  </si>
  <si>
    <t>ID254</t>
  </si>
  <si>
    <t>ID261</t>
  </si>
  <si>
    <t>ID262</t>
  </si>
  <si>
    <t>ID263</t>
  </si>
  <si>
    <t>ID264</t>
  </si>
  <si>
    <t>serie</t>
  </si>
  <si>
    <t>tiempo en minutos</t>
  </si>
  <si>
    <t>tiemo en horas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</si>
</sst>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164" fontId="0" fillId="7" borderId="0" xfId="0" applyNumberFormat="1" applyFill="1" applyAlignment="1">
      <alignment horizontal="center"/>
    </xf>
    <xf numFmtId="2" fontId="0" fillId="7" borderId="0" xfId="0" applyNumberFormat="1" applyFill="1"/>
    <xf numFmtId="164" fontId="0" fillId="7" borderId="0" xfId="0" applyNumberFormat="1" applyFill="1"/>
    <xf numFmtId="165" fontId="0" fillId="7" borderId="0" xfId="0" applyNumberFormat="1" applyFill="1"/>
    <xf numFmtId="165" fontId="0" fillId="0" borderId="0" xfId="0" applyNumberFormat="1"/>
    <xf numFmtId="165" fontId="0" fillId="2" borderId="0" xfId="0" applyNumberFormat="1" applyFill="1"/>
    <xf numFmtId="166" fontId="0" fillId="7" borderId="0" xfId="0" applyNumberFormat="1" applyFill="1"/>
    <xf numFmtId="165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4"/>
  <sheetViews>
    <sheetView tabSelected="1" workbookViewId="0">
      <selection activeCell="K14" sqref="K14"/>
    </sheetView>
  </sheetViews>
  <sheetFormatPr baseColWidth="10" defaultRowHeight="15"/>
  <sheetData>
    <row r="1" spans="1:5">
      <c r="A1" t="s">
        <v>43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 t="s">
        <v>4</v>
      </c>
      <c r="B2" s="7">
        <v>5.3400719999999999E-2</v>
      </c>
      <c r="C2" s="7">
        <v>0.16964599999999999</v>
      </c>
      <c r="D2" s="11">
        <v>0</v>
      </c>
      <c r="E2" s="8">
        <v>1.2905790926609975</v>
      </c>
    </row>
    <row r="3" spans="1:5">
      <c r="A3" s="7" t="s">
        <v>4</v>
      </c>
      <c r="B3" s="7">
        <v>5.3400719999999999E-2</v>
      </c>
      <c r="C3" s="7">
        <v>0.16964599999999999</v>
      </c>
      <c r="D3" s="11">
        <v>1.0000000067520887E-2</v>
      </c>
      <c r="E3" s="8">
        <v>1.2957208420341493</v>
      </c>
    </row>
    <row r="4" spans="1:5">
      <c r="A4" s="7" t="s">
        <v>4</v>
      </c>
      <c r="B4" s="7">
        <v>5.3400719999999999E-2</v>
      </c>
      <c r="C4" s="7">
        <v>0.16964599999999999</v>
      </c>
      <c r="D4" s="11">
        <v>2.0000000135041773E-2</v>
      </c>
      <c r="E4" s="8">
        <v>1.2957208420341493</v>
      </c>
    </row>
    <row r="5" spans="1:5">
      <c r="A5" s="7" t="s">
        <v>4</v>
      </c>
      <c r="B5" s="7">
        <v>5.3400719999999999E-2</v>
      </c>
      <c r="C5" s="7">
        <v>0.16964599999999999</v>
      </c>
      <c r="D5" s="11">
        <v>3.0000000027939677E-2</v>
      </c>
      <c r="E5" s="8">
        <v>1.306004340780452</v>
      </c>
    </row>
    <row r="6" spans="1:5">
      <c r="A6" s="7" t="s">
        <v>4</v>
      </c>
      <c r="B6" s="7">
        <v>5.3400719999999999E-2</v>
      </c>
      <c r="C6" s="7">
        <v>0.16964599999999999</v>
      </c>
      <c r="D6" s="11">
        <v>4.0000000095460564E-2</v>
      </c>
      <c r="E6" s="8">
        <v>1.3111460901536032</v>
      </c>
    </row>
    <row r="7" spans="1:5">
      <c r="A7" s="7" t="s">
        <v>4</v>
      </c>
      <c r="B7" s="7">
        <v>5.3400719999999999E-2</v>
      </c>
      <c r="C7" s="7">
        <v>0.16964599999999999</v>
      </c>
      <c r="D7" s="11">
        <v>4.9722222320269793E-2</v>
      </c>
      <c r="E7" s="8">
        <v>1.2751538445415436</v>
      </c>
    </row>
    <row r="8" spans="1:5">
      <c r="A8" s="7" t="s">
        <v>4</v>
      </c>
      <c r="B8" s="7">
        <v>5.3400719999999999E-2</v>
      </c>
      <c r="C8" s="7">
        <v>0.16964599999999999</v>
      </c>
      <c r="D8" s="11">
        <v>5.9722222213167697E-2</v>
      </c>
      <c r="E8" s="8">
        <v>1.3214295888999059</v>
      </c>
    </row>
    <row r="9" spans="1:5">
      <c r="A9" s="7" t="s">
        <v>4</v>
      </c>
      <c r="B9" s="7">
        <v>5.3400719999999999E-2</v>
      </c>
      <c r="C9" s="7">
        <v>0.16964599999999999</v>
      </c>
      <c r="D9" s="11">
        <v>6.9722222280688584E-2</v>
      </c>
      <c r="E9" s="8">
        <v>1.3008625914073004</v>
      </c>
    </row>
    <row r="10" spans="1:5">
      <c r="A10" s="7" t="s">
        <v>4</v>
      </c>
      <c r="B10" s="7">
        <v>5.3400719999999999E-2</v>
      </c>
      <c r="C10" s="7">
        <v>0.16964599999999999</v>
      </c>
      <c r="D10" s="11">
        <v>7.9722222348209471E-2</v>
      </c>
      <c r="E10" s="8">
        <v>1.3214295888999059</v>
      </c>
    </row>
    <row r="11" spans="1:5">
      <c r="A11" t="s">
        <v>5</v>
      </c>
      <c r="B11">
        <v>5.3400719999999999E-2</v>
      </c>
      <c r="C11">
        <v>0.16964599999999999</v>
      </c>
      <c r="D11" s="12">
        <v>0</v>
      </c>
      <c r="E11">
        <v>1.4459703505623447</v>
      </c>
    </row>
    <row r="12" spans="1:5">
      <c r="A12" t="s">
        <v>5</v>
      </c>
      <c r="B12">
        <v>5.3400719999999999E-2</v>
      </c>
      <c r="C12">
        <v>0.16964599999999999</v>
      </c>
      <c r="D12" s="12">
        <v>9.9999998928979039E-3</v>
      </c>
      <c r="E12">
        <v>1.4308556779083828</v>
      </c>
    </row>
    <row r="13" spans="1:5">
      <c r="A13" t="s">
        <v>5</v>
      </c>
      <c r="B13">
        <v>5.3400719999999999E-2</v>
      </c>
      <c r="C13">
        <v>0.16964599999999999</v>
      </c>
      <c r="D13" s="12">
        <v>2.0277777803130448E-2</v>
      </c>
      <c r="E13">
        <v>1.4358939021263701</v>
      </c>
    </row>
    <row r="14" spans="1:5">
      <c r="A14" t="s">
        <v>5</v>
      </c>
      <c r="B14">
        <v>5.3400719999999999E-2</v>
      </c>
      <c r="C14">
        <v>0.16964599999999999</v>
      </c>
      <c r="D14" s="12">
        <v>3.0277777696028352E-2</v>
      </c>
      <c r="E14">
        <v>1.3905498841644848</v>
      </c>
    </row>
    <row r="15" spans="1:5">
      <c r="A15" t="s">
        <v>5</v>
      </c>
      <c r="B15">
        <v>5.3400719999999999E-2</v>
      </c>
      <c r="C15">
        <v>0.16964599999999999</v>
      </c>
      <c r="D15" s="12">
        <v>4.0277777763549238E-2</v>
      </c>
      <c r="E15">
        <v>1.3502440904205868</v>
      </c>
    </row>
    <row r="16" spans="1:5">
      <c r="A16" t="s">
        <v>5</v>
      </c>
      <c r="B16">
        <v>5.3400719999999999E-2</v>
      </c>
      <c r="C16">
        <v>0.16964599999999999</v>
      </c>
      <c r="D16" s="12">
        <v>5.0277777831070125E-2</v>
      </c>
      <c r="E16">
        <v>1.3149765208946758</v>
      </c>
    </row>
    <row r="17" spans="1:5">
      <c r="A17" t="s">
        <v>5</v>
      </c>
      <c r="B17">
        <v>5.3400719999999999E-2</v>
      </c>
      <c r="C17">
        <v>0.16964599999999999</v>
      </c>
      <c r="D17" s="12">
        <v>6.0555555566679686E-2</v>
      </c>
      <c r="E17">
        <v>1.2948236240227267</v>
      </c>
    </row>
    <row r="18" spans="1:5">
      <c r="A18" t="s">
        <v>5</v>
      </c>
      <c r="B18">
        <v>5.3400719999999999E-2</v>
      </c>
      <c r="C18">
        <v>0.16964599999999999</v>
      </c>
      <c r="D18" s="12">
        <v>7.055555545957759E-2</v>
      </c>
      <c r="E18">
        <v>1.2444413818428541</v>
      </c>
    </row>
    <row r="19" spans="1:5">
      <c r="A19" t="s">
        <v>5</v>
      </c>
      <c r="B19">
        <v>5.3400719999999999E-2</v>
      </c>
      <c r="C19">
        <v>0.16964599999999999</v>
      </c>
      <c r="D19" s="12">
        <v>8.0833333369810134E-2</v>
      </c>
      <c r="E19" s="7">
        <v>1.2242884849709055</v>
      </c>
    </row>
    <row r="20" spans="1:5">
      <c r="A20" s="7" t="s">
        <v>6</v>
      </c>
      <c r="B20" s="7">
        <v>5.3400719999999999E-2</v>
      </c>
      <c r="C20" s="7">
        <v>0.16964599999999999</v>
      </c>
      <c r="D20" s="11">
        <v>0</v>
      </c>
      <c r="E20" s="7">
        <v>1.2643291090191195</v>
      </c>
    </row>
    <row r="21" spans="1:5">
      <c r="A21" s="7" t="s">
        <v>6</v>
      </c>
      <c r="B21" s="7">
        <v>5.3400719999999999E-2</v>
      </c>
      <c r="C21" s="7">
        <v>0.16964599999999999</v>
      </c>
      <c r="D21" s="11">
        <v>1.0000000067520887E-2</v>
      </c>
      <c r="E21" s="7">
        <v>1.2379889192478881</v>
      </c>
    </row>
    <row r="22" spans="1:5">
      <c r="A22" s="7" t="s">
        <v>6</v>
      </c>
      <c r="B22" s="7">
        <v>5.3400719999999999E-2</v>
      </c>
      <c r="C22" s="7">
        <v>0.16964599999999999</v>
      </c>
      <c r="D22" s="11">
        <v>2.0000000135041773E-2</v>
      </c>
      <c r="E22" s="7">
        <v>1.2432569572021341</v>
      </c>
    </row>
    <row r="23" spans="1:5">
      <c r="A23" s="7" t="s">
        <v>6</v>
      </c>
      <c r="B23" s="7">
        <v>5.3400719999999999E-2</v>
      </c>
      <c r="C23" s="7">
        <v>0.16964599999999999</v>
      </c>
      <c r="D23" s="11">
        <v>3.0000000027939677E-2</v>
      </c>
      <c r="E23" s="7">
        <v>1.2327208812936414</v>
      </c>
    </row>
    <row r="24" spans="1:5">
      <c r="A24" s="7" t="s">
        <v>6</v>
      </c>
      <c r="B24" s="7">
        <v>5.3400719999999999E-2</v>
      </c>
      <c r="C24" s="7">
        <v>0.16964599999999999</v>
      </c>
      <c r="D24" s="11">
        <v>4.0000000095460564E-2</v>
      </c>
      <c r="E24" s="7">
        <v>1.2169167674309025</v>
      </c>
    </row>
    <row r="25" spans="1:5">
      <c r="A25" s="7" t="s">
        <v>6</v>
      </c>
      <c r="B25" s="7">
        <v>5.3400719999999999E-2</v>
      </c>
      <c r="C25" s="7">
        <v>0.16964599999999999</v>
      </c>
      <c r="D25" s="11">
        <v>5.0277777831070125E-2</v>
      </c>
      <c r="E25" s="7">
        <v>1.222184805385149</v>
      </c>
    </row>
    <row r="26" spans="1:5">
      <c r="A26" s="7" t="s">
        <v>6</v>
      </c>
      <c r="B26" s="7">
        <v>5.3400719999999999E-2</v>
      </c>
      <c r="C26" s="7">
        <v>0.16964599999999999</v>
      </c>
      <c r="D26" s="11">
        <v>6.0277777898591012E-2</v>
      </c>
      <c r="E26" s="7">
        <v>1.20638069152241</v>
      </c>
    </row>
    <row r="27" spans="1:5">
      <c r="A27" s="7" t="s">
        <v>6</v>
      </c>
      <c r="B27" s="7">
        <v>5.3400719999999999E-2</v>
      </c>
      <c r="C27" s="7">
        <v>0.16964599999999999</v>
      </c>
      <c r="D27" s="11">
        <v>7.0555555634200573E-2</v>
      </c>
      <c r="E27">
        <v>1.2116487294766562</v>
      </c>
    </row>
    <row r="28" spans="1:5">
      <c r="A28" t="s">
        <v>7</v>
      </c>
      <c r="B28">
        <v>5.3400719999999999E-2</v>
      </c>
      <c r="C28">
        <v>0.16964599999999999</v>
      </c>
      <c r="D28" s="12">
        <v>0</v>
      </c>
      <c r="E28">
        <v>1.4440460288124191</v>
      </c>
    </row>
    <row r="29" spans="1:5">
      <c r="A29" t="s">
        <v>7</v>
      </c>
      <c r="B29">
        <v>5.3400719999999999E-2</v>
      </c>
      <c r="C29">
        <v>0.16964599999999999</v>
      </c>
      <c r="D29" s="12">
        <v>6.3888889853842556E-3</v>
      </c>
      <c r="E29">
        <v>1.4648986790479772</v>
      </c>
    </row>
    <row r="30" spans="1:5">
      <c r="A30" t="s">
        <v>7</v>
      </c>
      <c r="B30">
        <v>5.3400719999999999E-2</v>
      </c>
      <c r="C30">
        <v>0.16964599999999999</v>
      </c>
      <c r="D30" s="12">
        <v>1.2777777796145529E-2</v>
      </c>
      <c r="E30">
        <v>1.5170303046368736</v>
      </c>
    </row>
    <row r="31" spans="1:5">
      <c r="A31" t="s">
        <v>7</v>
      </c>
      <c r="B31">
        <v>5.3400719999999999E-2</v>
      </c>
      <c r="C31">
        <v>0.16964599999999999</v>
      </c>
      <c r="D31" s="12">
        <v>1.9166666781529784E-2</v>
      </c>
      <c r="E31">
        <v>1.5378829548724318</v>
      </c>
    </row>
    <row r="32" spans="1:5">
      <c r="A32" t="s">
        <v>7</v>
      </c>
      <c r="B32">
        <v>5.3400719999999999E-2</v>
      </c>
      <c r="C32">
        <v>0.16964599999999999</v>
      </c>
      <c r="D32" s="12">
        <v>2.5555555592291057E-2</v>
      </c>
      <c r="E32">
        <v>1.5639487676668795</v>
      </c>
    </row>
    <row r="33" spans="1:5">
      <c r="A33" t="s">
        <v>7</v>
      </c>
      <c r="B33">
        <v>5.3400719999999999E-2</v>
      </c>
      <c r="C33">
        <v>0.16964599999999999</v>
      </c>
      <c r="D33" s="12">
        <v>3.1666666734963655E-2</v>
      </c>
      <c r="E33">
        <v>1.5952277430202175</v>
      </c>
    </row>
    <row r="34" spans="1:5">
      <c r="A34" t="s">
        <v>7</v>
      </c>
      <c r="B34">
        <v>5.3400719999999999E-2</v>
      </c>
      <c r="C34">
        <v>0.16964599999999999</v>
      </c>
      <c r="D34" s="12">
        <v>3.8055555720347911E-2</v>
      </c>
      <c r="E34">
        <v>1.6004409055791069</v>
      </c>
    </row>
    <row r="35" spans="1:5">
      <c r="A35" t="s">
        <v>7</v>
      </c>
      <c r="B35">
        <v>5.3400719999999999E-2</v>
      </c>
      <c r="C35">
        <v>0.16964599999999999</v>
      </c>
      <c r="D35" s="12">
        <v>4.4444444531109184E-2</v>
      </c>
      <c r="E35">
        <v>1.6108672306968863</v>
      </c>
    </row>
    <row r="36" spans="1:5">
      <c r="A36" t="s">
        <v>7</v>
      </c>
      <c r="B36">
        <v>5.3400719999999999E-2</v>
      </c>
      <c r="C36">
        <v>0.16964599999999999</v>
      </c>
      <c r="D36" s="12">
        <v>5.0833333341870457E-2</v>
      </c>
      <c r="E36">
        <v>1.6004409055791071</v>
      </c>
    </row>
    <row r="37" spans="1:5">
      <c r="A37" t="s">
        <v>7</v>
      </c>
      <c r="B37">
        <v>5.3400719999999999E-2</v>
      </c>
      <c r="C37">
        <v>0.16964599999999999</v>
      </c>
      <c r="D37" s="12">
        <v>5.7222222327254713E-2</v>
      </c>
      <c r="E37">
        <v>1.6108672306968865</v>
      </c>
    </row>
    <row r="38" spans="1:5">
      <c r="A38" t="s">
        <v>7</v>
      </c>
      <c r="B38">
        <v>5.3400719999999999E-2</v>
      </c>
      <c r="C38">
        <v>0.16964599999999999</v>
      </c>
      <c r="D38" s="12">
        <v>6.3611111138015985E-2</v>
      </c>
      <c r="E38">
        <v>1.6004409055791071</v>
      </c>
    </row>
    <row r="39" spans="1:5">
      <c r="A39" t="s">
        <v>7</v>
      </c>
      <c r="B39">
        <v>5.3400719999999999E-2</v>
      </c>
      <c r="C39">
        <v>0.16964599999999999</v>
      </c>
      <c r="D39" s="12">
        <v>7.0000000123400241E-2</v>
      </c>
      <c r="E39">
        <v>1.6108672306968865</v>
      </c>
    </row>
    <row r="40" spans="1:5">
      <c r="A40" t="s">
        <v>7</v>
      </c>
      <c r="B40">
        <v>5.3400719999999999E-2</v>
      </c>
      <c r="C40">
        <v>0.16964599999999999</v>
      </c>
      <c r="D40" s="12">
        <v>7.6388888934161514E-2</v>
      </c>
      <c r="E40">
        <v>1.6160803932557761</v>
      </c>
    </row>
    <row r="41" spans="1:5">
      <c r="A41" t="s">
        <v>7</v>
      </c>
      <c r="B41">
        <v>5.3400719999999999E-2</v>
      </c>
      <c r="C41">
        <v>0.16964599999999999</v>
      </c>
      <c r="D41" s="12">
        <v>8.277777791954577E-2</v>
      </c>
      <c r="E41">
        <v>1.5952277430202177</v>
      </c>
    </row>
    <row r="42" spans="1:5">
      <c r="A42" t="s">
        <v>7</v>
      </c>
      <c r="B42">
        <v>5.3400719999999999E-2</v>
      </c>
      <c r="C42">
        <v>0.16964599999999999</v>
      </c>
      <c r="D42" s="12">
        <v>8.9166666730307043E-2</v>
      </c>
      <c r="E42">
        <v>1.5900145804613279</v>
      </c>
    </row>
    <row r="43" spans="1:5">
      <c r="A43" s="7" t="s">
        <v>8</v>
      </c>
      <c r="B43" s="7">
        <v>5.3400719999999999E-2</v>
      </c>
      <c r="C43" s="7">
        <v>0.16964599999999999</v>
      </c>
      <c r="D43" s="11">
        <v>0</v>
      </c>
      <c r="E43" s="7">
        <v>1.4650249494213761</v>
      </c>
    </row>
    <row r="44" spans="1:5">
      <c r="A44" s="7" t="s">
        <v>8</v>
      </c>
      <c r="B44" s="7">
        <v>5.3400719999999999E-2</v>
      </c>
      <c r="C44" s="7">
        <v>0.16964599999999999</v>
      </c>
      <c r="D44" s="11">
        <v>6.3888888107612729E-3</v>
      </c>
      <c r="E44" s="7">
        <v>1.4806103212237312</v>
      </c>
    </row>
    <row r="45" spans="1:5">
      <c r="A45" s="7" t="s">
        <v>8</v>
      </c>
      <c r="B45" s="7">
        <v>5.3400719999999999E-2</v>
      </c>
      <c r="C45" s="7">
        <v>0.16964599999999999</v>
      </c>
      <c r="D45" s="11">
        <v>1.2777777796145529E-2</v>
      </c>
      <c r="E45" s="7">
        <v>1.4442444536849024</v>
      </c>
    </row>
    <row r="46" spans="1:5">
      <c r="A46" s="7" t="s">
        <v>8</v>
      </c>
      <c r="B46" s="7">
        <v>5.3400719999999999E-2</v>
      </c>
      <c r="C46" s="7">
        <v>0.16964599999999999</v>
      </c>
      <c r="D46" s="11">
        <v>1.9166666606906801E-2</v>
      </c>
      <c r="E46" s="7">
        <v>1.4754151972896128</v>
      </c>
    </row>
    <row r="47" spans="1:5">
      <c r="A47" s="7" t="s">
        <v>8</v>
      </c>
      <c r="B47" s="7">
        <v>5.3400719999999999E-2</v>
      </c>
      <c r="C47" s="7">
        <v>0.16964599999999999</v>
      </c>
      <c r="D47" s="11">
        <v>2.5833333260379732E-2</v>
      </c>
      <c r="E47" s="7">
        <v>1.4130737100801927</v>
      </c>
    </row>
    <row r="48" spans="1:5">
      <c r="A48" s="7" t="s">
        <v>8</v>
      </c>
      <c r="B48" s="7">
        <v>5.3400719999999999E-2</v>
      </c>
      <c r="C48" s="7">
        <v>0.16964599999999999</v>
      </c>
      <c r="D48" s="11">
        <v>3.2222222245763987E-2</v>
      </c>
      <c r="E48" s="7">
        <v>1.4390493297507845</v>
      </c>
    </row>
    <row r="49" spans="1:5">
      <c r="A49" s="7" t="s">
        <v>8</v>
      </c>
      <c r="B49" s="7">
        <v>5.3400719999999999E-2</v>
      </c>
      <c r="C49" s="7">
        <v>0.16964599999999999</v>
      </c>
      <c r="D49" s="11">
        <v>3.861111105652526E-2</v>
      </c>
      <c r="E49" s="7">
        <v>1.4650249494213761</v>
      </c>
    </row>
    <row r="50" spans="1:5">
      <c r="A50" s="7" t="s">
        <v>8</v>
      </c>
      <c r="B50" s="7">
        <v>5.3400719999999999E-2</v>
      </c>
      <c r="C50" s="7">
        <v>0.16964599999999999</v>
      </c>
      <c r="D50" s="11">
        <v>4.4999999867286533E-2</v>
      </c>
      <c r="E50" s="7">
        <v>1.4546347015531393</v>
      </c>
    </row>
    <row r="51" spans="1:5">
      <c r="A51" s="7" t="s">
        <v>8</v>
      </c>
      <c r="B51" s="7">
        <v>5.3400719999999999E-2</v>
      </c>
      <c r="C51" s="7">
        <v>0.16964599999999999</v>
      </c>
      <c r="D51" s="11">
        <v>5.1388888852670789E-2</v>
      </c>
      <c r="E51" s="7">
        <v>1.4910005690919681</v>
      </c>
    </row>
    <row r="52" spans="1:5">
      <c r="A52" s="7" t="s">
        <v>8</v>
      </c>
      <c r="B52" s="7">
        <v>5.3400719999999999E-2</v>
      </c>
      <c r="C52" s="7">
        <v>0.16964599999999999</v>
      </c>
      <c r="D52" s="11">
        <v>5.7777777663432062E-2</v>
      </c>
      <c r="E52" s="7">
        <v>1.5117810648284418</v>
      </c>
    </row>
    <row r="53" spans="1:5">
      <c r="A53" s="7" t="s">
        <v>8</v>
      </c>
      <c r="B53" s="7">
        <v>5.3400719999999999E-2</v>
      </c>
      <c r="C53" s="7">
        <v>0.16964599999999999</v>
      </c>
      <c r="D53" s="11">
        <v>6.4166666648816317E-2</v>
      </c>
      <c r="E53" s="7">
        <v>1.522171312696678</v>
      </c>
    </row>
    <row r="54" spans="1:5">
      <c r="A54" s="7" t="s">
        <v>8</v>
      </c>
      <c r="B54" s="7">
        <v>5.3400719999999999E-2</v>
      </c>
      <c r="C54" s="7">
        <v>0.16964599999999999</v>
      </c>
      <c r="D54" s="11">
        <v>7.0833333302289248E-2</v>
      </c>
      <c r="E54" s="7">
        <v>1.5689274281037431</v>
      </c>
    </row>
    <row r="55" spans="1:5">
      <c r="A55" s="7" t="s">
        <v>8</v>
      </c>
      <c r="B55" s="7">
        <v>5.3400719999999999E-2</v>
      </c>
      <c r="C55" s="7">
        <v>0.16964599999999999</v>
      </c>
      <c r="D55" s="11">
        <v>7.722222211305052E-2</v>
      </c>
      <c r="E55" s="7">
        <v>1.5897079238402172</v>
      </c>
    </row>
    <row r="56" spans="1:5">
      <c r="A56" s="7" t="s">
        <v>8</v>
      </c>
      <c r="B56" s="7">
        <v>5.3400719999999999E-2</v>
      </c>
      <c r="C56" s="7">
        <v>0.16964599999999999</v>
      </c>
      <c r="D56" s="11">
        <v>8.3611111098434776E-2</v>
      </c>
      <c r="E56" s="7">
        <v>1.6364640392472818</v>
      </c>
    </row>
    <row r="57" spans="1:5">
      <c r="A57" s="7" t="s">
        <v>8</v>
      </c>
      <c r="B57" s="7">
        <v>5.3400719999999999E-2</v>
      </c>
      <c r="C57" s="7">
        <v>0.16964599999999999</v>
      </c>
      <c r="D57" s="11">
        <v>8.9999999909196049E-2</v>
      </c>
      <c r="E57" s="7">
        <v>1.714390898259057</v>
      </c>
    </row>
    <row r="58" spans="1:5">
      <c r="A58" t="s">
        <v>9</v>
      </c>
      <c r="B58">
        <v>5.3400719999999999E-2</v>
      </c>
      <c r="C58">
        <v>0.16964599999999999</v>
      </c>
      <c r="D58" s="12">
        <v>0</v>
      </c>
      <c r="E58">
        <v>1.2134528520637269</v>
      </c>
    </row>
    <row r="59" spans="1:5">
      <c r="A59" t="s">
        <v>9</v>
      </c>
      <c r="B59">
        <v>5.3400719999999999E-2</v>
      </c>
      <c r="C59">
        <v>0.16964599999999999</v>
      </c>
      <c r="D59" s="12">
        <v>6.6666666534729302E-3</v>
      </c>
      <c r="E59">
        <v>1.2854373432878463</v>
      </c>
    </row>
    <row r="60" spans="1:5">
      <c r="A60" t="s">
        <v>9</v>
      </c>
      <c r="B60">
        <v>5.3400719999999999E-2</v>
      </c>
      <c r="C60">
        <v>0.16964599999999999</v>
      </c>
      <c r="D60" s="12">
        <v>1.9444444449618459E-2</v>
      </c>
      <c r="E60">
        <v>1.2700120951683922</v>
      </c>
    </row>
    <row r="61" spans="1:5">
      <c r="A61" t="s">
        <v>9</v>
      </c>
      <c r="B61">
        <v>5.3400719999999999E-2</v>
      </c>
      <c r="C61">
        <v>0.16964599999999999</v>
      </c>
      <c r="D61" s="12">
        <v>2.6111111103091389E-2</v>
      </c>
      <c r="E61">
        <v>1.2854373432878463</v>
      </c>
    </row>
    <row r="62" spans="1:5">
      <c r="A62" t="s">
        <v>9</v>
      </c>
      <c r="B62">
        <v>5.3400719999999999E-2</v>
      </c>
      <c r="C62">
        <v>0.16964599999999999</v>
      </c>
      <c r="D62" s="12">
        <v>3.2499999913852662E-2</v>
      </c>
      <c r="E62">
        <v>1.2905790926609975</v>
      </c>
    </row>
    <row r="63" spans="1:5">
      <c r="A63" t="s">
        <v>9</v>
      </c>
      <c r="B63">
        <v>5.3400719999999999E-2</v>
      </c>
      <c r="C63">
        <v>0.16964599999999999</v>
      </c>
      <c r="D63" s="12">
        <v>3.9166666567325592E-2</v>
      </c>
      <c r="E63">
        <v>1.306004340780452</v>
      </c>
    </row>
    <row r="64" spans="1:5">
      <c r="A64" t="s">
        <v>9</v>
      </c>
      <c r="B64">
        <v>5.3400719999999999E-2</v>
      </c>
      <c r="C64">
        <v>0.16964599999999999</v>
      </c>
      <c r="D64" s="12">
        <v>4.5555555552709848E-2</v>
      </c>
      <c r="E64">
        <v>1.2648703457952408</v>
      </c>
    </row>
    <row r="65" spans="1:5">
      <c r="A65" t="s">
        <v>9</v>
      </c>
      <c r="B65">
        <v>5.3400719999999999E-2</v>
      </c>
      <c r="C65">
        <v>0.16964599999999999</v>
      </c>
      <c r="D65" s="12">
        <v>5.1944444363471121E-2</v>
      </c>
      <c r="E65">
        <v>1.2700120951683922</v>
      </c>
    </row>
    <row r="66" spans="1:5">
      <c r="A66" t="s">
        <v>9</v>
      </c>
      <c r="B66">
        <v>5.3400719999999999E-2</v>
      </c>
      <c r="C66">
        <v>0.16964599999999999</v>
      </c>
      <c r="D66" s="12">
        <v>5.8611111016944051E-2</v>
      </c>
      <c r="E66">
        <v>1.2597285964220897</v>
      </c>
    </row>
    <row r="67" spans="1:5">
      <c r="A67" t="s">
        <v>9</v>
      </c>
      <c r="B67">
        <v>5.3400719999999999E-2</v>
      </c>
      <c r="C67">
        <v>0.16964599999999999</v>
      </c>
      <c r="D67" s="12">
        <v>6.5000000002328306E-2</v>
      </c>
      <c r="E67">
        <v>1.2545868470489381</v>
      </c>
    </row>
    <row r="68" spans="1:5">
      <c r="A68" t="s">
        <v>9</v>
      </c>
      <c r="B68">
        <v>5.3400719999999999E-2</v>
      </c>
      <c r="C68">
        <v>0.16964599999999999</v>
      </c>
      <c r="D68" s="12">
        <v>7.1388888813089579E-2</v>
      </c>
      <c r="E68">
        <v>1.2597285964220899</v>
      </c>
    </row>
    <row r="69" spans="1:5">
      <c r="A69" t="s">
        <v>9</v>
      </c>
      <c r="B69">
        <v>5.3400719999999999E-2</v>
      </c>
      <c r="C69">
        <v>0.16964599999999999</v>
      </c>
      <c r="D69" s="12">
        <v>7.805555546656251E-2</v>
      </c>
      <c r="E69">
        <v>1.2391615989294842</v>
      </c>
    </row>
    <row r="70" spans="1:5">
      <c r="A70" t="s">
        <v>9</v>
      </c>
      <c r="B70">
        <v>5.3400719999999999E-2</v>
      </c>
      <c r="C70">
        <v>0.16964599999999999</v>
      </c>
      <c r="D70" s="12">
        <v>8.4444444451946765E-2</v>
      </c>
      <c r="E70">
        <v>1.2237363508100298</v>
      </c>
    </row>
    <row r="71" spans="1:5">
      <c r="A71" t="s">
        <v>9</v>
      </c>
      <c r="B71">
        <v>5.3400719999999999E-2</v>
      </c>
      <c r="C71">
        <v>0.16964599999999999</v>
      </c>
      <c r="D71" s="12">
        <v>9.0833333262708038E-2</v>
      </c>
      <c r="E71" s="7">
        <v>1.2185946014368787</v>
      </c>
    </row>
    <row r="72" spans="1:5">
      <c r="A72" s="7" t="s">
        <v>10</v>
      </c>
      <c r="B72" s="7">
        <v>5.3400719999999999E-2</v>
      </c>
      <c r="C72" s="7">
        <v>0.16964599999999999</v>
      </c>
      <c r="D72" s="11">
        <v>0</v>
      </c>
      <c r="E72" s="7">
        <v>1.3427931954503238</v>
      </c>
    </row>
    <row r="73" spans="1:5">
      <c r="A73" s="7" t="s">
        <v>10</v>
      </c>
      <c r="B73" s="7">
        <v>5.3400719999999999E-2</v>
      </c>
      <c r="C73" s="7">
        <v>0.16964599999999999</v>
      </c>
      <c r="D73" s="11">
        <v>1.0277777735609561E-2</v>
      </c>
      <c r="E73" s="7">
        <v>1.3375066080666611</v>
      </c>
    </row>
    <row r="74" spans="1:5">
      <c r="A74" s="7" t="s">
        <v>10</v>
      </c>
      <c r="B74" s="7">
        <v>5.3400719999999999E-2</v>
      </c>
      <c r="C74" s="7">
        <v>0.16964599999999999</v>
      </c>
      <c r="D74" s="11">
        <v>2.0277777803130448E-2</v>
      </c>
      <c r="E74" s="7">
        <v>1.3269334332993354</v>
      </c>
    </row>
    <row r="75" spans="1:5">
      <c r="A75" s="7" t="s">
        <v>10</v>
      </c>
      <c r="B75" s="7">
        <v>5.3400719999999999E-2</v>
      </c>
      <c r="C75" s="7">
        <v>0.16964599999999999</v>
      </c>
      <c r="D75" s="11">
        <v>3.0277777870651335E-2</v>
      </c>
      <c r="E75" s="7">
        <v>1.305787083764685</v>
      </c>
    </row>
    <row r="76" spans="1:5">
      <c r="A76" s="7" t="s">
        <v>10</v>
      </c>
      <c r="B76" s="7">
        <v>5.3400719999999999E-2</v>
      </c>
      <c r="C76" s="7">
        <v>0.16964599999999999</v>
      </c>
      <c r="D76" s="11">
        <v>4.0277777763549238E-2</v>
      </c>
      <c r="E76" s="7">
        <v>1.2952139089973598</v>
      </c>
    </row>
    <row r="77" spans="1:5">
      <c r="A77" s="7" t="s">
        <v>10</v>
      </c>
      <c r="B77" s="7">
        <v>5.3400719999999999E-2</v>
      </c>
      <c r="C77" s="7">
        <v>0.16964599999999999</v>
      </c>
      <c r="D77" s="11">
        <v>5.05555554991588E-2</v>
      </c>
      <c r="E77" s="7">
        <v>1.305787083764685</v>
      </c>
    </row>
    <row r="78" spans="1:5">
      <c r="A78" s="7" t="s">
        <v>10</v>
      </c>
      <c r="B78" s="7">
        <v>5.3400719999999999E-2</v>
      </c>
      <c r="C78" s="7">
        <v>0.16964599999999999</v>
      </c>
      <c r="D78" s="11">
        <v>6.0555555566679686E-2</v>
      </c>
      <c r="E78" s="7">
        <v>1.3005004963810223</v>
      </c>
    </row>
    <row r="79" spans="1:5">
      <c r="A79" s="7" t="s">
        <v>10</v>
      </c>
      <c r="B79" s="7">
        <v>5.3400719999999999E-2</v>
      </c>
      <c r="C79" s="7">
        <v>0.16964599999999999</v>
      </c>
      <c r="D79" s="11">
        <v>7.0555555634200573E-2</v>
      </c>
      <c r="E79">
        <v>1.2899273216136968</v>
      </c>
    </row>
    <row r="80" spans="1:5">
      <c r="A80" s="7" t="s">
        <v>10</v>
      </c>
      <c r="B80" s="7">
        <v>5.3400719999999999E-2</v>
      </c>
      <c r="C80" s="7">
        <v>0.16964599999999999</v>
      </c>
      <c r="D80" s="11">
        <v>8.0833333369810134E-2</v>
      </c>
      <c r="E80">
        <v>1.2634943846953837</v>
      </c>
    </row>
    <row r="81" spans="1:14">
      <c r="A81" t="s">
        <v>11</v>
      </c>
      <c r="B81">
        <v>5.3400719999999999E-2</v>
      </c>
      <c r="C81">
        <v>0.16964599999999999</v>
      </c>
      <c r="D81" s="12">
        <v>0</v>
      </c>
      <c r="E81">
        <v>1.3053329095908306</v>
      </c>
    </row>
    <row r="82" spans="1:14">
      <c r="A82" t="s">
        <v>11</v>
      </c>
      <c r="B82">
        <v>5.3400719999999999E-2</v>
      </c>
      <c r="C82">
        <v>0.16964599999999999</v>
      </c>
      <c r="D82" s="12">
        <v>1.0277777735609561E-2</v>
      </c>
      <c r="E82">
        <v>1.2743763979009297</v>
      </c>
    </row>
    <row r="83" spans="1:14">
      <c r="A83" t="s">
        <v>11</v>
      </c>
      <c r="B83">
        <v>5.3400719999999999E-2</v>
      </c>
      <c r="C83">
        <v>0.16964599999999999</v>
      </c>
      <c r="D83" s="12">
        <v>2.0277777803130448E-2</v>
      </c>
      <c r="E83">
        <v>1.2434198862110286</v>
      </c>
    </row>
    <row r="84" spans="1:14">
      <c r="A84" t="s">
        <v>11</v>
      </c>
      <c r="B84">
        <v>5.3400719999999999E-2</v>
      </c>
      <c r="C84">
        <v>0.16964599999999999</v>
      </c>
      <c r="D84" s="12">
        <v>3.0277777696028352E-2</v>
      </c>
      <c r="E84">
        <v>1.1815068628312262</v>
      </c>
    </row>
    <row r="85" spans="1:14">
      <c r="A85" t="s">
        <v>11</v>
      </c>
      <c r="B85">
        <v>5.3400719999999999E-2</v>
      </c>
      <c r="C85">
        <v>0.16964599999999999</v>
      </c>
      <c r="D85" s="12">
        <v>4.0555555431637913E-2</v>
      </c>
      <c r="E85">
        <v>1.1866662814462097</v>
      </c>
    </row>
    <row r="86" spans="1:14">
      <c r="A86" t="s">
        <v>11</v>
      </c>
      <c r="B86">
        <v>5.3400719999999999E-2</v>
      </c>
      <c r="C86">
        <v>0.16964599999999999</v>
      </c>
      <c r="D86" s="12">
        <v>5.05555554991588E-2</v>
      </c>
      <c r="E86" s="7">
        <v>1.1092750022214568</v>
      </c>
    </row>
    <row r="87" spans="1:14">
      <c r="A87" t="s">
        <v>11</v>
      </c>
      <c r="B87">
        <v>5.3400719999999999E-2</v>
      </c>
      <c r="C87">
        <v>0.16964599999999999</v>
      </c>
      <c r="D87" s="12">
        <v>6.0833333234768361E-2</v>
      </c>
      <c r="E87" s="7">
        <v>1.0989561649914898</v>
      </c>
    </row>
    <row r="88" spans="1:14">
      <c r="A88" t="s">
        <v>11</v>
      </c>
      <c r="B88">
        <v>5.3400719999999999E-2</v>
      </c>
      <c r="C88">
        <v>0.16964599999999999</v>
      </c>
      <c r="D88" s="12">
        <v>7.0833333302289248E-2</v>
      </c>
      <c r="E88" s="7">
        <v>1.1041155836064735</v>
      </c>
    </row>
    <row r="89" spans="1:14">
      <c r="A89" t="s">
        <v>11</v>
      </c>
      <c r="B89">
        <v>5.3400719999999999E-2</v>
      </c>
      <c r="C89">
        <v>0.16964599999999999</v>
      </c>
      <c r="D89" s="12">
        <v>8.0833333369810134E-2</v>
      </c>
      <c r="E89" s="7">
        <v>1.0679996533015887</v>
      </c>
      <c r="L89" s="15"/>
      <c r="M89" s="15"/>
      <c r="N89" s="15"/>
    </row>
    <row r="90" spans="1:14">
      <c r="A90" s="7" t="s">
        <v>12</v>
      </c>
      <c r="B90" s="7">
        <v>5.3400719999999999E-2</v>
      </c>
      <c r="C90" s="7">
        <v>0.16964599999999999</v>
      </c>
      <c r="D90" s="11">
        <v>0</v>
      </c>
      <c r="E90" s="7">
        <v>1.2820317690277068</v>
      </c>
      <c r="L90" s="15"/>
      <c r="M90" s="15"/>
      <c r="N90" s="15"/>
    </row>
    <row r="91" spans="1:14">
      <c r="A91" s="7" t="s">
        <v>12</v>
      </c>
      <c r="B91" s="7">
        <v>5.3400719999999999E-2</v>
      </c>
      <c r="C91" s="7">
        <v>0.16964599999999999</v>
      </c>
      <c r="D91" s="11">
        <v>6.1111111426725984E-3</v>
      </c>
      <c r="E91" s="7">
        <v>1.3064049965757625</v>
      </c>
      <c r="L91" s="15"/>
      <c r="M91" s="15"/>
      <c r="N91" s="15"/>
    </row>
    <row r="92" spans="1:14">
      <c r="A92" s="7" t="s">
        <v>12</v>
      </c>
      <c r="B92" s="7">
        <v>5.3400719999999999E-2</v>
      </c>
      <c r="C92" s="7">
        <v>0.16964599999999999</v>
      </c>
      <c r="D92" s="11">
        <v>1.1944444442633539E-2</v>
      </c>
      <c r="E92" s="7">
        <v>1.3356528696334289</v>
      </c>
      <c r="L92" s="15"/>
      <c r="M92" s="15"/>
      <c r="N92" s="15"/>
    </row>
    <row r="93" spans="1:14">
      <c r="A93" s="7" t="s">
        <v>12</v>
      </c>
      <c r="B93" s="7">
        <v>5.3400719999999999E-2</v>
      </c>
      <c r="C93" s="7">
        <v>0.16964599999999999</v>
      </c>
      <c r="D93" s="11">
        <v>1.8055555585306138E-2</v>
      </c>
      <c r="E93" s="7">
        <v>1.2966557055565404</v>
      </c>
      <c r="L93" s="15"/>
      <c r="M93" s="15"/>
      <c r="N93" s="15"/>
    </row>
    <row r="94" spans="1:14">
      <c r="A94" s="7" t="s">
        <v>12</v>
      </c>
      <c r="B94" s="7">
        <v>5.3400719999999999E-2</v>
      </c>
      <c r="C94" s="7">
        <v>0.16964599999999999</v>
      </c>
      <c r="D94" s="11">
        <v>2.3888888885267079E-2</v>
      </c>
      <c r="E94" s="7">
        <v>1.2820317690277068</v>
      </c>
      <c r="L94" s="15"/>
      <c r="M94" s="15"/>
      <c r="N94" s="15"/>
    </row>
    <row r="95" spans="1:14">
      <c r="A95" s="7" t="s">
        <v>12</v>
      </c>
      <c r="B95" s="7">
        <v>5.3400719999999999E-2</v>
      </c>
      <c r="C95" s="7">
        <v>0.16964599999999999</v>
      </c>
      <c r="D95" s="11">
        <v>2.9722222359851003E-2</v>
      </c>
      <c r="E95" s="7">
        <v>1.2479092504604299</v>
      </c>
      <c r="L95" s="15"/>
      <c r="M95" s="15"/>
      <c r="N95" s="15"/>
    </row>
    <row r="96" spans="1:14">
      <c r="A96" s="7" t="s">
        <v>12</v>
      </c>
      <c r="B96" s="7">
        <v>5.3400719999999999E-2</v>
      </c>
      <c r="C96" s="7">
        <v>0.16964599999999999</v>
      </c>
      <c r="D96" s="11">
        <v>3.5833333327900618E-2</v>
      </c>
      <c r="E96" s="7">
        <v>1.2235360229123744</v>
      </c>
      <c r="L96" s="15"/>
      <c r="M96" s="15"/>
      <c r="N96" s="15"/>
    </row>
    <row r="97" spans="1:14">
      <c r="A97" s="7" t="s">
        <v>12</v>
      </c>
      <c r="B97" s="7">
        <v>5.3400719999999999E-2</v>
      </c>
      <c r="C97" s="7">
        <v>0.16964599999999999</v>
      </c>
      <c r="D97" s="11">
        <v>4.1666666802484542E-2</v>
      </c>
      <c r="E97" s="7">
        <v>1.1552909857778197</v>
      </c>
      <c r="L97" s="15"/>
      <c r="M97" s="15"/>
      <c r="N97" s="15"/>
    </row>
    <row r="98" spans="1:14">
      <c r="A98" s="7" t="s">
        <v>12</v>
      </c>
      <c r="B98" s="7">
        <v>5.3400719999999999E-2</v>
      </c>
      <c r="C98" s="7">
        <v>0.16964599999999999</v>
      </c>
      <c r="D98" s="11">
        <v>4.7500000102445483E-2</v>
      </c>
      <c r="E98" s="7">
        <v>1.1455416947585977</v>
      </c>
      <c r="L98" s="15"/>
      <c r="M98" s="15"/>
      <c r="N98" s="15"/>
    </row>
    <row r="99" spans="1:14">
      <c r="A99" s="7" t="s">
        <v>12</v>
      </c>
      <c r="B99" s="7">
        <v>5.3400719999999999E-2</v>
      </c>
      <c r="C99" s="7">
        <v>0.16964599999999999</v>
      </c>
      <c r="D99" s="11">
        <v>5.3611111245118082E-2</v>
      </c>
      <c r="E99" s="7">
        <v>1.0870459486432653</v>
      </c>
      <c r="L99" s="15"/>
      <c r="M99" s="15"/>
      <c r="N99" s="15"/>
    </row>
    <row r="100" spans="1:14">
      <c r="A100" s="7" t="s">
        <v>12</v>
      </c>
      <c r="B100" s="7">
        <v>5.3400719999999999E-2</v>
      </c>
      <c r="C100" s="7">
        <v>0.16964599999999999</v>
      </c>
      <c r="D100" s="11">
        <v>5.9444444545079023E-2</v>
      </c>
      <c r="E100" s="7">
        <v>0.98955303845104381</v>
      </c>
      <c r="L100" s="15"/>
      <c r="M100" s="15"/>
      <c r="N100" s="15"/>
    </row>
    <row r="101" spans="1:14">
      <c r="A101" s="7" t="s">
        <v>12</v>
      </c>
      <c r="B101" s="7">
        <v>5.3400719999999999E-2</v>
      </c>
      <c r="C101" s="7">
        <v>0.16964599999999999</v>
      </c>
      <c r="D101" s="11">
        <v>6.5277777845039964E-2</v>
      </c>
      <c r="E101" s="7">
        <v>0.82868973663387913</v>
      </c>
      <c r="L101" s="15"/>
      <c r="M101" s="15"/>
      <c r="N101" s="15"/>
    </row>
    <row r="102" spans="1:14">
      <c r="A102" s="7" t="s">
        <v>12</v>
      </c>
      <c r="B102" s="7">
        <v>5.3400719999999999E-2</v>
      </c>
      <c r="C102" s="7">
        <v>0.16964599999999999</v>
      </c>
      <c r="D102" s="11">
        <v>7.1388888987712562E-2</v>
      </c>
      <c r="E102">
        <v>0.55083494258604915</v>
      </c>
      <c r="L102" s="15"/>
      <c r="M102" s="15"/>
      <c r="N102" s="15"/>
    </row>
    <row r="103" spans="1:14">
      <c r="A103" s="7" t="s">
        <v>12</v>
      </c>
      <c r="B103" s="7">
        <v>5.3400719999999999E-2</v>
      </c>
      <c r="C103" s="7">
        <v>0.16964599999999999</v>
      </c>
      <c r="D103" s="11">
        <v>7.7222222287673503E-2</v>
      </c>
      <c r="E103">
        <v>0.180361883855609</v>
      </c>
      <c r="L103" s="15"/>
      <c r="M103" s="15"/>
      <c r="N103" s="15"/>
    </row>
    <row r="104" spans="1:14">
      <c r="A104" t="s">
        <v>13</v>
      </c>
      <c r="B104">
        <v>5.3400719999999999E-2</v>
      </c>
      <c r="C104">
        <v>0.16964599999999999</v>
      </c>
      <c r="D104" s="12">
        <v>0</v>
      </c>
      <c r="E104">
        <v>1.3867012406646337</v>
      </c>
      <c r="L104" s="15"/>
      <c r="M104" s="16"/>
      <c r="N104" s="15"/>
    </row>
    <row r="105" spans="1:14">
      <c r="A105" t="s">
        <v>13</v>
      </c>
      <c r="B105">
        <v>5.3400719999999999E-2</v>
      </c>
      <c r="C105">
        <v>0.16964599999999999</v>
      </c>
      <c r="D105" s="12">
        <v>6.3888888107612729E-3</v>
      </c>
      <c r="E105">
        <v>1.3919144032235227</v>
      </c>
    </row>
    <row r="106" spans="1:14">
      <c r="A106" t="s">
        <v>13</v>
      </c>
      <c r="B106">
        <v>5.3400719999999999E-2</v>
      </c>
      <c r="C106">
        <v>0.16964599999999999</v>
      </c>
      <c r="D106" s="12">
        <v>1.2777777796145529E-2</v>
      </c>
      <c r="E106">
        <v>1.4231933785768609</v>
      </c>
    </row>
    <row r="107" spans="1:14">
      <c r="A107" t="s">
        <v>13</v>
      </c>
      <c r="B107">
        <v>5.3400719999999999E-2</v>
      </c>
      <c r="C107">
        <v>0.16964599999999999</v>
      </c>
      <c r="D107" s="12">
        <v>1.9166666606906801E-2</v>
      </c>
      <c r="E107">
        <v>1.4284065411357503</v>
      </c>
    </row>
    <row r="108" spans="1:14">
      <c r="A108" t="s">
        <v>13</v>
      </c>
      <c r="B108">
        <v>5.3400719999999999E-2</v>
      </c>
      <c r="C108">
        <v>0.16964599999999999</v>
      </c>
      <c r="D108" s="12">
        <v>2.5555555592291057E-2</v>
      </c>
      <c r="E108">
        <v>1.3971275657824127</v>
      </c>
    </row>
    <row r="109" spans="1:14">
      <c r="A109" t="s">
        <v>13</v>
      </c>
      <c r="B109">
        <v>5.3400719999999999E-2</v>
      </c>
      <c r="C109">
        <v>0.16964599999999999</v>
      </c>
      <c r="D109" s="12">
        <v>3.194444440305233E-2</v>
      </c>
      <c r="E109">
        <v>1.4023407283413023</v>
      </c>
    </row>
    <row r="110" spans="1:14">
      <c r="A110" t="s">
        <v>13</v>
      </c>
      <c r="B110">
        <v>5.3400719999999999E-2</v>
      </c>
      <c r="C110">
        <v>0.16964599999999999</v>
      </c>
      <c r="D110" s="12">
        <v>3.8333333213813603E-2</v>
      </c>
      <c r="E110">
        <v>1.3971275657824127</v>
      </c>
    </row>
    <row r="111" spans="1:14">
      <c r="A111" t="s">
        <v>13</v>
      </c>
      <c r="B111">
        <v>5.3400719999999999E-2</v>
      </c>
      <c r="C111">
        <v>0.16964599999999999</v>
      </c>
      <c r="D111" s="12">
        <v>4.4722222199197859E-2</v>
      </c>
      <c r="E111">
        <v>1.3919144032235227</v>
      </c>
    </row>
    <row r="112" spans="1:14">
      <c r="A112" t="s">
        <v>13</v>
      </c>
      <c r="B112">
        <v>5.3400719999999999E-2</v>
      </c>
      <c r="C112">
        <v>0.16964599999999999</v>
      </c>
      <c r="D112" s="12">
        <v>5.1111111009959131E-2</v>
      </c>
      <c r="E112">
        <v>1.4127670534590815</v>
      </c>
    </row>
    <row r="113" spans="1:5">
      <c r="A113" t="s">
        <v>13</v>
      </c>
      <c r="B113">
        <v>5.3400719999999999E-2</v>
      </c>
      <c r="C113">
        <v>0.16964599999999999</v>
      </c>
      <c r="D113" s="12">
        <v>5.7499999995343387E-2</v>
      </c>
      <c r="E113">
        <v>1.4179802160179713</v>
      </c>
    </row>
    <row r="114" spans="1:5">
      <c r="A114" t="s">
        <v>13</v>
      </c>
      <c r="B114">
        <v>5.3400719999999999E-2</v>
      </c>
      <c r="C114">
        <v>0.16964599999999999</v>
      </c>
      <c r="D114" s="12">
        <v>6.388888880610466E-2</v>
      </c>
      <c r="E114" s="7">
        <v>1.4127670534590815</v>
      </c>
    </row>
    <row r="115" spans="1:5">
      <c r="A115" t="s">
        <v>13</v>
      </c>
      <c r="B115">
        <v>5.3400719999999999E-2</v>
      </c>
      <c r="C115">
        <v>0.16964599999999999</v>
      </c>
      <c r="D115" s="12">
        <v>7.0277777791488916E-2</v>
      </c>
      <c r="E115" s="7">
        <v>1.3919144032235229</v>
      </c>
    </row>
    <row r="116" spans="1:5">
      <c r="A116" t="s">
        <v>13</v>
      </c>
      <c r="B116">
        <v>5.3400719999999999E-2</v>
      </c>
      <c r="C116">
        <v>0.16964599999999999</v>
      </c>
      <c r="D116" s="12">
        <v>7.6666666602250189E-2</v>
      </c>
      <c r="E116" s="7">
        <v>1.4075538909001917</v>
      </c>
    </row>
    <row r="117" spans="1:5">
      <c r="A117" t="s">
        <v>13</v>
      </c>
      <c r="B117">
        <v>5.3400719999999999E-2</v>
      </c>
      <c r="C117">
        <v>0.16964599999999999</v>
      </c>
      <c r="D117" s="12">
        <v>8.3055555587634444E-2</v>
      </c>
      <c r="E117" s="7">
        <v>1.4179802160179713</v>
      </c>
    </row>
    <row r="118" spans="1:5">
      <c r="A118" t="s">
        <v>13</v>
      </c>
      <c r="B118">
        <v>5.3400719999999999E-2</v>
      </c>
      <c r="C118">
        <v>0.16964599999999999</v>
      </c>
      <c r="D118" s="12">
        <v>8.9444444398395717E-2</v>
      </c>
      <c r="E118" s="7">
        <v>1.3867012406646337</v>
      </c>
    </row>
    <row r="119" spans="1:5">
      <c r="A119" s="7" t="s">
        <v>14</v>
      </c>
      <c r="B119" s="7">
        <v>5.3400719999999999E-2</v>
      </c>
      <c r="C119" s="7">
        <v>0.16964599999999999</v>
      </c>
      <c r="D119" s="11">
        <v>0</v>
      </c>
      <c r="E119" s="7">
        <v>1.3771377838324637</v>
      </c>
    </row>
    <row r="120" spans="1:5">
      <c r="A120" s="7" t="s">
        <v>14</v>
      </c>
      <c r="B120" s="7">
        <v>5.3400719999999999E-2</v>
      </c>
      <c r="C120" s="7">
        <v>0.16964599999999999</v>
      </c>
      <c r="D120" s="11">
        <v>6.3888889853842556E-3</v>
      </c>
      <c r="E120" s="7">
        <v>1.3460745255505282</v>
      </c>
    </row>
    <row r="121" spans="1:5">
      <c r="A121" s="7" t="s">
        <v>14</v>
      </c>
      <c r="B121" s="7">
        <v>5.3400719999999999E-2</v>
      </c>
      <c r="C121" s="7">
        <v>0.16964599999999999</v>
      </c>
      <c r="D121" s="11">
        <v>1.2777777796145529E-2</v>
      </c>
      <c r="E121" s="7">
        <v>1.3874922032597754</v>
      </c>
    </row>
    <row r="122" spans="1:5">
      <c r="A122" s="7" t="s">
        <v>14</v>
      </c>
      <c r="B122" s="7">
        <v>5.3400719999999999E-2</v>
      </c>
      <c r="C122" s="7">
        <v>0.16964599999999999</v>
      </c>
      <c r="D122" s="11">
        <v>1.9166666781529784E-2</v>
      </c>
      <c r="E122" s="7">
        <v>1.4185554615417106</v>
      </c>
    </row>
    <row r="123" spans="1:5">
      <c r="A123" s="7" t="s">
        <v>14</v>
      </c>
      <c r="B123" s="7">
        <v>5.3400719999999999E-2</v>
      </c>
      <c r="C123" s="7">
        <v>0.16964599999999999</v>
      </c>
      <c r="D123" s="11">
        <v>2.5555555592291057E-2</v>
      </c>
      <c r="E123" s="7">
        <v>1.4133782518280549</v>
      </c>
    </row>
    <row r="124" spans="1:5">
      <c r="A124" s="7" t="s">
        <v>14</v>
      </c>
      <c r="B124" s="7">
        <v>5.3400719999999999E-2</v>
      </c>
      <c r="C124" s="7">
        <v>0.16964599999999999</v>
      </c>
      <c r="D124" s="11">
        <v>3.1944444577675313E-2</v>
      </c>
      <c r="E124" s="7">
        <v>1.4444415101099899</v>
      </c>
    </row>
    <row r="125" spans="1:5">
      <c r="A125" s="7" t="s">
        <v>14</v>
      </c>
      <c r="B125" s="7">
        <v>5.3400719999999999E-2</v>
      </c>
      <c r="C125" s="7">
        <v>0.16964599999999999</v>
      </c>
      <c r="D125" s="11">
        <v>3.8611111231148243E-2</v>
      </c>
      <c r="E125" s="7">
        <v>1.4444415101099899</v>
      </c>
    </row>
    <row r="126" spans="1:5">
      <c r="A126" s="7" t="s">
        <v>14</v>
      </c>
      <c r="B126" s="7">
        <v>5.3400719999999999E-2</v>
      </c>
      <c r="C126" s="7">
        <v>0.16964599999999999</v>
      </c>
      <c r="D126" s="11">
        <v>4.5000000041909516E-2</v>
      </c>
      <c r="E126" s="7">
        <v>1.4962136072465486</v>
      </c>
    </row>
    <row r="127" spans="1:5">
      <c r="A127" s="7" t="s">
        <v>14</v>
      </c>
      <c r="B127" s="7">
        <v>5.3400719999999999E-2</v>
      </c>
      <c r="C127" s="7">
        <v>0.16964599999999999</v>
      </c>
      <c r="D127" s="11">
        <v>5.1388889027293772E-2</v>
      </c>
      <c r="E127" s="7">
        <v>1.5324540752421398</v>
      </c>
    </row>
    <row r="128" spans="1:5">
      <c r="A128" s="7" t="s">
        <v>14</v>
      </c>
      <c r="B128" s="7">
        <v>5.3400719999999999E-2</v>
      </c>
      <c r="C128" s="7">
        <v>0.16964599999999999</v>
      </c>
      <c r="D128" s="11">
        <v>5.7777777838055044E-2</v>
      </c>
      <c r="E128">
        <v>1.5686945432377311</v>
      </c>
    </row>
    <row r="129" spans="1:5">
      <c r="A129" s="7" t="s">
        <v>14</v>
      </c>
      <c r="B129" s="7">
        <v>5.3400719999999999E-2</v>
      </c>
      <c r="C129" s="7">
        <v>0.16964599999999999</v>
      </c>
      <c r="D129" s="11">
        <v>6.41666668234393E-2</v>
      </c>
      <c r="E129">
        <v>1.6359982695152577</v>
      </c>
    </row>
    <row r="130" spans="1:5">
      <c r="A130" s="7" t="s">
        <v>14</v>
      </c>
      <c r="B130" s="7">
        <v>5.3400719999999999E-2</v>
      </c>
      <c r="C130" s="7">
        <v>0.16964599999999999</v>
      </c>
      <c r="D130" s="11">
        <v>7.0555555634200573E-2</v>
      </c>
      <c r="E130">
        <v>1.7136564152200959</v>
      </c>
    </row>
    <row r="131" spans="1:5">
      <c r="A131" s="7" t="s">
        <v>14</v>
      </c>
      <c r="B131" s="7">
        <v>5.3400719999999999E-2</v>
      </c>
      <c r="C131" s="7">
        <v>0.16964599999999999</v>
      </c>
      <c r="D131" s="11">
        <v>7.7222222287673503E-2</v>
      </c>
      <c r="E131">
        <v>1.7654285123566547</v>
      </c>
    </row>
    <row r="132" spans="1:5">
      <c r="A132" s="7" t="s">
        <v>14</v>
      </c>
      <c r="B132" s="7">
        <v>5.3400719999999999E-2</v>
      </c>
      <c r="C132" s="7">
        <v>0.16964599999999999</v>
      </c>
      <c r="D132" s="11">
        <v>8.3611111273057759E-2</v>
      </c>
      <c r="E132">
        <v>1.8741499163434281</v>
      </c>
    </row>
    <row r="133" spans="1:5">
      <c r="A133" s="7" t="s">
        <v>14</v>
      </c>
      <c r="B133" s="7">
        <v>5.3400719999999999E-2</v>
      </c>
      <c r="C133" s="7">
        <v>0.16964599999999999</v>
      </c>
      <c r="D133" s="11">
        <v>9.0000000083819032E-2</v>
      </c>
      <c r="E133">
        <v>1.9310992231936426</v>
      </c>
    </row>
    <row r="134" spans="1:5">
      <c r="A134" t="s">
        <v>15</v>
      </c>
      <c r="B134">
        <v>5.3400719999999999E-2</v>
      </c>
      <c r="C134">
        <v>0.16964599999999999</v>
      </c>
      <c r="D134" s="12">
        <v>0</v>
      </c>
      <c r="E134">
        <v>1.4164064310945326</v>
      </c>
    </row>
    <row r="135" spans="1:5">
      <c r="A135" t="s">
        <v>15</v>
      </c>
      <c r="B135">
        <v>5.3400719999999999E-2</v>
      </c>
      <c r="C135">
        <v>0.16964599999999999</v>
      </c>
      <c r="D135" s="12">
        <v>6.3888888107612729E-3</v>
      </c>
      <c r="E135">
        <v>1.3906535868928136</v>
      </c>
    </row>
    <row r="136" spans="1:5">
      <c r="A136" t="s">
        <v>15</v>
      </c>
      <c r="B136">
        <v>5.3400719999999999E-2</v>
      </c>
      <c r="C136">
        <v>0.16964599999999999</v>
      </c>
      <c r="D136" s="12">
        <v>1.2777777796145529E-2</v>
      </c>
      <c r="E136">
        <v>1.3752018803717823</v>
      </c>
    </row>
    <row r="137" spans="1:5">
      <c r="A137" t="s">
        <v>15</v>
      </c>
      <c r="B137">
        <v>5.3400719999999999E-2</v>
      </c>
      <c r="C137">
        <v>0.16964599999999999</v>
      </c>
      <c r="D137" s="12">
        <v>1.9444444449618459E-2</v>
      </c>
      <c r="E137">
        <v>1.3803524492121264</v>
      </c>
    </row>
    <row r="138" spans="1:5">
      <c r="A138" t="s">
        <v>15</v>
      </c>
      <c r="B138">
        <v>5.3400719999999999E-2</v>
      </c>
      <c r="C138">
        <v>0.16964599999999999</v>
      </c>
      <c r="D138" s="12">
        <v>2.5833333260379732E-2</v>
      </c>
      <c r="E138">
        <v>1.370051311531439</v>
      </c>
    </row>
    <row r="139" spans="1:5">
      <c r="A139" t="s">
        <v>15</v>
      </c>
      <c r="B139">
        <v>5.3400719999999999E-2</v>
      </c>
      <c r="C139">
        <v>0.16964599999999999</v>
      </c>
      <c r="D139" s="12">
        <v>3.2222222245763987E-2</v>
      </c>
      <c r="E139">
        <v>1.3339973296490326</v>
      </c>
    </row>
    <row r="140" spans="1:5">
      <c r="A140" t="s">
        <v>15</v>
      </c>
      <c r="B140">
        <v>5.3400719999999999E-2</v>
      </c>
      <c r="C140">
        <v>0.16964599999999999</v>
      </c>
      <c r="D140" s="12">
        <v>3.8888888899236917E-2</v>
      </c>
      <c r="E140">
        <v>1.3391478984893763</v>
      </c>
    </row>
    <row r="141" spans="1:5">
      <c r="A141" t="s">
        <v>15</v>
      </c>
      <c r="B141">
        <v>5.3400719999999999E-2</v>
      </c>
      <c r="C141">
        <v>0.16964599999999999</v>
      </c>
      <c r="D141" s="12">
        <v>4.527777770999819E-2</v>
      </c>
      <c r="E141" s="7">
        <v>1.3339973296490326</v>
      </c>
    </row>
    <row r="142" spans="1:5">
      <c r="A142" t="s">
        <v>15</v>
      </c>
      <c r="B142">
        <v>5.3400719999999999E-2</v>
      </c>
      <c r="C142">
        <v>0.16964599999999999</v>
      </c>
      <c r="D142" s="12">
        <v>5.1666666695382446E-2</v>
      </c>
      <c r="E142" s="7">
        <v>1.3442984673297202</v>
      </c>
    </row>
    <row r="143" spans="1:5">
      <c r="A143" t="s">
        <v>15</v>
      </c>
      <c r="B143">
        <v>5.3400719999999999E-2</v>
      </c>
      <c r="C143">
        <v>0.16964599999999999</v>
      </c>
      <c r="D143" s="12">
        <v>5.8333333348855376E-2</v>
      </c>
      <c r="E143" s="7">
        <v>1.3391478984893765</v>
      </c>
    </row>
    <row r="144" spans="1:5">
      <c r="A144" t="s">
        <v>15</v>
      </c>
      <c r="B144">
        <v>5.3400719999999999E-2</v>
      </c>
      <c r="C144">
        <v>0.16964599999999999</v>
      </c>
      <c r="D144" s="12">
        <v>6.4722222159616649E-2</v>
      </c>
      <c r="E144" s="7">
        <v>1.3597501738507514</v>
      </c>
    </row>
    <row r="145" spans="1:5">
      <c r="A145" t="s">
        <v>15</v>
      </c>
      <c r="B145">
        <v>5.3400719999999999E-2</v>
      </c>
      <c r="C145">
        <v>0.16964599999999999</v>
      </c>
      <c r="D145" s="12">
        <v>7.1111111145000905E-2</v>
      </c>
      <c r="E145" s="7">
        <v>1.3185456231280015</v>
      </c>
    </row>
    <row r="146" spans="1:5">
      <c r="A146" t="s">
        <v>15</v>
      </c>
      <c r="B146">
        <v>5.3400719999999999E-2</v>
      </c>
      <c r="C146">
        <v>0.16964599999999999</v>
      </c>
      <c r="D146" s="12">
        <v>7.7777777798473835E-2</v>
      </c>
      <c r="E146" s="7">
        <v>1.3288467608086889</v>
      </c>
    </row>
    <row r="147" spans="1:5">
      <c r="A147" t="s">
        <v>15</v>
      </c>
      <c r="B147">
        <v>5.3400719999999999E-2</v>
      </c>
      <c r="C147">
        <v>0.16964599999999999</v>
      </c>
      <c r="D147" s="12">
        <v>8.4166666609235108E-2</v>
      </c>
      <c r="E147" s="7">
        <v>1.344298467329722</v>
      </c>
    </row>
    <row r="148" spans="1:5">
      <c r="A148" s="7" t="s">
        <v>16</v>
      </c>
      <c r="B148" s="7">
        <v>5.3400719999999999E-2</v>
      </c>
      <c r="C148" s="7">
        <v>0.16964599999999999</v>
      </c>
      <c r="D148" s="11">
        <v>0</v>
      </c>
      <c r="E148" s="7">
        <v>1.4386148942998476</v>
      </c>
    </row>
    <row r="149" spans="1:5">
      <c r="A149" s="7" t="s">
        <v>16</v>
      </c>
      <c r="B149" s="7">
        <v>5.3400719999999999E-2</v>
      </c>
      <c r="C149" s="7">
        <v>0.16964599999999999</v>
      </c>
      <c r="D149" s="11">
        <v>6.3888889853842556E-3</v>
      </c>
      <c r="E149" s="7">
        <v>1.470002855630026</v>
      </c>
    </row>
    <row r="150" spans="1:5">
      <c r="A150" s="7" t="s">
        <v>16</v>
      </c>
      <c r="B150" s="7">
        <v>5.3400719999999999E-2</v>
      </c>
      <c r="C150" s="7">
        <v>0.16964599999999999</v>
      </c>
      <c r="D150" s="11">
        <v>1.9444444449618459E-2</v>
      </c>
      <c r="E150" s="7">
        <v>1.4333835674114845</v>
      </c>
    </row>
    <row r="151" spans="1:5">
      <c r="A151" s="7" t="s">
        <v>16</v>
      </c>
      <c r="B151" s="7">
        <v>5.3400719999999999E-2</v>
      </c>
      <c r="C151" s="7">
        <v>0.16964599999999999</v>
      </c>
      <c r="D151" s="11">
        <v>2.6111111277714372E-2</v>
      </c>
      <c r="E151" s="7">
        <v>1.412458259858032</v>
      </c>
    </row>
    <row r="152" spans="1:5">
      <c r="A152" s="7" t="s">
        <v>16</v>
      </c>
      <c r="B152" s="7">
        <v>5.3400719999999999E-2</v>
      </c>
      <c r="C152" s="7">
        <v>0.16964599999999999</v>
      </c>
      <c r="D152" s="11">
        <v>3.2500000088475645E-2</v>
      </c>
      <c r="E152">
        <v>1.412458259858032</v>
      </c>
    </row>
    <row r="153" spans="1:5">
      <c r="A153" s="7" t="s">
        <v>16</v>
      </c>
      <c r="B153" s="7">
        <v>5.3400719999999999E-2</v>
      </c>
      <c r="C153" s="7">
        <v>0.16964599999999999</v>
      </c>
      <c r="D153" s="11">
        <v>3.9166666741948575E-2</v>
      </c>
      <c r="E153">
        <v>1.3915329523045801</v>
      </c>
    </row>
    <row r="154" spans="1:5">
      <c r="A154" s="7" t="s">
        <v>16</v>
      </c>
      <c r="B154" s="7">
        <v>5.3400719999999999E-2</v>
      </c>
      <c r="C154" s="7">
        <v>0.16964599999999999</v>
      </c>
      <c r="D154" s="11">
        <v>4.5555555552709848E-2</v>
      </c>
      <c r="E154">
        <v>1.3967642791929427</v>
      </c>
    </row>
    <row r="155" spans="1:5">
      <c r="A155" s="7" t="s">
        <v>16</v>
      </c>
      <c r="B155" s="7">
        <v>5.3400719999999999E-2</v>
      </c>
      <c r="C155" s="7">
        <v>0.16964599999999999</v>
      </c>
      <c r="D155" s="11">
        <v>5.2222222380805761E-2</v>
      </c>
      <c r="E155">
        <v>1.3810702985278538</v>
      </c>
    </row>
    <row r="156" spans="1:5">
      <c r="A156" s="7" t="s">
        <v>16</v>
      </c>
      <c r="B156" s="7">
        <v>5.3400719999999999E-2</v>
      </c>
      <c r="C156" s="7">
        <v>0.16964599999999999</v>
      </c>
      <c r="D156" s="11">
        <v>5.8611111191567034E-2</v>
      </c>
      <c r="E156">
        <v>1.3810702985278538</v>
      </c>
    </row>
    <row r="157" spans="1:5">
      <c r="A157" s="7" t="s">
        <v>16</v>
      </c>
      <c r="B157" s="7">
        <v>5.3400719999999999E-2</v>
      </c>
      <c r="C157" s="7">
        <v>0.16964599999999999</v>
      </c>
      <c r="D157" s="11">
        <v>6.5277777845039964E-2</v>
      </c>
      <c r="E157">
        <v>1.3758389716394905</v>
      </c>
    </row>
    <row r="158" spans="1:5">
      <c r="A158" s="7" t="s">
        <v>16</v>
      </c>
      <c r="B158" s="7">
        <v>5.3400719999999999E-2</v>
      </c>
      <c r="C158" s="7">
        <v>0.16964599999999999</v>
      </c>
      <c r="D158" s="11">
        <v>7.1944444498512894E-2</v>
      </c>
      <c r="E158">
        <v>1.3601449909744014</v>
      </c>
    </row>
    <row r="159" spans="1:5">
      <c r="A159" s="7" t="s">
        <v>16</v>
      </c>
      <c r="B159" s="7">
        <v>5.3400719999999999E-2</v>
      </c>
      <c r="C159" s="7">
        <v>0.16964599999999999</v>
      </c>
      <c r="D159" s="11">
        <v>7.833333348389715E-2</v>
      </c>
      <c r="E159">
        <v>1.3549136640860384</v>
      </c>
    </row>
    <row r="160" spans="1:5">
      <c r="A160" s="7" t="s">
        <v>16</v>
      </c>
      <c r="B160" s="7">
        <v>5.3400719999999999E-2</v>
      </c>
      <c r="C160" s="7">
        <v>0.16964599999999999</v>
      </c>
      <c r="D160" s="11">
        <v>8.500000013737008E-2</v>
      </c>
      <c r="E160">
        <v>1.3444510103093139</v>
      </c>
    </row>
    <row r="161" spans="1:5">
      <c r="A161" t="s">
        <v>17</v>
      </c>
      <c r="B161">
        <v>5.3400719999999999E-2</v>
      </c>
      <c r="C161">
        <v>0.16964599999999999</v>
      </c>
      <c r="D161" s="12">
        <v>0</v>
      </c>
      <c r="E161">
        <v>1.6682120188446719</v>
      </c>
    </row>
    <row r="162" spans="1:5">
      <c r="A162" t="s">
        <v>17</v>
      </c>
      <c r="B162">
        <v>5.3400719999999999E-2</v>
      </c>
      <c r="C162">
        <v>0.16964599999999999</v>
      </c>
      <c r="D162" s="12">
        <v>6.6666666534729302E-3</v>
      </c>
      <c r="E162">
        <v>1.741196294669126</v>
      </c>
    </row>
    <row r="163" spans="1:5">
      <c r="A163" t="s">
        <v>17</v>
      </c>
      <c r="B163">
        <v>5.3400719999999999E-2</v>
      </c>
      <c r="C163">
        <v>0.16964599999999999</v>
      </c>
      <c r="D163" s="12">
        <v>1.333333330694586E-2</v>
      </c>
      <c r="E163" s="7">
        <v>1.8350332207291391</v>
      </c>
    </row>
    <row r="164" spans="1:5">
      <c r="A164" t="s">
        <v>17</v>
      </c>
      <c r="B164">
        <v>5.3400719999999999E-2</v>
      </c>
      <c r="C164">
        <v>0.16964599999999999</v>
      </c>
      <c r="D164" s="12">
        <v>1.9999999960418791E-2</v>
      </c>
      <c r="E164" s="7">
        <v>1.8767385212002556</v>
      </c>
    </row>
    <row r="165" spans="1:5">
      <c r="A165" t="s">
        <v>17</v>
      </c>
      <c r="B165">
        <v>5.3400719999999999E-2</v>
      </c>
      <c r="C165">
        <v>0.16964599999999999</v>
      </c>
      <c r="D165" s="12">
        <v>2.6666666613891721E-2</v>
      </c>
      <c r="E165" s="7">
        <v>2.0070675851724955</v>
      </c>
    </row>
    <row r="166" spans="1:5">
      <c r="A166" t="s">
        <v>17</v>
      </c>
      <c r="B166">
        <v>5.3400719999999999E-2</v>
      </c>
      <c r="C166">
        <v>0.16964599999999999</v>
      </c>
      <c r="D166" s="12">
        <v>3.3333333267364651E-2</v>
      </c>
      <c r="E166" s="7">
        <v>2.158249299380294</v>
      </c>
    </row>
    <row r="167" spans="1:5">
      <c r="A167" t="s">
        <v>17</v>
      </c>
      <c r="B167">
        <v>5.3400719999999999E-2</v>
      </c>
      <c r="C167">
        <v>0.16964599999999999</v>
      </c>
      <c r="D167" s="12">
        <v>3.9999999920837581E-2</v>
      </c>
      <c r="E167" s="7">
        <v>2.392841614530326</v>
      </c>
    </row>
    <row r="168" spans="1:5">
      <c r="A168" t="s">
        <v>17</v>
      </c>
      <c r="B168">
        <v>5.3400719999999999E-2</v>
      </c>
      <c r="C168">
        <v>0.16964599999999999</v>
      </c>
      <c r="D168" s="12">
        <v>4.6666666574310511E-2</v>
      </c>
      <c r="E168" s="7">
        <v>2.559662816414793</v>
      </c>
    </row>
    <row r="169" spans="1:5">
      <c r="A169" t="s">
        <v>17</v>
      </c>
      <c r="B169">
        <v>5.3400719999999999E-2</v>
      </c>
      <c r="C169">
        <v>0.16964599999999999</v>
      </c>
      <c r="D169" s="12">
        <v>5.3611111070495099E-2</v>
      </c>
      <c r="E169" s="7">
        <v>2.804681456682605</v>
      </c>
    </row>
    <row r="170" spans="1:5">
      <c r="A170" t="s">
        <v>17</v>
      </c>
      <c r="B170">
        <v>5.3400719999999999E-2</v>
      </c>
      <c r="C170">
        <v>0.16964599999999999</v>
      </c>
      <c r="D170" s="12">
        <v>6.0277777723968029E-2</v>
      </c>
      <c r="E170" s="7">
        <v>3.0340606092737477</v>
      </c>
    </row>
    <row r="171" spans="1:5">
      <c r="A171" t="s">
        <v>17</v>
      </c>
      <c r="B171">
        <v>5.3400719999999999E-2</v>
      </c>
      <c r="C171">
        <v>0.16964599999999999</v>
      </c>
      <c r="D171" s="12">
        <v>6.6944444377440959E-2</v>
      </c>
      <c r="E171" s="7">
        <v>3.2842924121004478</v>
      </c>
    </row>
    <row r="172" spans="1:5">
      <c r="A172" t="s">
        <v>17</v>
      </c>
      <c r="B172">
        <v>5.3400719999999999E-2</v>
      </c>
      <c r="C172">
        <v>0.16964599999999999</v>
      </c>
      <c r="D172" s="12">
        <v>7.3611111030913889E-2</v>
      </c>
      <c r="E172" s="7">
        <v>3.5449505400449275</v>
      </c>
    </row>
    <row r="173" spans="1:5">
      <c r="A173" t="s">
        <v>17</v>
      </c>
      <c r="B173">
        <v>5.3400719999999999E-2</v>
      </c>
      <c r="C173">
        <v>0.16964599999999999</v>
      </c>
      <c r="D173" s="12">
        <v>8.027777768438682E-2</v>
      </c>
      <c r="E173" s="7">
        <v>3.8160349931071869</v>
      </c>
    </row>
    <row r="174" spans="1:5">
      <c r="A174" t="s">
        <v>17</v>
      </c>
      <c r="B174">
        <v>5.3400719999999999E-2</v>
      </c>
      <c r="C174">
        <v>0.16964599999999999</v>
      </c>
      <c r="D174" s="12">
        <v>8.694444433785975E-2</v>
      </c>
      <c r="E174" s="7">
        <v>4.0766931210516679</v>
      </c>
    </row>
    <row r="175" spans="1:5">
      <c r="A175" s="7" t="s">
        <v>18</v>
      </c>
      <c r="B175" s="7">
        <v>5.3400719999999999E-2</v>
      </c>
      <c r="C175" s="7">
        <v>0.16964599999999999</v>
      </c>
      <c r="D175" s="11">
        <v>0</v>
      </c>
      <c r="E175">
        <v>1.4544723539301982</v>
      </c>
    </row>
    <row r="176" spans="1:5">
      <c r="A176" s="7" t="s">
        <v>18</v>
      </c>
      <c r="B176" s="7">
        <v>5.3400719999999999E-2</v>
      </c>
      <c r="C176" s="7">
        <v>0.16964599999999999</v>
      </c>
      <c r="D176" s="11">
        <v>7.7777776750735939E-3</v>
      </c>
      <c r="E176">
        <v>1.4596855164890876</v>
      </c>
    </row>
    <row r="177" spans="1:5">
      <c r="A177" s="7" t="s">
        <v>18</v>
      </c>
      <c r="B177" s="7">
        <v>5.3400719999999999E-2</v>
      </c>
      <c r="C177" s="7">
        <v>0.16964599999999999</v>
      </c>
      <c r="D177" s="11">
        <v>1.5833333192858845E-2</v>
      </c>
      <c r="E177">
        <v>1.4336197036946396</v>
      </c>
    </row>
    <row r="178" spans="1:5">
      <c r="A178" s="7" t="s">
        <v>18</v>
      </c>
      <c r="B178" s="7">
        <v>5.3400719999999999E-2</v>
      </c>
      <c r="C178" s="7">
        <v>0.16964599999999999</v>
      </c>
      <c r="D178" s="11">
        <v>2.3611111042555422E-2</v>
      </c>
      <c r="E178">
        <v>1.4336197036946396</v>
      </c>
    </row>
    <row r="179" spans="1:5">
      <c r="A179" s="7" t="s">
        <v>18</v>
      </c>
      <c r="B179" s="7">
        <v>5.3400719999999999E-2</v>
      </c>
      <c r="C179" s="7">
        <v>0.16964599999999999</v>
      </c>
      <c r="D179" s="11">
        <v>3.1388888892251998E-2</v>
      </c>
      <c r="E179">
        <v>1.4127670534590813</v>
      </c>
    </row>
    <row r="180" spans="1:5">
      <c r="A180" s="7" t="s">
        <v>18</v>
      </c>
      <c r="B180" s="7">
        <v>5.3400719999999999E-2</v>
      </c>
      <c r="C180" s="7">
        <v>0.16964599999999999</v>
      </c>
      <c r="D180" s="11">
        <v>3.9166666567325592E-2</v>
      </c>
      <c r="E180">
        <v>1.4023407283413023</v>
      </c>
    </row>
    <row r="181" spans="1:5">
      <c r="A181" s="7" t="s">
        <v>18</v>
      </c>
      <c r="B181" s="7">
        <v>5.3400719999999999E-2</v>
      </c>
      <c r="C181" s="7">
        <v>0.16964599999999999</v>
      </c>
      <c r="D181" s="11">
        <v>4.6944444417022169E-2</v>
      </c>
      <c r="E181" s="7">
        <v>1.3814880781057437</v>
      </c>
    </row>
    <row r="182" spans="1:5">
      <c r="A182" s="7" t="s">
        <v>18</v>
      </c>
      <c r="B182" s="7">
        <v>5.3400719999999999E-2</v>
      </c>
      <c r="C182" s="7">
        <v>0.16964599999999999</v>
      </c>
      <c r="D182" s="11">
        <v>5.4722222092095762E-2</v>
      </c>
      <c r="E182" s="7">
        <v>1.3554222653112957</v>
      </c>
    </row>
    <row r="183" spans="1:5">
      <c r="A183" s="7" t="s">
        <v>18</v>
      </c>
      <c r="B183" s="7">
        <v>5.3400719999999999E-2</v>
      </c>
      <c r="C183" s="7">
        <v>0.16964599999999999</v>
      </c>
      <c r="D183" s="11">
        <v>6.2777777784503996E-2</v>
      </c>
      <c r="E183" s="7">
        <v>1.3762749155468543</v>
      </c>
    </row>
    <row r="184" spans="1:5">
      <c r="A184" s="7" t="s">
        <v>18</v>
      </c>
      <c r="B184" s="7">
        <v>5.3400719999999999E-2</v>
      </c>
      <c r="C184" s="7">
        <v>0.16964599999999999</v>
      </c>
      <c r="D184" s="11">
        <v>7.055555545957759E-2</v>
      </c>
      <c r="E184" s="7">
        <v>1.3606354278701855</v>
      </c>
    </row>
    <row r="185" spans="1:5">
      <c r="A185" s="7" t="s">
        <v>18</v>
      </c>
      <c r="B185" s="7">
        <v>5.3400719999999999E-2</v>
      </c>
      <c r="C185" s="7">
        <v>0.16964599999999999</v>
      </c>
      <c r="D185" s="11">
        <v>7.8333333309274167E-2</v>
      </c>
      <c r="E185" s="7">
        <v>1.3449959401935168</v>
      </c>
    </row>
    <row r="186" spans="1:5">
      <c r="A186" s="7" t="s">
        <v>18</v>
      </c>
      <c r="B186" s="7">
        <v>5.3400719999999999E-2</v>
      </c>
      <c r="C186" s="7">
        <v>0.16964599999999999</v>
      </c>
      <c r="D186" s="11">
        <v>8.6111110984347761E-2</v>
      </c>
      <c r="E186" s="7">
        <v>1.3502091027524064</v>
      </c>
    </row>
    <row r="187" spans="1:5">
      <c r="A187" t="s">
        <v>19</v>
      </c>
      <c r="B187">
        <v>5.3400719999999999E-2</v>
      </c>
      <c r="C187">
        <v>0.16964599999999999</v>
      </c>
      <c r="D187" s="13">
        <v>0</v>
      </c>
      <c r="E187" s="7">
        <v>1.3767078425413639</v>
      </c>
    </row>
    <row r="188" spans="1:5" s="1" customFormat="1">
      <c r="A188" t="s">
        <v>19</v>
      </c>
      <c r="B188">
        <v>5.3400719999999999E-2</v>
      </c>
      <c r="C188">
        <v>0.16964599999999999</v>
      </c>
      <c r="D188" s="12">
        <v>1.3055555638857186E-2</v>
      </c>
      <c r="E188">
        <v>1.366317594673127</v>
      </c>
    </row>
    <row r="189" spans="1:5">
      <c r="A189" t="s">
        <v>19</v>
      </c>
      <c r="B189">
        <v>5.3400719999999999E-2</v>
      </c>
      <c r="C189">
        <v>0.16964599999999999</v>
      </c>
      <c r="D189" s="12">
        <v>2.6111111277714372E-2</v>
      </c>
      <c r="E189">
        <v>1.3715127186072456</v>
      </c>
    </row>
    <row r="190" spans="1:5">
      <c r="A190" t="s">
        <v>19</v>
      </c>
      <c r="B190">
        <v>5.3400719999999999E-2</v>
      </c>
      <c r="C190">
        <v>0.16964599999999999</v>
      </c>
      <c r="D190" s="12">
        <v>3.8888888899236917E-2</v>
      </c>
      <c r="E190">
        <v>1.345537098936654</v>
      </c>
    </row>
    <row r="191" spans="1:5">
      <c r="A191" t="s">
        <v>19</v>
      </c>
      <c r="B191">
        <v>5.3400719999999999E-2</v>
      </c>
      <c r="C191">
        <v>0.16964599999999999</v>
      </c>
      <c r="D191" s="12">
        <v>5.1944444538094103E-2</v>
      </c>
      <c r="E191">
        <v>1.3143663553319438</v>
      </c>
    </row>
    <row r="192" spans="1:5">
      <c r="A192" t="s">
        <v>19</v>
      </c>
      <c r="B192">
        <v>5.3400719999999999E-2</v>
      </c>
      <c r="C192">
        <v>0.16964599999999999</v>
      </c>
      <c r="D192" s="12">
        <v>6.5000000002328306E-2</v>
      </c>
      <c r="E192">
        <v>1.3195614792660624</v>
      </c>
    </row>
    <row r="193" spans="1:5">
      <c r="A193" t="s">
        <v>19</v>
      </c>
      <c r="B193">
        <v>5.3400719999999999E-2</v>
      </c>
      <c r="C193">
        <v>0.16964599999999999</v>
      </c>
      <c r="D193" s="12">
        <v>7.7777777798473835E-2</v>
      </c>
      <c r="E193">
        <v>1.2987809835295887</v>
      </c>
    </row>
    <row r="194" spans="1:5">
      <c r="A194" t="s">
        <v>19</v>
      </c>
      <c r="B194">
        <v>5.3400719999999999E-2</v>
      </c>
      <c r="C194">
        <v>0.16964599999999999</v>
      </c>
      <c r="D194" s="12">
        <v>9.0833333437331021E-2</v>
      </c>
      <c r="E194">
        <v>1.2728053638589971</v>
      </c>
    </row>
    <row r="195" spans="1:5">
      <c r="A195" s="7" t="s">
        <v>20</v>
      </c>
      <c r="B195" s="7">
        <v>5.3400719999999999E-2</v>
      </c>
      <c r="C195" s="7">
        <v>0.16964599999999999</v>
      </c>
      <c r="D195" s="11">
        <v>0</v>
      </c>
      <c r="E195" s="7">
        <v>1.4185554615417106</v>
      </c>
    </row>
    <row r="196" spans="1:5">
      <c r="A196" s="7" t="s">
        <v>20</v>
      </c>
      <c r="B196" s="7">
        <v>5.3400719999999999E-2</v>
      </c>
      <c r="C196" s="7">
        <v>0.16964599999999999</v>
      </c>
      <c r="D196" s="11">
        <v>1.3055555638857186E-2</v>
      </c>
      <c r="E196" s="7">
        <v>1.4340870906826784</v>
      </c>
    </row>
    <row r="197" spans="1:5">
      <c r="A197" s="7" t="s">
        <v>20</v>
      </c>
      <c r="B197" s="7">
        <v>5.3400719999999999E-2</v>
      </c>
      <c r="C197" s="7">
        <v>0.16964599999999999</v>
      </c>
      <c r="D197" s="11">
        <v>2.6111111103091389E-2</v>
      </c>
      <c r="E197" s="7">
        <v>1.4289098809690224</v>
      </c>
    </row>
    <row r="198" spans="1:5">
      <c r="A198" s="7" t="s">
        <v>20</v>
      </c>
      <c r="B198" s="7">
        <v>5.3400719999999999E-2</v>
      </c>
      <c r="C198" s="7">
        <v>0.16964599999999999</v>
      </c>
      <c r="D198" s="11">
        <v>3.8888888899236917E-2</v>
      </c>
      <c r="E198" s="7">
        <v>1.4237326712553664</v>
      </c>
    </row>
    <row r="199" spans="1:5">
      <c r="A199" s="7" t="s">
        <v>20</v>
      </c>
      <c r="B199" s="7">
        <v>5.3400719999999999E-2</v>
      </c>
      <c r="C199" s="7">
        <v>0.16964599999999999</v>
      </c>
      <c r="D199" s="11">
        <v>5.1944444538094103E-2</v>
      </c>
      <c r="E199" s="7">
        <v>1.4703275586782694</v>
      </c>
    </row>
    <row r="200" spans="1:5">
      <c r="A200" s="7" t="s">
        <v>20</v>
      </c>
      <c r="B200" s="7">
        <v>5.3400719999999999E-2</v>
      </c>
      <c r="C200" s="7">
        <v>0.16964599999999999</v>
      </c>
      <c r="D200" s="11">
        <v>6.5000000002328306E-2</v>
      </c>
      <c r="E200" s="7">
        <v>1.4392643003963337</v>
      </c>
    </row>
    <row r="201" spans="1:5">
      <c r="A201" s="7" t="s">
        <v>20</v>
      </c>
      <c r="B201" s="7">
        <v>5.3400719999999999E-2</v>
      </c>
      <c r="C201" s="7">
        <v>0.16964599999999999</v>
      </c>
      <c r="D201" s="11">
        <v>7.8055555641185492E-2</v>
      </c>
      <c r="E201" s="7">
        <v>1.4444415101099899</v>
      </c>
    </row>
    <row r="202" spans="1:5">
      <c r="A202" t="s">
        <v>21</v>
      </c>
      <c r="B202">
        <v>5.3400719999999999E-2</v>
      </c>
      <c r="C202">
        <v>0.16964599999999999</v>
      </c>
      <c r="D202" s="12">
        <v>0</v>
      </c>
      <c r="E202" s="7">
        <v>1.6547018510864226</v>
      </c>
    </row>
    <row r="203" spans="1:5">
      <c r="A203" t="s">
        <v>21</v>
      </c>
      <c r="B203">
        <v>5.3400719999999999E-2</v>
      </c>
      <c r="C203">
        <v>0.16964599999999999</v>
      </c>
      <c r="D203" s="12">
        <v>1.3611111149657518E-2</v>
      </c>
      <c r="E203" s="7">
        <v>1.633555501551772</v>
      </c>
    </row>
    <row r="204" spans="1:5">
      <c r="A204" t="s">
        <v>21</v>
      </c>
      <c r="B204">
        <v>5.3400719999999999E-2</v>
      </c>
      <c r="C204">
        <v>0.16964599999999999</v>
      </c>
      <c r="D204" s="12">
        <v>2.6944444456603378E-2</v>
      </c>
      <c r="E204" s="7">
        <v>1.6229823267844463</v>
      </c>
    </row>
    <row r="205" spans="1:5">
      <c r="A205" t="s">
        <v>21</v>
      </c>
      <c r="B205">
        <v>5.3400719999999999E-2</v>
      </c>
      <c r="C205">
        <v>0.16964599999999999</v>
      </c>
      <c r="D205" s="12">
        <v>4.0277777763549238E-2</v>
      </c>
      <c r="E205" s="7">
        <v>1.5806896277151452</v>
      </c>
    </row>
    <row r="206" spans="1:5">
      <c r="A206" t="s">
        <v>21</v>
      </c>
      <c r="B206">
        <v>5.3400719999999999E-2</v>
      </c>
      <c r="C206">
        <v>0.16964599999999999</v>
      </c>
      <c r="D206" s="12">
        <v>5.3888888913206756E-2</v>
      </c>
      <c r="E206" s="7">
        <v>1.6071225646334584</v>
      </c>
    </row>
    <row r="207" spans="1:5">
      <c r="A207" t="s">
        <v>21</v>
      </c>
      <c r="B207">
        <v>5.3400719999999999E-2</v>
      </c>
      <c r="C207">
        <v>0.16964599999999999</v>
      </c>
      <c r="D207" s="12">
        <v>6.7222222220152617E-2</v>
      </c>
      <c r="E207">
        <v>1.5806896277151452</v>
      </c>
    </row>
    <row r="208" spans="1:5">
      <c r="A208" t="s">
        <v>21</v>
      </c>
      <c r="B208">
        <v>5.3400719999999999E-2</v>
      </c>
      <c r="C208">
        <v>0.16964599999999999</v>
      </c>
      <c r="D208" s="12">
        <v>8.0555555527098477E-2</v>
      </c>
      <c r="E208">
        <v>1.5754030403314825</v>
      </c>
    </row>
    <row r="209" spans="1:5">
      <c r="A209" s="7" t="s">
        <v>22</v>
      </c>
      <c r="B209" s="7">
        <v>5.3400719999999999E-2</v>
      </c>
      <c r="C209" s="7">
        <v>0.16964599999999999</v>
      </c>
      <c r="D209" s="11">
        <v>0</v>
      </c>
      <c r="E209">
        <v>1.2293618187653246</v>
      </c>
    </row>
    <row r="210" spans="1:5">
      <c r="A210" s="7" t="s">
        <v>22</v>
      </c>
      <c r="B210" s="7">
        <v>5.3400719999999999E-2</v>
      </c>
      <c r="C210" s="7">
        <v>0.16964599999999999</v>
      </c>
      <c r="D210" s="11">
        <v>5.8333332999609411E-3</v>
      </c>
      <c r="E210">
        <v>1.2136678381002353</v>
      </c>
    </row>
    <row r="211" spans="1:5">
      <c r="A211" s="7" t="s">
        <v>22</v>
      </c>
      <c r="B211" s="7">
        <v>5.3400719999999999E-2</v>
      </c>
      <c r="C211" s="7">
        <v>0.16964599999999999</v>
      </c>
      <c r="D211" s="11">
        <v>1.1666666599921882E-2</v>
      </c>
      <c r="E211">
        <v>1.2241304918769613</v>
      </c>
    </row>
    <row r="212" spans="1:5">
      <c r="A212" s="7" t="s">
        <v>22</v>
      </c>
      <c r="B212" s="7">
        <v>5.3400719999999999E-2</v>
      </c>
      <c r="C212" s="7">
        <v>0.16964599999999999</v>
      </c>
      <c r="D212" s="11">
        <v>1.7777777742594481E-2</v>
      </c>
      <c r="E212" s="7">
        <v>1.2136678381002353</v>
      </c>
    </row>
    <row r="213" spans="1:5">
      <c r="A213" s="7" t="s">
        <v>22</v>
      </c>
      <c r="B213" s="7">
        <v>5.3400719999999999E-2</v>
      </c>
      <c r="C213" s="7">
        <v>0.16964599999999999</v>
      </c>
      <c r="D213" s="11">
        <v>2.3611111042555422E-2</v>
      </c>
      <c r="E213" s="7">
        <v>1.1875112036584197</v>
      </c>
    </row>
    <row r="214" spans="1:5">
      <c r="A214" s="7" t="s">
        <v>22</v>
      </c>
      <c r="B214" s="7">
        <v>5.3400719999999999E-2</v>
      </c>
      <c r="C214" s="7">
        <v>0.16964599999999999</v>
      </c>
      <c r="D214" s="11">
        <v>2.9444444342516363E-2</v>
      </c>
      <c r="E214" s="7">
        <v>1.197973857435146</v>
      </c>
    </row>
    <row r="215" spans="1:5">
      <c r="A215" s="7" t="s">
        <v>22</v>
      </c>
      <c r="B215" s="7">
        <v>5.3400719999999999E-2</v>
      </c>
      <c r="C215" s="7">
        <v>0.16964599999999999</v>
      </c>
      <c r="D215" s="11">
        <v>3.5555555485188961E-2</v>
      </c>
      <c r="E215" s="7">
        <v>1.208436511211872</v>
      </c>
    </row>
    <row r="216" spans="1:5">
      <c r="A216" s="7" t="s">
        <v>22</v>
      </c>
      <c r="B216" s="7">
        <v>5.3400719999999999E-2</v>
      </c>
      <c r="C216" s="7">
        <v>0.16964599999999999</v>
      </c>
      <c r="D216" s="11">
        <v>4.1388888785149902E-2</v>
      </c>
      <c r="E216" s="7">
        <v>1.1875112036584197</v>
      </c>
    </row>
    <row r="217" spans="1:5">
      <c r="A217" s="7" t="s">
        <v>22</v>
      </c>
      <c r="B217" s="7">
        <v>5.3400719999999999E-2</v>
      </c>
      <c r="C217" s="7">
        <v>0.16964599999999999</v>
      </c>
      <c r="D217" s="11">
        <v>4.7222222085110843E-2</v>
      </c>
      <c r="E217" s="7">
        <v>1.203205184323509</v>
      </c>
    </row>
    <row r="218" spans="1:5">
      <c r="A218" s="7" t="s">
        <v>22</v>
      </c>
      <c r="B218" s="7">
        <v>5.3400719999999999E-2</v>
      </c>
      <c r="C218" s="7">
        <v>0.16964599999999999</v>
      </c>
      <c r="D218" s="11">
        <v>5.3333333227783442E-2</v>
      </c>
      <c r="E218" s="7">
        <v>1.1875112036584197</v>
      </c>
    </row>
    <row r="219" spans="1:5">
      <c r="A219" s="7" t="s">
        <v>22</v>
      </c>
      <c r="B219" s="7">
        <v>5.3400719999999999E-2</v>
      </c>
      <c r="C219" s="7">
        <v>0.16964599999999999</v>
      </c>
      <c r="D219" s="11">
        <v>5.9166666527744383E-2</v>
      </c>
      <c r="E219">
        <v>1.1822798767700566</v>
      </c>
    </row>
    <row r="220" spans="1:5">
      <c r="A220" s="7" t="s">
        <v>22</v>
      </c>
      <c r="B220" s="7">
        <v>5.3400719999999999E-2</v>
      </c>
      <c r="C220" s="7">
        <v>0.16964599999999999</v>
      </c>
      <c r="D220" s="11">
        <v>6.5000000002328306E-2</v>
      </c>
      <c r="E220">
        <v>1.1718172229933306</v>
      </c>
    </row>
    <row r="221" spans="1:5">
      <c r="A221" s="7" t="s">
        <v>22</v>
      </c>
      <c r="B221" s="7">
        <v>5.3400719999999999E-2</v>
      </c>
      <c r="C221" s="7">
        <v>0.16964599999999999</v>
      </c>
      <c r="D221" s="11">
        <v>7.0833333302289248E-2</v>
      </c>
      <c r="E221">
        <v>1.1770485498816936</v>
      </c>
    </row>
    <row r="222" spans="1:5">
      <c r="A222" s="7" t="s">
        <v>22</v>
      </c>
      <c r="B222" s="7">
        <v>5.3400719999999999E-2</v>
      </c>
      <c r="C222" s="7">
        <v>0.16964599999999999</v>
      </c>
      <c r="D222" s="11">
        <v>7.6944444444961846E-2</v>
      </c>
      <c r="E222">
        <v>1.1875112036584197</v>
      </c>
    </row>
    <row r="223" spans="1:5">
      <c r="A223" s="7" t="s">
        <v>22</v>
      </c>
      <c r="B223" s="7">
        <v>5.3400719999999999E-2</v>
      </c>
      <c r="C223" s="7">
        <v>0.16964599999999999</v>
      </c>
      <c r="D223" s="11">
        <v>8.2777777744922787E-2</v>
      </c>
      <c r="E223">
        <v>1.1718172229933306</v>
      </c>
    </row>
    <row r="224" spans="1:5">
      <c r="A224" s="7" t="s">
        <v>22</v>
      </c>
      <c r="B224" s="7">
        <v>5.3400719999999999E-2</v>
      </c>
      <c r="C224" s="7">
        <v>0.16964599999999999</v>
      </c>
      <c r="D224" s="11">
        <v>8.8611111044883728E-2</v>
      </c>
      <c r="E224">
        <v>1.1665858961049675</v>
      </c>
    </row>
    <row r="225" spans="1:5">
      <c r="A225" t="s">
        <v>23</v>
      </c>
      <c r="B225">
        <v>5.3400719999999999E-2</v>
      </c>
      <c r="C225">
        <v>0.16964599999999999</v>
      </c>
      <c r="D225" s="12">
        <v>0</v>
      </c>
      <c r="E225" s="7">
        <v>1.5169224461011721</v>
      </c>
    </row>
    <row r="226" spans="1:5">
      <c r="A226" t="s">
        <v>23</v>
      </c>
      <c r="B226">
        <v>5.3400719999999999E-2</v>
      </c>
      <c r="C226">
        <v>0.16964599999999999</v>
      </c>
      <c r="D226" s="12">
        <v>1.3055555464234203E-2</v>
      </c>
      <c r="E226" s="7">
        <v>1.5013908169602044</v>
      </c>
    </row>
    <row r="227" spans="1:5">
      <c r="A227" t="s">
        <v>23</v>
      </c>
      <c r="B227">
        <v>5.3400719999999999E-2</v>
      </c>
      <c r="C227">
        <v>0.16964599999999999</v>
      </c>
      <c r="D227" s="12">
        <v>2.6111111103091389E-2</v>
      </c>
      <c r="E227" s="7">
        <v>1.4962136072465486</v>
      </c>
    </row>
    <row r="228" spans="1:5">
      <c r="A228" t="s">
        <v>23</v>
      </c>
      <c r="B228">
        <v>5.3400719999999999E-2</v>
      </c>
      <c r="C228">
        <v>0.16964599999999999</v>
      </c>
      <c r="D228" s="12">
        <v>3.9166666567325592E-2</v>
      </c>
      <c r="E228" s="7">
        <v>1.5117452363875161</v>
      </c>
    </row>
    <row r="229" spans="1:5">
      <c r="A229" t="s">
        <v>23</v>
      </c>
      <c r="B229">
        <v>5.3400719999999999E-2</v>
      </c>
      <c r="C229">
        <v>0.16964599999999999</v>
      </c>
      <c r="D229" s="12">
        <v>5.2222222206182778E-2</v>
      </c>
      <c r="E229" s="7">
        <v>1.4962136072465486</v>
      </c>
    </row>
    <row r="230" spans="1:5">
      <c r="A230" t="s">
        <v>23</v>
      </c>
      <c r="B230">
        <v>5.3400719999999999E-2</v>
      </c>
      <c r="C230">
        <v>0.16964599999999999</v>
      </c>
      <c r="D230" s="12">
        <v>6.5277777670416981E-2</v>
      </c>
      <c r="E230" s="7">
        <v>1.5013908169602044</v>
      </c>
    </row>
    <row r="231" spans="1:5">
      <c r="A231" s="7" t="s">
        <v>24</v>
      </c>
      <c r="B231" s="7">
        <v>5.3400719999999999E-2</v>
      </c>
      <c r="C231" s="7">
        <v>0.16964599999999999</v>
      </c>
      <c r="D231" s="11">
        <v>0</v>
      </c>
      <c r="E231" s="7">
        <v>1.6473593686091135</v>
      </c>
    </row>
    <row r="232" spans="1:5">
      <c r="A232" s="7" t="s">
        <v>24</v>
      </c>
      <c r="B232" s="7">
        <v>5.3400719999999999E-2</v>
      </c>
      <c r="C232" s="7">
        <v>0.16964599999999999</v>
      </c>
      <c r="D232" s="11">
        <v>1.333333330694586E-2</v>
      </c>
      <c r="E232" s="7">
        <v>1.7099173193157884</v>
      </c>
    </row>
    <row r="233" spans="1:5">
      <c r="A233" s="7" t="s">
        <v>24</v>
      </c>
      <c r="B233" s="7">
        <v>5.3400719999999999E-2</v>
      </c>
      <c r="C233" s="7">
        <v>0.16964599999999999</v>
      </c>
      <c r="D233" s="11">
        <v>2.6388888945803046E-2</v>
      </c>
      <c r="E233" s="7">
        <v>1.8350332207291391</v>
      </c>
    </row>
    <row r="234" spans="1:5">
      <c r="A234" s="7" t="s">
        <v>24</v>
      </c>
      <c r="B234" s="7">
        <v>5.3400719999999999E-2</v>
      </c>
      <c r="C234" s="7">
        <v>0.16964599999999999</v>
      </c>
      <c r="D234" s="11">
        <v>3.9444444410037249E-2</v>
      </c>
      <c r="E234" s="7">
        <v>1.9810017723780475</v>
      </c>
    </row>
    <row r="235" spans="1:5">
      <c r="A235" s="7" t="s">
        <v>24</v>
      </c>
      <c r="B235" s="7">
        <v>5.3400719999999999E-2</v>
      </c>
      <c r="C235" s="7">
        <v>0.16964599999999999</v>
      </c>
      <c r="D235" s="11">
        <v>5.277777771698311E-2</v>
      </c>
      <c r="E235" s="7">
        <v>2.121757161468067</v>
      </c>
    </row>
    <row r="236" spans="1:5">
      <c r="A236" s="7" t="s">
        <v>24</v>
      </c>
      <c r="B236" s="7">
        <v>5.3400719999999999E-2</v>
      </c>
      <c r="C236" s="7">
        <v>0.16964599999999999</v>
      </c>
      <c r="D236" s="11">
        <v>6.5833333355840296E-2</v>
      </c>
      <c r="E236" s="7">
        <v>2.309431013588092</v>
      </c>
    </row>
    <row r="237" spans="1:5">
      <c r="A237" s="7" t="s">
        <v>24</v>
      </c>
      <c r="B237" s="7">
        <v>5.3400719999999999E-2</v>
      </c>
      <c r="C237" s="7">
        <v>0.16964599999999999</v>
      </c>
      <c r="D237" s="11">
        <v>7.8888888820074499E-2</v>
      </c>
      <c r="E237" s="7">
        <v>2.5023180282670072</v>
      </c>
    </row>
    <row r="238" spans="1:5">
      <c r="A238" t="s">
        <v>25</v>
      </c>
      <c r="B238">
        <v>5.3400719999999999E-2</v>
      </c>
      <c r="C238">
        <v>0.16964599999999999</v>
      </c>
      <c r="D238" s="12">
        <v>0</v>
      </c>
      <c r="E238" s="7">
        <v>1.2943927811140332</v>
      </c>
    </row>
    <row r="239" spans="1:5">
      <c r="A239" t="s">
        <v>25</v>
      </c>
      <c r="B239">
        <v>5.3400719999999999E-2</v>
      </c>
      <c r="C239">
        <v>0.16964599999999999</v>
      </c>
      <c r="D239" s="12">
        <v>1.333333330694586E-2</v>
      </c>
      <c r="E239">
        <v>1.2891523245103329</v>
      </c>
    </row>
    <row r="240" spans="1:5">
      <c r="A240" t="s">
        <v>25</v>
      </c>
      <c r="B240">
        <v>5.3400719999999999E-2</v>
      </c>
      <c r="C240">
        <v>0.16964599999999999</v>
      </c>
      <c r="D240" s="12">
        <v>2.6944444456603378E-2</v>
      </c>
      <c r="E240">
        <v>1.2996332377177338</v>
      </c>
    </row>
    <row r="241" spans="1:5">
      <c r="A241" t="s">
        <v>25</v>
      </c>
      <c r="B241">
        <v>5.3400719999999999E-2</v>
      </c>
      <c r="C241">
        <v>0.16964599999999999</v>
      </c>
      <c r="D241" s="12">
        <v>4.0277777763549238E-2</v>
      </c>
      <c r="E241">
        <v>1.2996332377177338</v>
      </c>
    </row>
    <row r="242" spans="1:5">
      <c r="A242" t="s">
        <v>25</v>
      </c>
      <c r="B242">
        <v>5.3400719999999999E-2</v>
      </c>
      <c r="C242">
        <v>0.16964599999999999</v>
      </c>
      <c r="D242" s="12">
        <v>5.3888888913206756E-2</v>
      </c>
      <c r="E242">
        <v>1.2943927811140332</v>
      </c>
    </row>
    <row r="243" spans="1:5">
      <c r="A243" t="s">
        <v>25</v>
      </c>
      <c r="B243">
        <v>5.3400719999999999E-2</v>
      </c>
      <c r="C243">
        <v>0.16964599999999999</v>
      </c>
      <c r="D243" s="12">
        <v>6.7222222220152617E-2</v>
      </c>
      <c r="E243">
        <v>1.3101141509251348</v>
      </c>
    </row>
    <row r="244" spans="1:5">
      <c r="A244" t="s">
        <v>25</v>
      </c>
      <c r="B244">
        <v>5.3400719999999999E-2</v>
      </c>
      <c r="C244">
        <v>0.16964599999999999</v>
      </c>
      <c r="D244" s="12">
        <v>8.0833333369810134E-2</v>
      </c>
      <c r="E244">
        <v>1.3048736943214343</v>
      </c>
    </row>
    <row r="245" spans="1:5">
      <c r="A245" s="7" t="s">
        <v>26</v>
      </c>
      <c r="B245" s="7">
        <v>5.3400719999999999E-2</v>
      </c>
      <c r="C245" s="7">
        <v>0.16964599999999999</v>
      </c>
      <c r="D245" s="11">
        <v>0</v>
      </c>
      <c r="E245">
        <v>1.0201087432308011</v>
      </c>
    </row>
    <row r="246" spans="1:5">
      <c r="A246" s="7" t="s">
        <v>26</v>
      </c>
      <c r="B246" s="7">
        <v>5.3400719999999999E-2</v>
      </c>
      <c r="C246" s="7">
        <v>0.16964599999999999</v>
      </c>
      <c r="D246" s="11">
        <v>6.3888889853842556E-3</v>
      </c>
      <c r="E246" s="7">
        <v>0.9991834356773488</v>
      </c>
    </row>
    <row r="247" spans="1:5">
      <c r="A247" s="7" t="s">
        <v>26</v>
      </c>
      <c r="B247" s="7">
        <v>5.3400719999999999E-2</v>
      </c>
      <c r="C247" s="7">
        <v>0.16964599999999999</v>
      </c>
      <c r="D247" s="11">
        <v>1.2500000128056854E-2</v>
      </c>
      <c r="E247" s="7">
        <v>1.0305713970075274</v>
      </c>
    </row>
    <row r="248" spans="1:5">
      <c r="A248" s="7" t="s">
        <v>26</v>
      </c>
      <c r="B248" s="7">
        <v>5.3400719999999999E-2</v>
      </c>
      <c r="C248" s="7">
        <v>0.16964599999999999</v>
      </c>
      <c r="D248" s="11">
        <v>1.861111109610647E-2</v>
      </c>
      <c r="E248" s="7">
        <v>1.0201087432308011</v>
      </c>
    </row>
    <row r="249" spans="1:5">
      <c r="A249" s="7" t="s">
        <v>26</v>
      </c>
      <c r="B249" s="7">
        <v>5.3400719999999999E-2</v>
      </c>
      <c r="C249" s="7">
        <v>0.16964599999999999</v>
      </c>
      <c r="D249" s="11">
        <v>2.4444444570690393E-2</v>
      </c>
      <c r="E249" s="7">
        <v>1.0096460894540749</v>
      </c>
    </row>
    <row r="250" spans="1:5">
      <c r="A250" s="7" t="s">
        <v>26</v>
      </c>
      <c r="B250" s="7">
        <v>5.3400719999999999E-2</v>
      </c>
      <c r="C250" s="7">
        <v>0.16964599999999999</v>
      </c>
      <c r="D250" s="11">
        <v>3.0833333381451666E-2</v>
      </c>
      <c r="E250" s="7">
        <v>1.0096460894540749</v>
      </c>
    </row>
    <row r="251" spans="1:5">
      <c r="A251" s="7" t="s">
        <v>26</v>
      </c>
      <c r="B251" s="7">
        <v>5.3400719999999999E-2</v>
      </c>
      <c r="C251" s="7">
        <v>0.16964599999999999</v>
      </c>
      <c r="D251" s="11">
        <v>3.6944444524124265E-2</v>
      </c>
      <c r="E251" s="7">
        <v>0.98872078190062263</v>
      </c>
    </row>
    <row r="252" spans="1:5">
      <c r="A252" s="7" t="s">
        <v>26</v>
      </c>
      <c r="B252" s="7">
        <v>5.3400719999999999E-2</v>
      </c>
      <c r="C252" s="7">
        <v>0.16964599999999999</v>
      </c>
      <c r="D252" s="11">
        <v>4.2777777824085206E-2</v>
      </c>
      <c r="E252" s="7">
        <v>1.0044147625657118</v>
      </c>
    </row>
    <row r="253" spans="1:5">
      <c r="A253" s="7" t="s">
        <v>26</v>
      </c>
      <c r="B253" s="7">
        <v>5.3400719999999999E-2</v>
      </c>
      <c r="C253" s="7">
        <v>0.16964599999999999</v>
      </c>
      <c r="D253" s="11">
        <v>4.8888888966757804E-2</v>
      </c>
      <c r="E253">
        <v>0.97825812812389656</v>
      </c>
    </row>
    <row r="254" spans="1:5">
      <c r="A254" s="7" t="s">
        <v>26</v>
      </c>
      <c r="B254" s="7">
        <v>5.3400719999999999E-2</v>
      </c>
      <c r="C254" s="7">
        <v>0.16964599999999999</v>
      </c>
      <c r="D254" s="11">
        <v>5.5000000109430403E-2</v>
      </c>
      <c r="E254">
        <v>1.0096460894540749</v>
      </c>
    </row>
    <row r="255" spans="1:5">
      <c r="A255" s="7" t="s">
        <v>26</v>
      </c>
      <c r="B255" s="7">
        <v>5.3400719999999999E-2</v>
      </c>
      <c r="C255" s="7">
        <v>0.16964599999999999</v>
      </c>
      <c r="D255" s="11">
        <v>6.1111111077480018E-2</v>
      </c>
      <c r="E255">
        <v>0.9991834356773488</v>
      </c>
    </row>
    <row r="256" spans="1:5">
      <c r="A256" s="7" t="s">
        <v>26</v>
      </c>
      <c r="B256" s="7">
        <v>5.3400719999999999E-2</v>
      </c>
      <c r="C256" s="7">
        <v>0.16964599999999999</v>
      </c>
      <c r="D256" s="11">
        <v>6.7222222220152617E-2</v>
      </c>
      <c r="E256">
        <v>0.9991834356773488</v>
      </c>
    </row>
    <row r="257" spans="1:5">
      <c r="A257" s="7" t="s">
        <v>26</v>
      </c>
      <c r="B257" s="7">
        <v>5.3400719999999999E-2</v>
      </c>
      <c r="C257" s="7">
        <v>0.16964599999999999</v>
      </c>
      <c r="D257" s="11">
        <v>7.3333333362825215E-2</v>
      </c>
      <c r="E257">
        <v>1.0253400701191642</v>
      </c>
    </row>
    <row r="258" spans="1:5">
      <c r="A258" s="7" t="s">
        <v>26</v>
      </c>
      <c r="B258" s="7">
        <v>5.3400719999999999E-2</v>
      </c>
      <c r="C258" s="7">
        <v>0.16964599999999999</v>
      </c>
      <c r="D258" s="11">
        <v>7.9444444505497813E-2</v>
      </c>
      <c r="E258">
        <v>1.0096460894540749</v>
      </c>
    </row>
    <row r="259" spans="1:5">
      <c r="A259" s="7" t="s">
        <v>26</v>
      </c>
      <c r="B259" s="7">
        <v>5.3400719999999999E-2</v>
      </c>
      <c r="C259" s="7">
        <v>0.16964599999999999</v>
      </c>
      <c r="D259" s="11">
        <v>8.5555555648170412E-2</v>
      </c>
      <c r="E259">
        <v>1.0096460894540749</v>
      </c>
    </row>
    <row r="260" spans="1:5">
      <c r="A260" t="s">
        <v>27</v>
      </c>
      <c r="B260">
        <v>5.3400719999999999E-2</v>
      </c>
      <c r="C260">
        <v>0.16964599999999999</v>
      </c>
      <c r="D260" s="12">
        <v>0</v>
      </c>
      <c r="E260" s="7">
        <v>1.3104923282058143</v>
      </c>
    </row>
    <row r="261" spans="1:5">
      <c r="A261" t="s">
        <v>27</v>
      </c>
      <c r="B261">
        <v>5.3400719999999999E-2</v>
      </c>
      <c r="C261">
        <v>0.16964599999999999</v>
      </c>
      <c r="D261" s="12">
        <v>1.3055555638857186E-2</v>
      </c>
      <c r="E261" s="7">
        <v>1.3104923282058143</v>
      </c>
    </row>
    <row r="262" spans="1:5">
      <c r="A262" t="s">
        <v>27</v>
      </c>
      <c r="B262">
        <v>5.3400719999999999E-2</v>
      </c>
      <c r="C262">
        <v>0.16964599999999999</v>
      </c>
      <c r="D262" s="12">
        <v>2.6111111103091389E-2</v>
      </c>
      <c r="E262" s="7">
        <v>1.2898546537458802</v>
      </c>
    </row>
    <row r="263" spans="1:5">
      <c r="A263" t="s">
        <v>27</v>
      </c>
      <c r="B263">
        <v>5.3400719999999999E-2</v>
      </c>
      <c r="C263">
        <v>0.16964599999999999</v>
      </c>
      <c r="D263" s="12">
        <v>3.9166666741948575E-2</v>
      </c>
      <c r="E263" s="7">
        <v>1.2950140723608636</v>
      </c>
    </row>
    <row r="264" spans="1:5">
      <c r="A264" t="s">
        <v>27</v>
      </c>
      <c r="B264">
        <v>5.3400719999999999E-2</v>
      </c>
      <c r="C264">
        <v>0.16964599999999999</v>
      </c>
      <c r="D264" s="12">
        <v>5.2222222206182778E-2</v>
      </c>
      <c r="E264" s="7">
        <v>1.2692169792859462</v>
      </c>
    </row>
    <row r="265" spans="1:5">
      <c r="A265" t="s">
        <v>27</v>
      </c>
      <c r="B265">
        <v>5.3400719999999999E-2</v>
      </c>
      <c r="C265">
        <v>0.16964599999999999</v>
      </c>
      <c r="D265" s="12">
        <v>6.5000000002328306E-2</v>
      </c>
      <c r="E265" s="7">
        <v>1.2537387234409956</v>
      </c>
    </row>
    <row r="266" spans="1:5">
      <c r="A266" t="s">
        <v>27</v>
      </c>
      <c r="B266">
        <v>5.3400719999999999E-2</v>
      </c>
      <c r="C266">
        <v>0.16964599999999999</v>
      </c>
      <c r="D266" s="12">
        <v>7.8055555641185492E-2</v>
      </c>
      <c r="E266" s="7">
        <v>1.2537387234409956</v>
      </c>
    </row>
    <row r="267" spans="1:5">
      <c r="A267" s="7" t="s">
        <v>28</v>
      </c>
      <c r="B267" s="7">
        <v>5.3400719999999999E-2</v>
      </c>
      <c r="C267" s="7">
        <v>0.16964599999999999</v>
      </c>
      <c r="D267" s="11">
        <v>0</v>
      </c>
      <c r="E267" s="7">
        <v>1.315011267268593</v>
      </c>
    </row>
    <row r="268" spans="1:5">
      <c r="A268" s="7" t="s">
        <v>28</v>
      </c>
      <c r="B268" s="7">
        <v>5.3400719999999999E-2</v>
      </c>
      <c r="C268" s="7">
        <v>0.16964599999999999</v>
      </c>
      <c r="D268" s="11">
        <v>1.3055555464234203E-2</v>
      </c>
      <c r="E268" s="7">
        <v>1.2891252187003135</v>
      </c>
    </row>
    <row r="269" spans="1:5">
      <c r="A269" s="7" t="s">
        <v>28</v>
      </c>
      <c r="B269" s="7">
        <v>5.3400719999999999E-2</v>
      </c>
      <c r="C269" s="7">
        <v>0.16964599999999999</v>
      </c>
      <c r="D269" s="11">
        <v>2.6388888945803046E-2</v>
      </c>
      <c r="E269" s="7">
        <v>1.2891252187003135</v>
      </c>
    </row>
    <row r="270" spans="1:5">
      <c r="A270" s="7" t="s">
        <v>28</v>
      </c>
      <c r="B270" s="7">
        <v>5.3400719999999999E-2</v>
      </c>
      <c r="C270" s="7">
        <v>0.16964599999999999</v>
      </c>
      <c r="D270" s="11">
        <v>3.9444444410037249E-2</v>
      </c>
      <c r="E270" s="7">
        <v>1.2943024284139695</v>
      </c>
    </row>
    <row r="271" spans="1:5">
      <c r="A271" s="7" t="s">
        <v>28</v>
      </c>
      <c r="B271" s="7">
        <v>5.3400719999999999E-2</v>
      </c>
      <c r="C271" s="7">
        <v>0.16964599999999999</v>
      </c>
      <c r="D271" s="11">
        <v>5.2500000048894435E-2</v>
      </c>
      <c r="E271" s="7">
        <v>1.263239170132034</v>
      </c>
    </row>
    <row r="272" spans="1:5">
      <c r="A272" s="7" t="s">
        <v>28</v>
      </c>
      <c r="B272" s="7">
        <v>5.3400719999999999E-2</v>
      </c>
      <c r="C272" s="7">
        <v>0.16964599999999999</v>
      </c>
      <c r="D272" s="11">
        <v>6.5555555513128638E-2</v>
      </c>
      <c r="E272" s="7">
        <v>1.2994796381276252</v>
      </c>
    </row>
    <row r="273" spans="1:5">
      <c r="A273" s="7" t="s">
        <v>28</v>
      </c>
      <c r="B273" s="7">
        <v>5.3400719999999999E-2</v>
      </c>
      <c r="C273" s="7">
        <v>0.16964599999999999</v>
      </c>
      <c r="D273" s="11">
        <v>7.8611111151985824E-2</v>
      </c>
      <c r="E273" s="7">
        <v>1.2891252187003135</v>
      </c>
    </row>
    <row r="274" spans="1:5">
      <c r="A274" t="s">
        <v>30</v>
      </c>
      <c r="B274">
        <v>5.3400719999999999E-2</v>
      </c>
      <c r="C274">
        <v>0.16964599999999999</v>
      </c>
      <c r="D274" s="12">
        <v>0</v>
      </c>
      <c r="E274">
        <v>1.511890053442444</v>
      </c>
    </row>
    <row r="275" spans="1:5">
      <c r="A275" t="s">
        <v>30</v>
      </c>
      <c r="B275">
        <v>5.3400719999999999E-2</v>
      </c>
      <c r="C275">
        <v>0.16964599999999999</v>
      </c>
      <c r="D275" s="12">
        <v>1.3611111149657518E-2</v>
      </c>
      <c r="E275">
        <v>1.485641962236846</v>
      </c>
    </row>
    <row r="276" spans="1:5">
      <c r="A276" t="s">
        <v>30</v>
      </c>
      <c r="B276">
        <v>5.3400719999999999E-2</v>
      </c>
      <c r="C276">
        <v>0.16964599999999999</v>
      </c>
      <c r="D276" s="12">
        <v>2.6944444456603378E-2</v>
      </c>
      <c r="E276">
        <v>1.4593938710312475</v>
      </c>
    </row>
    <row r="277" spans="1:5">
      <c r="A277" t="s">
        <v>30</v>
      </c>
      <c r="B277">
        <v>5.3400719999999999E-2</v>
      </c>
      <c r="C277">
        <v>0.16964599999999999</v>
      </c>
      <c r="D277" s="12">
        <v>4.0277777763549238E-2</v>
      </c>
      <c r="E277">
        <v>1.4593938710312475</v>
      </c>
    </row>
    <row r="278" spans="1:5">
      <c r="A278" t="s">
        <v>30</v>
      </c>
      <c r="B278">
        <v>5.3400719999999999E-2</v>
      </c>
      <c r="C278">
        <v>0.16964599999999999</v>
      </c>
      <c r="D278" s="12">
        <v>5.3611111245118082E-2</v>
      </c>
      <c r="E278">
        <v>1.4173969251022909</v>
      </c>
    </row>
    <row r="279" spans="1:5">
      <c r="A279" t="s">
        <v>30</v>
      </c>
      <c r="B279">
        <v>5.3400719999999999E-2</v>
      </c>
      <c r="C279">
        <v>0.16964599999999999</v>
      </c>
      <c r="D279" s="12">
        <v>6.7222222220152617E-2</v>
      </c>
      <c r="E279">
        <v>1.3963984521378128</v>
      </c>
    </row>
    <row r="280" spans="1:5">
      <c r="A280" t="s">
        <v>30</v>
      </c>
      <c r="B280">
        <v>5.3400719999999999E-2</v>
      </c>
      <c r="C280">
        <v>0.16964599999999999</v>
      </c>
      <c r="D280" s="12">
        <v>8.055555570172146E-2</v>
      </c>
      <c r="E280">
        <v>1.3858992156555734</v>
      </c>
    </row>
    <row r="281" spans="1:5">
      <c r="A281" s="7" t="s">
        <v>29</v>
      </c>
      <c r="B281" s="7">
        <v>5.3400719999999999E-2</v>
      </c>
      <c r="C281" s="7">
        <v>0.16964599999999999</v>
      </c>
      <c r="D281" s="11">
        <v>0</v>
      </c>
      <c r="E281" s="7">
        <v>1.1404292616631522</v>
      </c>
    </row>
    <row r="282" spans="1:5">
      <c r="A282" s="7" t="s">
        <v>29</v>
      </c>
      <c r="B282" s="7">
        <v>5.3400719999999999E-2</v>
      </c>
      <c r="C282" s="7">
        <v>0.16964599999999999</v>
      </c>
      <c r="D282" s="11">
        <v>5.8333332999609411E-3</v>
      </c>
      <c r="E282" s="7">
        <v>1.1195039541096996</v>
      </c>
    </row>
    <row r="283" spans="1:5">
      <c r="A283" s="7" t="s">
        <v>29</v>
      </c>
      <c r="B283" s="7">
        <v>5.3400719999999999E-2</v>
      </c>
      <c r="C283" s="7">
        <v>0.16964599999999999</v>
      </c>
      <c r="D283" s="11">
        <v>1.1944444442633539E-2</v>
      </c>
      <c r="E283" s="7">
        <v>1.1299666078864261</v>
      </c>
    </row>
    <row r="284" spans="1:5">
      <c r="A284" s="7" t="s">
        <v>29</v>
      </c>
      <c r="B284" s="7">
        <v>5.3400719999999999E-2</v>
      </c>
      <c r="C284" s="7">
        <v>0.16964599999999999</v>
      </c>
      <c r="D284" s="11">
        <v>1.7777777742594481E-2</v>
      </c>
      <c r="E284">
        <v>1.1195039541096996</v>
      </c>
    </row>
    <row r="285" spans="1:5">
      <c r="A285" s="7" t="s">
        <v>29</v>
      </c>
      <c r="B285" s="7">
        <v>5.3400719999999999E-2</v>
      </c>
      <c r="C285" s="7">
        <v>0.16964599999999999</v>
      </c>
      <c r="D285" s="11">
        <v>2.3611111042555422E-2</v>
      </c>
      <c r="E285">
        <v>1.1404292616631522</v>
      </c>
    </row>
    <row r="286" spans="1:5">
      <c r="A286" s="7" t="s">
        <v>29</v>
      </c>
      <c r="B286" s="7">
        <v>5.3400719999999999E-2</v>
      </c>
      <c r="C286" s="7">
        <v>0.16964599999999999</v>
      </c>
      <c r="D286" s="11">
        <v>2.972222218522802E-2</v>
      </c>
      <c r="E286">
        <v>1.0828846658911579</v>
      </c>
    </row>
    <row r="287" spans="1:5">
      <c r="A287" s="7" t="s">
        <v>29</v>
      </c>
      <c r="B287" s="7">
        <v>5.3400719999999999E-2</v>
      </c>
      <c r="C287" s="7">
        <v>0.16964599999999999</v>
      </c>
      <c r="D287" s="11">
        <v>3.5555555485188961E-2</v>
      </c>
      <c r="E287">
        <v>1.1142726272213366</v>
      </c>
    </row>
    <row r="288" spans="1:5">
      <c r="A288" s="7" t="s">
        <v>29</v>
      </c>
      <c r="B288" s="7">
        <v>5.3400719999999999E-2</v>
      </c>
      <c r="C288" s="7">
        <v>0.16964599999999999</v>
      </c>
      <c r="D288" s="11">
        <v>4.1666666627861559E-2</v>
      </c>
      <c r="E288">
        <v>1.0985786465562475</v>
      </c>
    </row>
    <row r="289" spans="1:5">
      <c r="A289" s="7" t="s">
        <v>29</v>
      </c>
      <c r="B289" s="7">
        <v>5.3400719999999999E-2</v>
      </c>
      <c r="C289" s="7">
        <v>0.16964599999999999</v>
      </c>
      <c r="D289" s="11">
        <v>4.74999999278225E-2</v>
      </c>
      <c r="E289">
        <v>1.0881159927795212</v>
      </c>
    </row>
    <row r="290" spans="1:5">
      <c r="A290" s="7" t="s">
        <v>29</v>
      </c>
      <c r="B290" s="7">
        <v>5.3400719999999999E-2</v>
      </c>
      <c r="C290" s="7">
        <v>0.16964599999999999</v>
      </c>
      <c r="D290" s="11">
        <v>5.3611111070495099E-2</v>
      </c>
      <c r="E290">
        <v>1.1038099734446105</v>
      </c>
    </row>
    <row r="291" spans="1:5">
      <c r="A291" s="7" t="s">
        <v>29</v>
      </c>
      <c r="B291" s="7">
        <v>5.3400719999999999E-2</v>
      </c>
      <c r="C291" s="7">
        <v>0.16964599999999999</v>
      </c>
      <c r="D291" s="11">
        <v>5.944444437045604E-2</v>
      </c>
      <c r="E291" s="7">
        <v>1.0985786465562475</v>
      </c>
    </row>
    <row r="292" spans="1:5">
      <c r="A292" s="7" t="s">
        <v>29</v>
      </c>
      <c r="B292" s="7">
        <v>5.3400719999999999E-2</v>
      </c>
      <c r="C292" s="7">
        <v>0.16964599999999999</v>
      </c>
      <c r="D292" s="11">
        <v>6.5277777845039964E-2</v>
      </c>
      <c r="E292" s="7">
        <v>1.0881159927795212</v>
      </c>
    </row>
    <row r="293" spans="1:5">
      <c r="A293" s="7" t="s">
        <v>29</v>
      </c>
      <c r="B293" s="7">
        <v>5.3400719999999999E-2</v>
      </c>
      <c r="C293" s="7">
        <v>0.16964599999999999</v>
      </c>
      <c r="D293" s="11">
        <v>7.1388888813089579E-2</v>
      </c>
      <c r="E293" s="7">
        <v>1.1038099734446105</v>
      </c>
    </row>
    <row r="294" spans="1:5">
      <c r="A294" s="7" t="s">
        <v>29</v>
      </c>
      <c r="B294" s="7">
        <v>5.3400719999999999E-2</v>
      </c>
      <c r="C294" s="7">
        <v>0.16964599999999999</v>
      </c>
      <c r="D294" s="11">
        <v>7.7222222287673503E-2</v>
      </c>
      <c r="E294" s="7">
        <v>1.0933473196678842</v>
      </c>
    </row>
    <row r="295" spans="1:5">
      <c r="A295" s="7" t="s">
        <v>29</v>
      </c>
      <c r="B295" s="7">
        <v>5.3400719999999999E-2</v>
      </c>
      <c r="C295" s="7">
        <v>0.16964599999999999</v>
      </c>
      <c r="D295" s="11">
        <v>8.3333333255723119E-2</v>
      </c>
      <c r="E295" s="7">
        <v>1.0776533390027951</v>
      </c>
    </row>
    <row r="296" spans="1:5">
      <c r="A296" s="7" t="s">
        <v>29</v>
      </c>
      <c r="B296" s="7">
        <v>5.3400719999999999E-2</v>
      </c>
      <c r="C296" s="7">
        <v>0.16964599999999999</v>
      </c>
      <c r="D296" s="11">
        <v>8.9166666730307043E-2</v>
      </c>
      <c r="E296" s="7">
        <v>1.0985786465562475</v>
      </c>
    </row>
    <row r="297" spans="1:5">
      <c r="A297" t="s">
        <v>31</v>
      </c>
      <c r="B297">
        <v>5.3400719999999999E-2</v>
      </c>
      <c r="C297">
        <v>0.16964599999999999</v>
      </c>
      <c r="D297" s="12">
        <v>0</v>
      </c>
      <c r="E297" s="7">
        <v>1.4492591913713082</v>
      </c>
    </row>
    <row r="298" spans="1:5">
      <c r="A298" t="s">
        <v>31</v>
      </c>
      <c r="B298">
        <v>5.3400719999999999E-2</v>
      </c>
      <c r="C298">
        <v>0.16964599999999999</v>
      </c>
      <c r="D298" s="12">
        <v>1.3055555464234203E-2</v>
      </c>
      <c r="E298" s="7">
        <v>1.4492591913713082</v>
      </c>
    </row>
    <row r="299" spans="1:5">
      <c r="A299" t="s">
        <v>31</v>
      </c>
      <c r="B299">
        <v>5.3400719999999999E-2</v>
      </c>
      <c r="C299">
        <v>0.16964599999999999</v>
      </c>
      <c r="D299" s="12">
        <v>2.6111111103091389E-2</v>
      </c>
      <c r="E299" s="7">
        <v>1.4336197036946396</v>
      </c>
    </row>
    <row r="300" spans="1:5">
      <c r="A300" t="s">
        <v>31</v>
      </c>
      <c r="B300">
        <v>5.3400719999999999E-2</v>
      </c>
      <c r="C300">
        <v>0.16964599999999999</v>
      </c>
      <c r="D300" s="12">
        <v>3.9166666741948575E-2</v>
      </c>
      <c r="E300" s="7">
        <v>1.4284065411357503</v>
      </c>
    </row>
    <row r="301" spans="1:5">
      <c r="A301" t="s">
        <v>31</v>
      </c>
      <c r="B301">
        <v>5.3400719999999999E-2</v>
      </c>
      <c r="C301">
        <v>0.16964599999999999</v>
      </c>
      <c r="D301" s="12">
        <v>5.2222222206182778E-2</v>
      </c>
      <c r="E301" s="7">
        <v>1.4544723539301982</v>
      </c>
    </row>
    <row r="302" spans="1:5">
      <c r="A302" t="s">
        <v>31</v>
      </c>
      <c r="B302">
        <v>5.3400719999999999E-2</v>
      </c>
      <c r="C302">
        <v>0.16964599999999999</v>
      </c>
      <c r="D302" s="12">
        <v>6.5000000002328306E-2</v>
      </c>
      <c r="E302" s="7">
        <v>1.4805381667246462</v>
      </c>
    </row>
    <row r="303" spans="1:5">
      <c r="A303" t="s">
        <v>31</v>
      </c>
      <c r="B303">
        <v>5.3400719999999999E-2</v>
      </c>
      <c r="C303">
        <v>0.16964599999999999</v>
      </c>
      <c r="D303" s="12">
        <v>7.805555546656251E-2</v>
      </c>
      <c r="E303" s="7">
        <v>1.4753250041657566</v>
      </c>
    </row>
    <row r="304" spans="1:5">
      <c r="A304" s="7" t="s">
        <v>32</v>
      </c>
      <c r="B304" s="7">
        <v>5.3400719999999999E-2</v>
      </c>
      <c r="C304" s="7">
        <v>0.16964599999999999</v>
      </c>
      <c r="D304" s="11">
        <v>0</v>
      </c>
      <c r="E304" s="7">
        <v>2.0504262803546642</v>
      </c>
    </row>
    <row r="305" spans="1:5">
      <c r="A305" s="7" t="s">
        <v>32</v>
      </c>
      <c r="B305" s="7">
        <v>5.3400719999999999E-2</v>
      </c>
      <c r="C305" s="7">
        <v>0.16964599999999999</v>
      </c>
      <c r="D305" s="11">
        <v>1.3055555464234203E-2</v>
      </c>
      <c r="E305" s="7">
        <v>2.2898161506498789</v>
      </c>
    </row>
    <row r="306" spans="1:5">
      <c r="A306" s="7" t="s">
        <v>32</v>
      </c>
      <c r="B306" s="7">
        <v>5.3400719999999999E-2</v>
      </c>
      <c r="C306" s="7">
        <v>0.16964599999999999</v>
      </c>
      <c r="D306" s="11">
        <v>2.6111111103091389E-2</v>
      </c>
      <c r="E306" s="7">
        <v>2.5292060209450935</v>
      </c>
    </row>
    <row r="307" spans="1:5">
      <c r="A307" s="7" t="s">
        <v>32</v>
      </c>
      <c r="B307" s="7">
        <v>5.3400719999999999E-2</v>
      </c>
      <c r="C307" s="7">
        <v>0.16964599999999999</v>
      </c>
      <c r="D307" s="11">
        <v>3.9444444410037249E-2</v>
      </c>
      <c r="E307">
        <v>2.7633917636251946</v>
      </c>
    </row>
    <row r="308" spans="1:5">
      <c r="A308" s="7" t="s">
        <v>32</v>
      </c>
      <c r="B308" s="7">
        <v>5.3400719999999999E-2</v>
      </c>
      <c r="C308" s="7">
        <v>0.16964599999999999</v>
      </c>
      <c r="D308" s="11">
        <v>5.2499999874271452E-2</v>
      </c>
      <c r="E308">
        <v>3.0860476757622224</v>
      </c>
    </row>
    <row r="309" spans="1:5">
      <c r="A309" s="7" t="s">
        <v>32</v>
      </c>
      <c r="B309" s="7">
        <v>5.3400719999999999E-2</v>
      </c>
      <c r="C309" s="7">
        <v>0.16964599999999999</v>
      </c>
      <c r="D309" s="11">
        <v>6.5555555513128638E-2</v>
      </c>
      <c r="E309">
        <v>3.4191118431294782</v>
      </c>
    </row>
    <row r="310" spans="1:5">
      <c r="A310" s="7" t="s">
        <v>32</v>
      </c>
      <c r="B310" s="7">
        <v>5.3400719999999999E-2</v>
      </c>
      <c r="C310" s="7">
        <v>0.16964599999999999</v>
      </c>
      <c r="D310" s="11">
        <v>7.8611110977362841E-2</v>
      </c>
      <c r="E310">
        <v>3.7261553724211667</v>
      </c>
    </row>
    <row r="311" spans="1:5">
      <c r="A311" t="s">
        <v>33</v>
      </c>
      <c r="B311">
        <v>5.3400719999999999E-2</v>
      </c>
      <c r="C311">
        <v>0.16964599999999999</v>
      </c>
      <c r="D311" s="12">
        <v>0</v>
      </c>
      <c r="E311">
        <v>1.2379889192478881</v>
      </c>
    </row>
    <row r="312" spans="1:5">
      <c r="A312" t="s">
        <v>33</v>
      </c>
      <c r="B312">
        <v>5.3400719999999999E-2</v>
      </c>
      <c r="C312">
        <v>0.16964599999999999</v>
      </c>
      <c r="D312" s="12">
        <v>1.333333330694586E-2</v>
      </c>
      <c r="E312" s="7">
        <v>1.2327208812936414</v>
      </c>
    </row>
    <row r="313" spans="1:5">
      <c r="A313" t="s">
        <v>33</v>
      </c>
      <c r="B313">
        <v>5.3400719999999999E-2</v>
      </c>
      <c r="C313">
        <v>0.16964599999999999</v>
      </c>
      <c r="D313" s="12">
        <v>2.6944444456603378E-2</v>
      </c>
      <c r="E313" s="7">
        <v>1.222184805385149</v>
      </c>
    </row>
    <row r="314" spans="1:5">
      <c r="A314" t="s">
        <v>33</v>
      </c>
      <c r="B314">
        <v>5.3400719999999999E-2</v>
      </c>
      <c r="C314">
        <v>0.16964599999999999</v>
      </c>
      <c r="D314" s="12">
        <v>4.0277777763549238E-2</v>
      </c>
      <c r="E314" s="7">
        <v>1.2327208812936414</v>
      </c>
    </row>
    <row r="315" spans="1:5">
      <c r="A315" t="s">
        <v>33</v>
      </c>
      <c r="B315">
        <v>5.3400719999999999E-2</v>
      </c>
      <c r="C315">
        <v>0.16964599999999999</v>
      </c>
      <c r="D315" s="12">
        <v>5.3611111070495099E-2</v>
      </c>
      <c r="E315" s="7">
        <v>1.1958446156139171</v>
      </c>
    </row>
    <row r="316" spans="1:5">
      <c r="A316" t="s">
        <v>33</v>
      </c>
      <c r="B316">
        <v>5.3400719999999999E-2</v>
      </c>
      <c r="C316">
        <v>0.16964599999999999</v>
      </c>
      <c r="D316" s="12">
        <v>6.7222222220152617E-2</v>
      </c>
      <c r="E316" s="7">
        <v>1.1958446156139171</v>
      </c>
    </row>
    <row r="317" spans="1:5">
      <c r="A317" t="s">
        <v>33</v>
      </c>
      <c r="B317">
        <v>5.3400719999999999E-2</v>
      </c>
      <c r="C317">
        <v>0.16964599999999999</v>
      </c>
      <c r="D317" s="12">
        <v>8.0555555527098477E-2</v>
      </c>
      <c r="E317" s="7">
        <v>1.1853085397054246</v>
      </c>
    </row>
    <row r="318" spans="1:5">
      <c r="A318" s="7" t="s">
        <v>34</v>
      </c>
      <c r="B318" s="7">
        <v>5.3400719999999999E-2</v>
      </c>
      <c r="C318" s="7">
        <v>0.16964599999999999</v>
      </c>
      <c r="D318" s="11">
        <v>0</v>
      </c>
      <c r="E318">
        <v>1.0358027238958905</v>
      </c>
    </row>
    <row r="319" spans="1:5">
      <c r="A319" s="7" t="s">
        <v>34</v>
      </c>
      <c r="B319" s="7">
        <v>5.3400719999999999E-2</v>
      </c>
      <c r="C319" s="7">
        <v>0.16964599999999999</v>
      </c>
      <c r="D319" s="11">
        <v>6.1111109680496156E-3</v>
      </c>
      <c r="E319">
        <v>1.0253400701191642</v>
      </c>
    </row>
    <row r="320" spans="1:5">
      <c r="A320" s="7" t="s">
        <v>34</v>
      </c>
      <c r="B320" s="7">
        <v>5.3400719999999999E-2</v>
      </c>
      <c r="C320" s="7">
        <v>0.16964599999999999</v>
      </c>
      <c r="D320" s="11">
        <v>1.2222222110722214E-2</v>
      </c>
      <c r="E320">
        <v>0.9991834356773488</v>
      </c>
    </row>
    <row r="321" spans="1:5">
      <c r="A321" s="7" t="s">
        <v>34</v>
      </c>
      <c r="B321" s="7">
        <v>5.3400719999999999E-2</v>
      </c>
      <c r="C321" s="7">
        <v>0.16964599999999999</v>
      </c>
      <c r="D321" s="11">
        <v>1.8055555410683155E-2</v>
      </c>
      <c r="E321">
        <v>1.0096460894540749</v>
      </c>
    </row>
    <row r="322" spans="1:5">
      <c r="A322" s="7" t="s">
        <v>34</v>
      </c>
      <c r="B322" s="7">
        <v>5.3400719999999999E-2</v>
      </c>
      <c r="C322" s="7">
        <v>0.16964599999999999</v>
      </c>
      <c r="D322" s="11">
        <v>2.4166666553355753E-2</v>
      </c>
      <c r="E322">
        <v>1.0148774163424381</v>
      </c>
    </row>
    <row r="323" spans="1:5">
      <c r="A323" s="7" t="s">
        <v>34</v>
      </c>
      <c r="B323" s="7">
        <v>5.3400719999999999E-2</v>
      </c>
      <c r="C323" s="7">
        <v>0.16964599999999999</v>
      </c>
      <c r="D323" s="11">
        <v>3.0277777696028352E-2</v>
      </c>
      <c r="E323">
        <v>0.98872078190062263</v>
      </c>
    </row>
    <row r="324" spans="1:5">
      <c r="A324" s="7" t="s">
        <v>34</v>
      </c>
      <c r="B324" s="7">
        <v>5.3400719999999999E-2</v>
      </c>
      <c r="C324" s="7">
        <v>0.16964599999999999</v>
      </c>
      <c r="D324" s="11">
        <v>3.638888883870095E-2</v>
      </c>
      <c r="E324">
        <v>1.0148774163424381</v>
      </c>
    </row>
    <row r="325" spans="1:5">
      <c r="A325" s="7" t="s">
        <v>34</v>
      </c>
      <c r="B325" s="7">
        <v>5.3400719999999999E-2</v>
      </c>
      <c r="C325" s="7">
        <v>0.16964599999999999</v>
      </c>
      <c r="D325" s="11">
        <v>4.2499999981373549E-2</v>
      </c>
      <c r="E325" s="7">
        <v>1.0096460894540749</v>
      </c>
    </row>
    <row r="326" spans="1:5">
      <c r="A326" s="7" t="s">
        <v>34</v>
      </c>
      <c r="B326" s="7">
        <v>5.3400719999999999E-2</v>
      </c>
      <c r="C326" s="7">
        <v>0.16964599999999999</v>
      </c>
      <c r="D326" s="11">
        <v>4.833333328133449E-2</v>
      </c>
      <c r="E326" s="7">
        <v>0.97302680123553342</v>
      </c>
    </row>
    <row r="327" spans="1:5">
      <c r="A327" s="7" t="s">
        <v>34</v>
      </c>
      <c r="B327" s="7">
        <v>5.3400719999999999E-2</v>
      </c>
      <c r="C327" s="7">
        <v>0.16964599999999999</v>
      </c>
      <c r="D327" s="11">
        <v>5.4444444424007088E-2</v>
      </c>
      <c r="E327" s="7">
        <v>0.9991834356773488</v>
      </c>
    </row>
    <row r="328" spans="1:5">
      <c r="A328" s="7" t="s">
        <v>34</v>
      </c>
      <c r="B328" s="7">
        <v>5.3400719999999999E-2</v>
      </c>
      <c r="C328" s="7">
        <v>0.16964599999999999</v>
      </c>
      <c r="D328" s="11">
        <v>6.0555555566679686E-2</v>
      </c>
      <c r="E328" s="7">
        <v>0.9991834356773488</v>
      </c>
    </row>
    <row r="329" spans="1:5">
      <c r="A329" s="7" t="s">
        <v>34</v>
      </c>
      <c r="B329" s="7">
        <v>5.3400719999999999E-2</v>
      </c>
      <c r="C329" s="7">
        <v>0.16964599999999999</v>
      </c>
      <c r="D329" s="11">
        <v>6.6666666534729302E-2</v>
      </c>
      <c r="E329" s="7">
        <v>0.98348945501225948</v>
      </c>
    </row>
    <row r="330" spans="1:5">
      <c r="A330" s="7" t="s">
        <v>34</v>
      </c>
      <c r="B330" s="7">
        <v>5.3400719999999999E-2</v>
      </c>
      <c r="C330" s="7">
        <v>0.16964599999999999</v>
      </c>
      <c r="D330" s="11">
        <v>7.27777776774019E-2</v>
      </c>
      <c r="E330" s="7">
        <v>0.98348945501225948</v>
      </c>
    </row>
    <row r="331" spans="1:5">
      <c r="A331" s="7" t="s">
        <v>34</v>
      </c>
      <c r="B331" s="7">
        <v>5.3400719999999999E-2</v>
      </c>
      <c r="C331" s="7">
        <v>0.16964599999999999</v>
      </c>
      <c r="D331" s="11">
        <v>7.8888888820074499E-2</v>
      </c>
      <c r="E331" s="7">
        <v>1.0096460894540749</v>
      </c>
    </row>
    <row r="332" spans="1:5">
      <c r="A332" s="7" t="s">
        <v>34</v>
      </c>
      <c r="B332" s="7">
        <v>5.3400719999999999E-2</v>
      </c>
      <c r="C332" s="7">
        <v>0.16964599999999999</v>
      </c>
      <c r="D332" s="11">
        <v>8.472222212003544E-2</v>
      </c>
      <c r="E332" s="7">
        <v>0.99395210878898566</v>
      </c>
    </row>
    <row r="333" spans="1:5">
      <c r="A333" s="7" t="s">
        <v>34</v>
      </c>
      <c r="B333" s="7">
        <v>5.3400719999999999E-2</v>
      </c>
      <c r="C333" s="7">
        <v>0.16964599999999999</v>
      </c>
      <c r="D333" s="11">
        <v>9.0833333262708038E-2</v>
      </c>
      <c r="E333" s="7">
        <v>0.97302680123553342</v>
      </c>
    </row>
    <row r="334" spans="1:5">
      <c r="A334" t="s">
        <v>35</v>
      </c>
      <c r="B334">
        <v>5.3400719999999999E-2</v>
      </c>
      <c r="C334">
        <v>0.16964599999999999</v>
      </c>
      <c r="D334" s="12">
        <v>0</v>
      </c>
      <c r="E334" s="7">
        <v>1.2667985018101726</v>
      </c>
    </row>
    <row r="335" spans="1:5">
      <c r="A335" t="s">
        <v>35</v>
      </c>
      <c r="B335">
        <v>5.3400719999999999E-2</v>
      </c>
      <c r="C335">
        <v>0.16964599999999999</v>
      </c>
      <c r="D335" s="12">
        <v>1.3055555638857186E-2</v>
      </c>
      <c r="E335" s="7">
        <v>1.2824379894868414</v>
      </c>
    </row>
    <row r="336" spans="1:5">
      <c r="A336" t="s">
        <v>35</v>
      </c>
      <c r="B336">
        <v>5.3400719999999999E-2</v>
      </c>
      <c r="C336">
        <v>0.16964599999999999</v>
      </c>
      <c r="D336" s="12">
        <v>2.6111111103091389E-2</v>
      </c>
      <c r="E336" s="7">
        <v>1.261585339251283</v>
      </c>
    </row>
    <row r="337" spans="1:5">
      <c r="A337" t="s">
        <v>35</v>
      </c>
      <c r="B337">
        <v>5.3400719999999999E-2</v>
      </c>
      <c r="C337">
        <v>0.16964599999999999</v>
      </c>
      <c r="D337" s="12">
        <v>3.8888888899236917E-2</v>
      </c>
      <c r="E337" s="7">
        <v>1.2459458515746145</v>
      </c>
    </row>
    <row r="338" spans="1:5">
      <c r="A338" t="s">
        <v>35</v>
      </c>
      <c r="B338">
        <v>5.3400719999999999E-2</v>
      </c>
      <c r="C338">
        <v>0.16964599999999999</v>
      </c>
      <c r="D338" s="12">
        <v>5.1944444538094103E-2</v>
      </c>
      <c r="E338" s="7">
        <v>1.2667985018101726</v>
      </c>
    </row>
    <row r="339" spans="1:5">
      <c r="A339" t="s">
        <v>35</v>
      </c>
      <c r="B339">
        <v>5.3400719999999999E-2</v>
      </c>
      <c r="C339">
        <v>0.16964599999999999</v>
      </c>
      <c r="D339" s="12">
        <v>6.5000000002328306E-2</v>
      </c>
      <c r="E339">
        <v>1.2563721766923936</v>
      </c>
    </row>
    <row r="340" spans="1:5">
      <c r="A340" t="s">
        <v>35</v>
      </c>
      <c r="B340">
        <v>5.3400719999999999E-2</v>
      </c>
      <c r="C340">
        <v>0.16964599999999999</v>
      </c>
      <c r="D340" s="12">
        <v>7.8055555641185492E-2</v>
      </c>
      <c r="E340">
        <v>1.2511590141335036</v>
      </c>
    </row>
    <row r="341" spans="1:5">
      <c r="A341" s="7" t="s">
        <v>36</v>
      </c>
      <c r="B341" s="7">
        <v>5.3400719999999999E-2</v>
      </c>
      <c r="C341" s="7">
        <v>0.16964599999999999</v>
      </c>
      <c r="D341" s="11">
        <v>0</v>
      </c>
      <c r="E341">
        <v>1.3644308973407711</v>
      </c>
    </row>
    <row r="342" spans="1:5">
      <c r="A342" s="7" t="s">
        <v>36</v>
      </c>
      <c r="B342" s="7">
        <v>5.3400719999999999E-2</v>
      </c>
      <c r="C342" s="7">
        <v>0.16964599999999999</v>
      </c>
      <c r="D342" s="11">
        <v>1.3333333481568843E-2</v>
      </c>
      <c r="E342">
        <v>1.3592625984872073</v>
      </c>
    </row>
    <row r="343" spans="1:5">
      <c r="A343" s="7" t="s">
        <v>36</v>
      </c>
      <c r="B343" s="7">
        <v>5.3400719999999999E-2</v>
      </c>
      <c r="C343" s="7">
        <v>0.16964599999999999</v>
      </c>
      <c r="D343" s="11">
        <v>2.6388888945803046E-2</v>
      </c>
      <c r="E343">
        <v>1.3385894030729535</v>
      </c>
    </row>
    <row r="344" spans="1:5">
      <c r="A344" s="7" t="s">
        <v>36</v>
      </c>
      <c r="B344" s="7">
        <v>5.3400719999999999E-2</v>
      </c>
      <c r="C344" s="7">
        <v>0.16964599999999999</v>
      </c>
      <c r="D344" s="11">
        <v>3.9444444584660232E-2</v>
      </c>
      <c r="E344">
        <v>1.343757701926517</v>
      </c>
    </row>
    <row r="345" spans="1:5">
      <c r="A345" s="7" t="s">
        <v>36</v>
      </c>
      <c r="B345" s="7">
        <v>5.3400719999999999E-2</v>
      </c>
      <c r="C345" s="7">
        <v>0.16964599999999999</v>
      </c>
      <c r="D345" s="11">
        <v>5.2500000048894435E-2</v>
      </c>
      <c r="E345" s="7">
        <v>1.3230845065122629</v>
      </c>
    </row>
    <row r="346" spans="1:5">
      <c r="A346" s="7" t="s">
        <v>36</v>
      </c>
      <c r="B346" s="7">
        <v>5.3400719999999999E-2</v>
      </c>
      <c r="C346" s="7">
        <v>0.16964599999999999</v>
      </c>
      <c r="D346" s="11">
        <v>6.5833333355840296E-2</v>
      </c>
      <c r="E346" s="7">
        <v>1.3179162076586992</v>
      </c>
    </row>
    <row r="347" spans="1:5">
      <c r="A347" s="7" t="s">
        <v>36</v>
      </c>
      <c r="B347" s="7">
        <v>5.3400719999999999E-2</v>
      </c>
      <c r="C347" s="7">
        <v>0.16964599999999999</v>
      </c>
      <c r="D347" s="11">
        <v>7.8888888994697481E-2</v>
      </c>
      <c r="E347" s="7">
        <v>1.3127479088051359</v>
      </c>
    </row>
    <row r="348" spans="1:5">
      <c r="A348" t="s">
        <v>37</v>
      </c>
      <c r="B348">
        <v>5.3400719999999999E-2</v>
      </c>
      <c r="C348">
        <v>0.16964599999999999</v>
      </c>
      <c r="D348" s="12">
        <v>0</v>
      </c>
      <c r="E348" s="7">
        <v>1.4198792314509814</v>
      </c>
    </row>
    <row r="349" spans="1:5">
      <c r="A349" t="s">
        <v>37</v>
      </c>
      <c r="B349">
        <v>5.3400719999999999E-2</v>
      </c>
      <c r="C349">
        <v>0.16964599999999999</v>
      </c>
      <c r="D349" s="12">
        <v>1.3611111149657518E-2</v>
      </c>
      <c r="E349" s="7">
        <v>1.3515146758626009</v>
      </c>
    </row>
    <row r="350" spans="1:5">
      <c r="A350" t="s">
        <v>37</v>
      </c>
      <c r="B350">
        <v>5.3400719999999999E-2</v>
      </c>
      <c r="C350">
        <v>0.16964599999999999</v>
      </c>
      <c r="D350" s="12">
        <v>2.6944444456603378E-2</v>
      </c>
      <c r="E350" s="7">
        <v>1.3672911117676119</v>
      </c>
    </row>
    <row r="351" spans="1:5">
      <c r="A351" t="s">
        <v>37</v>
      </c>
      <c r="B351">
        <v>5.3400719999999999E-2</v>
      </c>
      <c r="C351">
        <v>0.16964599999999999</v>
      </c>
      <c r="D351" s="12">
        <v>4.0277777763549238E-2</v>
      </c>
      <c r="E351">
        <v>1.3515146758626009</v>
      </c>
    </row>
    <row r="352" spans="1:5">
      <c r="A352" t="s">
        <v>37</v>
      </c>
      <c r="B352">
        <v>5.3400719999999999E-2</v>
      </c>
      <c r="C352">
        <v>0.16964599999999999</v>
      </c>
      <c r="D352" s="12">
        <v>5.3611111070495099E-2</v>
      </c>
      <c r="E352">
        <v>1.3725499237359489</v>
      </c>
    </row>
    <row r="353" spans="1:5">
      <c r="A353" t="s">
        <v>37</v>
      </c>
      <c r="B353">
        <v>5.3400719999999999E-2</v>
      </c>
      <c r="C353">
        <v>0.16964599999999999</v>
      </c>
      <c r="D353" s="12">
        <v>6.7222222220152617E-2</v>
      </c>
      <c r="E353">
        <v>1.3515146758626009</v>
      </c>
    </row>
    <row r="354" spans="1:5">
      <c r="A354" t="s">
        <v>37</v>
      </c>
      <c r="B354">
        <v>5.3400719999999999E-2</v>
      </c>
      <c r="C354">
        <v>0.16964599999999999</v>
      </c>
      <c r="D354" s="12">
        <v>8.0555555527098477E-2</v>
      </c>
      <c r="E354">
        <v>1.3462558638942641</v>
      </c>
    </row>
    <row r="355" spans="1:5">
      <c r="A355" s="7" t="s">
        <v>38</v>
      </c>
      <c r="B355" s="7">
        <v>5.3400719999999999E-2</v>
      </c>
      <c r="C355" s="7">
        <v>0.16964599999999999</v>
      </c>
      <c r="D355" s="11">
        <v>0</v>
      </c>
      <c r="E355">
        <v>1.0776533390027951</v>
      </c>
    </row>
    <row r="356" spans="1:5">
      <c r="A356" s="7" t="s">
        <v>38</v>
      </c>
      <c r="B356" s="7">
        <v>5.3400719999999999E-2</v>
      </c>
      <c r="C356" s="7">
        <v>0.16964599999999999</v>
      </c>
      <c r="D356" s="11">
        <v>6.1111111426725984E-3</v>
      </c>
      <c r="E356">
        <v>1.0985786465562475</v>
      </c>
    </row>
    <row r="357" spans="1:5">
      <c r="A357" s="7" t="s">
        <v>38</v>
      </c>
      <c r="B357" s="7">
        <v>5.3400719999999999E-2</v>
      </c>
      <c r="C357" s="7">
        <v>0.16964599999999999</v>
      </c>
      <c r="D357" s="11">
        <v>1.2222222285345197E-2</v>
      </c>
      <c r="E357" s="7">
        <v>1.0776533390027951</v>
      </c>
    </row>
    <row r="358" spans="1:5">
      <c r="A358" s="7" t="s">
        <v>38</v>
      </c>
      <c r="B358" s="7">
        <v>5.3400719999999999E-2</v>
      </c>
      <c r="C358" s="7">
        <v>0.16964599999999999</v>
      </c>
      <c r="D358" s="11">
        <v>1.8055555585306138E-2</v>
      </c>
      <c r="E358" s="7">
        <v>1.0619593583377056</v>
      </c>
    </row>
    <row r="359" spans="1:5">
      <c r="A359" s="7" t="s">
        <v>38</v>
      </c>
      <c r="B359" s="7">
        <v>5.3400719999999999E-2</v>
      </c>
      <c r="C359" s="7">
        <v>0.16964599999999999</v>
      </c>
      <c r="D359" s="11">
        <v>2.4166666727978736E-2</v>
      </c>
      <c r="E359" s="7">
        <v>1.0724220121144319</v>
      </c>
    </row>
    <row r="360" spans="1:5">
      <c r="A360" s="7" t="s">
        <v>38</v>
      </c>
      <c r="B360" s="7">
        <v>5.3400719999999999E-2</v>
      </c>
      <c r="C360" s="7">
        <v>0.16964599999999999</v>
      </c>
      <c r="D360" s="11">
        <v>3.0000000027939677E-2</v>
      </c>
      <c r="E360" s="7">
        <v>1.0671906852260691</v>
      </c>
    </row>
    <row r="361" spans="1:5">
      <c r="A361" s="7" t="s">
        <v>38</v>
      </c>
      <c r="B361" s="7">
        <v>5.3400719999999999E-2</v>
      </c>
      <c r="C361" s="7">
        <v>0.16964599999999999</v>
      </c>
      <c r="D361" s="11">
        <v>3.6111111170612276E-2</v>
      </c>
      <c r="E361" s="7">
        <v>1.0671906852260691</v>
      </c>
    </row>
    <row r="362" spans="1:5">
      <c r="A362" s="7" t="s">
        <v>38</v>
      </c>
      <c r="B362" s="7">
        <v>5.3400719999999999E-2</v>
      </c>
      <c r="C362" s="7">
        <v>0.16964599999999999</v>
      </c>
      <c r="D362" s="11">
        <v>4.2222222313284874E-2</v>
      </c>
      <c r="E362" s="7">
        <v>1.0619593583377056</v>
      </c>
    </row>
    <row r="363" spans="1:5">
      <c r="A363" s="7" t="s">
        <v>38</v>
      </c>
      <c r="B363" s="7">
        <v>5.3400719999999999E-2</v>
      </c>
      <c r="C363" s="7">
        <v>0.16964599999999999</v>
      </c>
      <c r="D363" s="11">
        <v>4.8055555613245815E-2</v>
      </c>
      <c r="E363" s="7">
        <v>1.0671906852260691</v>
      </c>
    </row>
    <row r="364" spans="1:5">
      <c r="A364" s="7" t="s">
        <v>38</v>
      </c>
      <c r="B364" s="7">
        <v>5.3400719999999999E-2</v>
      </c>
      <c r="C364" s="7">
        <v>0.16964599999999999</v>
      </c>
      <c r="D364" s="11">
        <v>5.4166666755918413E-2</v>
      </c>
      <c r="E364" s="7">
        <v>1.0567280314493426</v>
      </c>
    </row>
    <row r="365" spans="1:5">
      <c r="A365" s="7" t="s">
        <v>38</v>
      </c>
      <c r="B365" s="7">
        <v>5.3400719999999999E-2</v>
      </c>
      <c r="C365" s="7">
        <v>0.16964599999999999</v>
      </c>
      <c r="D365" s="11">
        <v>6.0277777723968029E-2</v>
      </c>
      <c r="E365" s="7">
        <v>1.0462653776726165</v>
      </c>
    </row>
    <row r="366" spans="1:5">
      <c r="A366" s="7" t="s">
        <v>38</v>
      </c>
      <c r="B366" s="7">
        <v>5.3400719999999999E-2</v>
      </c>
      <c r="C366" s="7">
        <v>0.16964599999999999</v>
      </c>
      <c r="D366" s="11">
        <v>6.6111111198551953E-2</v>
      </c>
      <c r="E366" s="7">
        <v>1.0514967045609795</v>
      </c>
    </row>
    <row r="367" spans="1:5">
      <c r="A367" s="7" t="s">
        <v>38</v>
      </c>
      <c r="B367" s="7">
        <v>5.3400719999999999E-2</v>
      </c>
      <c r="C367" s="7">
        <v>0.16964599999999999</v>
      </c>
      <c r="D367" s="11">
        <v>7.2222222166601568E-2</v>
      </c>
      <c r="E367" s="7">
        <v>1.0671906852260691</v>
      </c>
    </row>
    <row r="368" spans="1:5">
      <c r="A368" s="7" t="s">
        <v>38</v>
      </c>
      <c r="B368" s="7">
        <v>5.3400719999999999E-2</v>
      </c>
      <c r="C368" s="7">
        <v>0.16964599999999999</v>
      </c>
      <c r="D368" s="11">
        <v>7.8333333309274167E-2</v>
      </c>
      <c r="E368" s="7">
        <v>1.0305713970075274</v>
      </c>
    </row>
    <row r="369" spans="1:5">
      <c r="A369" s="7" t="s">
        <v>38</v>
      </c>
      <c r="B369" s="7">
        <v>5.3400719999999999E-2</v>
      </c>
      <c r="C369" s="7">
        <v>0.16964599999999999</v>
      </c>
      <c r="D369" s="11">
        <v>8.4166666609235108E-2</v>
      </c>
      <c r="E369" s="7">
        <v>1.0462653776726165</v>
      </c>
    </row>
    <row r="370" spans="1:5">
      <c r="A370" s="7" t="s">
        <v>38</v>
      </c>
      <c r="B370" s="7">
        <v>5.3400719999999999E-2</v>
      </c>
      <c r="C370" s="7">
        <v>0.16964599999999999</v>
      </c>
      <c r="D370" s="11">
        <v>9.0277777751907706E-2</v>
      </c>
      <c r="E370" s="7">
        <v>1.0358027238958905</v>
      </c>
    </row>
    <row r="371" spans="1:5">
      <c r="A371" t="s">
        <v>39</v>
      </c>
      <c r="B371">
        <v>5.3400719999999999E-2</v>
      </c>
      <c r="C371">
        <v>0.16964599999999999</v>
      </c>
      <c r="D371" s="12">
        <v>0</v>
      </c>
      <c r="E371" s="7">
        <v>1.315011267268593</v>
      </c>
    </row>
    <row r="372" spans="1:5">
      <c r="A372" t="s">
        <v>39</v>
      </c>
      <c r="B372">
        <v>5.3400719999999999E-2</v>
      </c>
      <c r="C372">
        <v>0.16964599999999999</v>
      </c>
      <c r="D372" s="12">
        <v>1.3055555638857186E-2</v>
      </c>
      <c r="E372" s="1">
        <v>1.3460745255505282</v>
      </c>
    </row>
    <row r="373" spans="1:5">
      <c r="A373" t="s">
        <v>39</v>
      </c>
      <c r="B373">
        <v>5.3400719999999999E-2</v>
      </c>
      <c r="C373">
        <v>0.16964599999999999</v>
      </c>
      <c r="D373" s="12">
        <v>2.6111111103091389E-2</v>
      </c>
      <c r="E373">
        <v>1.3201884769822487</v>
      </c>
    </row>
    <row r="374" spans="1:5">
      <c r="A374" t="s">
        <v>39</v>
      </c>
      <c r="B374">
        <v>5.3400719999999999E-2</v>
      </c>
      <c r="C374">
        <v>0.16964599999999999</v>
      </c>
      <c r="D374" s="12">
        <v>3.9166666741948575E-2</v>
      </c>
      <c r="E374">
        <v>1.3305428964095605</v>
      </c>
    </row>
    <row r="375" spans="1:5">
      <c r="A375" t="s">
        <v>39</v>
      </c>
      <c r="B375">
        <v>5.3400719999999999E-2</v>
      </c>
      <c r="C375">
        <v>0.16964599999999999</v>
      </c>
      <c r="D375" s="12">
        <v>5.2222222206182778E-2</v>
      </c>
      <c r="E375">
        <v>1.2943024284139695</v>
      </c>
    </row>
    <row r="376" spans="1:5">
      <c r="A376" t="s">
        <v>39</v>
      </c>
      <c r="B376">
        <v>5.3400719999999999E-2</v>
      </c>
      <c r="C376">
        <v>0.16964599999999999</v>
      </c>
      <c r="D376" s="12">
        <v>6.5277777845039964E-2</v>
      </c>
      <c r="E376">
        <v>1.315011267268593</v>
      </c>
    </row>
    <row r="377" spans="1:5">
      <c r="A377" t="s">
        <v>39</v>
      </c>
      <c r="B377">
        <v>5.3400719999999999E-2</v>
      </c>
      <c r="C377">
        <v>0.16964599999999999</v>
      </c>
      <c r="D377" s="12">
        <v>7.8333333309274167E-2</v>
      </c>
      <c r="E377">
        <v>1.309834057554937</v>
      </c>
    </row>
    <row r="378" spans="1:5">
      <c r="A378" s="7" t="s">
        <v>40</v>
      </c>
      <c r="B378" s="7">
        <v>5.3400719999999999E-2</v>
      </c>
      <c r="C378" s="7">
        <v>0.16964599999999999</v>
      </c>
      <c r="D378" s="11">
        <v>0</v>
      </c>
      <c r="E378">
        <v>1.4469362277440316</v>
      </c>
    </row>
    <row r="379" spans="1:5">
      <c r="A379" s="7" t="s">
        <v>40</v>
      </c>
      <c r="B379" s="7">
        <v>5.3400719999999999E-2</v>
      </c>
      <c r="C379" s="7">
        <v>0.16964599999999999</v>
      </c>
      <c r="D379" s="11">
        <v>1.333333330694586E-2</v>
      </c>
      <c r="E379">
        <v>1.4624946818057951</v>
      </c>
    </row>
    <row r="380" spans="1:5">
      <c r="A380" s="7" t="s">
        <v>40</v>
      </c>
      <c r="B380" s="7">
        <v>5.3400719999999999E-2</v>
      </c>
      <c r="C380" s="7">
        <v>0.16964599999999999</v>
      </c>
      <c r="D380" s="11">
        <v>2.6388888945803046E-2</v>
      </c>
      <c r="E380">
        <v>1.493611589929323</v>
      </c>
    </row>
    <row r="381" spans="1:5">
      <c r="A381" s="7" t="s">
        <v>40</v>
      </c>
      <c r="B381" s="7">
        <v>5.3400719999999999E-2</v>
      </c>
      <c r="C381" s="7">
        <v>0.16964599999999999</v>
      </c>
      <c r="D381" s="11">
        <v>3.9444444410037249E-2</v>
      </c>
      <c r="E381">
        <v>1.5610315575302989</v>
      </c>
    </row>
    <row r="382" spans="1:5">
      <c r="A382" s="7" t="s">
        <v>40</v>
      </c>
      <c r="B382" s="7">
        <v>5.3400719999999999E-2</v>
      </c>
      <c r="C382" s="7">
        <v>0.16964599999999999</v>
      </c>
      <c r="D382" s="11">
        <v>5.2500000048894435E-2</v>
      </c>
      <c r="E382">
        <v>1.6906853413783305</v>
      </c>
    </row>
    <row r="383" spans="1:5">
      <c r="A383" s="7" t="s">
        <v>40</v>
      </c>
      <c r="B383" s="7">
        <v>5.3400719999999999E-2</v>
      </c>
      <c r="C383" s="7">
        <v>0.16964599999999999</v>
      </c>
      <c r="D383" s="11">
        <v>6.5555555687751621E-2</v>
      </c>
      <c r="E383">
        <v>1.969706412107987</v>
      </c>
    </row>
    <row r="384" spans="1:5">
      <c r="A384" s="7" t="s">
        <v>40</v>
      </c>
      <c r="B384" s="7">
        <v>5.3400719999999999E-2</v>
      </c>
      <c r="C384" s="7">
        <v>0.16964599999999999</v>
      </c>
      <c r="D384" s="11">
        <v>7.8611111151985824E-2</v>
      </c>
      <c r="E384">
        <v>2.2639676271256532</v>
      </c>
    </row>
    <row r="385" spans="1:5">
      <c r="A385" t="s">
        <v>41</v>
      </c>
      <c r="B385">
        <v>5.3400719999999999E-2</v>
      </c>
      <c r="C385">
        <v>0.16964599999999999</v>
      </c>
      <c r="D385" s="12">
        <v>0</v>
      </c>
      <c r="E385">
        <v>1.3515146758626009</v>
      </c>
    </row>
    <row r="386" spans="1:5">
      <c r="A386" t="s">
        <v>41</v>
      </c>
      <c r="B386">
        <v>5.3400719999999999E-2</v>
      </c>
      <c r="C386">
        <v>0.16964599999999999</v>
      </c>
      <c r="D386" s="12">
        <v>1.3333333481568843E-2</v>
      </c>
      <c r="E386">
        <v>1.3199618040525789</v>
      </c>
    </row>
    <row r="387" spans="1:5">
      <c r="A387" t="s">
        <v>41</v>
      </c>
      <c r="B387">
        <v>5.3400719999999999E-2</v>
      </c>
      <c r="C387">
        <v>0.16964599999999999</v>
      </c>
      <c r="D387" s="12">
        <v>2.6944444456603378E-2</v>
      </c>
      <c r="E387">
        <v>1.2884089322425576</v>
      </c>
    </row>
    <row r="388" spans="1:5">
      <c r="A388" t="s">
        <v>41</v>
      </c>
      <c r="B388">
        <v>5.3400719999999999E-2</v>
      </c>
      <c r="C388">
        <v>0.16964599999999999</v>
      </c>
      <c r="D388" s="12">
        <v>4.0277777938172221E-2</v>
      </c>
      <c r="E388">
        <v>1.2726324963375464</v>
      </c>
    </row>
    <row r="389" spans="1:5">
      <c r="A389" t="s">
        <v>41</v>
      </c>
      <c r="B389">
        <v>5.3400719999999999E-2</v>
      </c>
      <c r="C389">
        <v>0.16964599999999999</v>
      </c>
      <c r="D389" s="12">
        <v>5.3611111245118082E-2</v>
      </c>
      <c r="E389">
        <v>1.2726324963375464</v>
      </c>
    </row>
    <row r="390" spans="1:5">
      <c r="A390" t="s">
        <v>41</v>
      </c>
      <c r="B390">
        <v>5.3400719999999999E-2</v>
      </c>
      <c r="C390">
        <v>0.16964599999999999</v>
      </c>
      <c r="D390" s="12">
        <v>6.7222222220152617E-2</v>
      </c>
      <c r="E390">
        <v>1.2621148724008724</v>
      </c>
    </row>
    <row r="391" spans="1:5">
      <c r="A391" t="s">
        <v>41</v>
      </c>
      <c r="B391">
        <v>5.3400719999999999E-2</v>
      </c>
      <c r="C391">
        <v>0.16964599999999999</v>
      </c>
      <c r="D391" s="12">
        <v>8.055555570172146E-2</v>
      </c>
      <c r="E391">
        <v>1.2568560604325356</v>
      </c>
    </row>
    <row r="392" spans="1:5">
      <c r="A392" s="7" t="s">
        <v>42</v>
      </c>
      <c r="B392" s="7">
        <v>5.3400719999999999E-2</v>
      </c>
      <c r="C392" s="7">
        <v>0.16964599999999999</v>
      </c>
      <c r="D392" s="11">
        <v>0</v>
      </c>
      <c r="E392">
        <v>1.0619593583377056</v>
      </c>
    </row>
    <row r="393" spans="1:5">
      <c r="A393" s="7" t="s">
        <v>42</v>
      </c>
      <c r="B393" s="7">
        <v>5.3400719999999999E-2</v>
      </c>
      <c r="C393" s="7">
        <v>0.16964599999999999</v>
      </c>
      <c r="D393" s="11">
        <v>6.1111111426725984E-3</v>
      </c>
      <c r="E393">
        <v>1.0410340507842535</v>
      </c>
    </row>
    <row r="394" spans="1:5">
      <c r="A394" s="7" t="s">
        <v>42</v>
      </c>
      <c r="B394" s="7">
        <v>5.3400719999999999E-2</v>
      </c>
      <c r="C394" s="7">
        <v>0.16964599999999999</v>
      </c>
      <c r="D394" s="11">
        <v>1.2222222110722214E-2</v>
      </c>
      <c r="E394">
        <v>1.0619593583377056</v>
      </c>
    </row>
    <row r="395" spans="1:5">
      <c r="A395" s="7" t="s">
        <v>42</v>
      </c>
      <c r="B395" s="7">
        <v>5.3400719999999999E-2</v>
      </c>
      <c r="C395" s="7">
        <v>0.16964599999999999</v>
      </c>
      <c r="D395" s="11">
        <v>1.8333333253394812E-2</v>
      </c>
      <c r="E395">
        <v>1.0619593583377056</v>
      </c>
    </row>
    <row r="396" spans="1:5">
      <c r="A396" s="7" t="s">
        <v>42</v>
      </c>
      <c r="B396" s="7">
        <v>5.3400719999999999E-2</v>
      </c>
      <c r="C396" s="7">
        <v>0.16964599999999999</v>
      </c>
      <c r="D396" s="11">
        <v>2.4166666553355753E-2</v>
      </c>
      <c r="E396">
        <v>1.0305713970075274</v>
      </c>
    </row>
    <row r="397" spans="1:5">
      <c r="A397" s="7" t="s">
        <v>42</v>
      </c>
      <c r="B397" s="7">
        <v>5.3400719999999999E-2</v>
      </c>
      <c r="C397" s="7">
        <v>0.16964599999999999</v>
      </c>
      <c r="D397" s="11">
        <v>3.0277777696028352E-2</v>
      </c>
      <c r="E397">
        <v>1.0514967045609795</v>
      </c>
    </row>
    <row r="398" spans="1:5">
      <c r="A398" s="7" t="s">
        <v>42</v>
      </c>
      <c r="B398" s="7">
        <v>5.3400719999999999E-2</v>
      </c>
      <c r="C398" s="7">
        <v>0.16964599999999999</v>
      </c>
      <c r="D398" s="11">
        <v>3.638888883870095E-2</v>
      </c>
      <c r="E398">
        <v>1.0253400701191642</v>
      </c>
    </row>
    <row r="399" spans="1:5">
      <c r="A399" s="7" t="s">
        <v>42</v>
      </c>
      <c r="B399" s="7">
        <v>5.3400719999999999E-2</v>
      </c>
      <c r="C399" s="7">
        <v>0.16964599999999999</v>
      </c>
      <c r="D399" s="11">
        <v>4.2499999981373549E-2</v>
      </c>
      <c r="E399">
        <v>1.0410340507842535</v>
      </c>
    </row>
    <row r="400" spans="1:5">
      <c r="A400" s="7" t="s">
        <v>42</v>
      </c>
      <c r="B400" s="7">
        <v>5.3400719999999999E-2</v>
      </c>
      <c r="C400" s="7">
        <v>0.16964599999999999</v>
      </c>
      <c r="D400" s="11">
        <v>4.833333328133449E-2</v>
      </c>
      <c r="E400">
        <v>1.0671906852260691</v>
      </c>
    </row>
    <row r="401" spans="1:5">
      <c r="A401" s="7" t="s">
        <v>42</v>
      </c>
      <c r="B401" s="7">
        <v>5.3400719999999999E-2</v>
      </c>
      <c r="C401" s="7">
        <v>0.16964599999999999</v>
      </c>
      <c r="D401" s="11">
        <v>5.4444444424007088E-2</v>
      </c>
      <c r="E401">
        <v>1.0358027238958905</v>
      </c>
    </row>
    <row r="402" spans="1:5">
      <c r="A402" s="7" t="s">
        <v>42</v>
      </c>
      <c r="B402" s="7">
        <v>5.3400719999999999E-2</v>
      </c>
      <c r="C402" s="7">
        <v>0.16964599999999999</v>
      </c>
      <c r="D402" s="11">
        <v>6.0555555566679686E-2</v>
      </c>
      <c r="E402">
        <v>1.0567280314493426</v>
      </c>
    </row>
    <row r="403" spans="1:5">
      <c r="A403" s="7" t="s">
        <v>42</v>
      </c>
      <c r="B403" s="7">
        <v>5.3400719999999999E-2</v>
      </c>
      <c r="C403" s="7">
        <v>0.16964599999999999</v>
      </c>
      <c r="D403" s="11">
        <v>6.6666666534729302E-2</v>
      </c>
      <c r="E403">
        <v>1.0253400701191642</v>
      </c>
    </row>
    <row r="404" spans="1:5">
      <c r="A404" s="7" t="s">
        <v>42</v>
      </c>
      <c r="B404" s="7">
        <v>5.3400719999999999E-2</v>
      </c>
      <c r="C404" s="7">
        <v>0.16964599999999999</v>
      </c>
      <c r="D404" s="11">
        <v>7.27777776774019E-2</v>
      </c>
      <c r="E404">
        <v>1.0305713970075274</v>
      </c>
    </row>
    <row r="405" spans="1:5">
      <c r="A405" s="7" t="s">
        <v>42</v>
      </c>
      <c r="B405" s="7">
        <v>5.3400719999999999E-2</v>
      </c>
      <c r="C405" s="7">
        <v>0.16964599999999999</v>
      </c>
      <c r="D405" s="11">
        <v>7.8611110977362841E-2</v>
      </c>
      <c r="E405">
        <v>1.0462653776726165</v>
      </c>
    </row>
    <row r="406" spans="1:5">
      <c r="A406" s="7" t="s">
        <v>42</v>
      </c>
      <c r="B406" s="7">
        <v>5.3400719999999999E-2</v>
      </c>
      <c r="C406" s="7">
        <v>0.16964599999999999</v>
      </c>
      <c r="D406" s="11">
        <v>8.472222212003544E-2</v>
      </c>
      <c r="E406">
        <v>1.0305713970075274</v>
      </c>
    </row>
    <row r="407" spans="1:5">
      <c r="A407" s="7" t="s">
        <v>42</v>
      </c>
      <c r="B407" s="7">
        <v>5.3400719999999999E-2</v>
      </c>
      <c r="C407" s="7">
        <v>0.16964599999999999</v>
      </c>
      <c r="D407" s="11">
        <v>9.0833333262708038E-2</v>
      </c>
      <c r="E407">
        <v>1.0410340507842535</v>
      </c>
    </row>
    <row r="408" spans="1:5">
      <c r="A408" s="1"/>
      <c r="B408" s="1"/>
      <c r="C408" s="1"/>
      <c r="D408" s="1"/>
    </row>
    <row r="514" spans="1:5" s="1" customFormat="1">
      <c r="A514"/>
      <c r="B514"/>
      <c r="C514"/>
      <c r="D514"/>
      <c r="E514"/>
    </row>
  </sheetData>
  <autoFilter ref="D1:D5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7"/>
  <sheetViews>
    <sheetView workbookViewId="0">
      <selection activeCell="B2" sqref="B2:B17"/>
    </sheetView>
  </sheetViews>
  <sheetFormatPr baseColWidth="10" defaultRowHeight="15"/>
  <sheetData>
    <row r="1" spans="1:3">
      <c r="B1" t="s">
        <v>45</v>
      </c>
      <c r="C1" t="s">
        <v>44</v>
      </c>
    </row>
    <row r="2" spans="1:3">
      <c r="A2" s="9"/>
      <c r="B2" s="10">
        <v>0</v>
      </c>
      <c r="C2">
        <f>B2*60</f>
        <v>0</v>
      </c>
    </row>
    <row r="3" spans="1:3">
      <c r="A3" s="9"/>
      <c r="B3" s="10">
        <v>6.1111109680496156E-3</v>
      </c>
      <c r="C3">
        <f t="shared" ref="C3:C17" si="0">B3*60</f>
        <v>0.36666665808297694</v>
      </c>
    </row>
    <row r="4" spans="1:3">
      <c r="A4" s="9"/>
      <c r="B4" s="10">
        <v>1.2222222110722214E-2</v>
      </c>
      <c r="C4">
        <f t="shared" si="0"/>
        <v>0.73333332664333284</v>
      </c>
    </row>
    <row r="5" spans="1:3">
      <c r="A5" s="9"/>
      <c r="B5" s="10">
        <v>1.8055555410683155E-2</v>
      </c>
      <c r="C5">
        <f t="shared" si="0"/>
        <v>1.0833333246409893</v>
      </c>
    </row>
    <row r="6" spans="1:3">
      <c r="A6" s="9"/>
      <c r="B6" s="10">
        <v>2.4166666553355753E-2</v>
      </c>
      <c r="C6">
        <f t="shared" si="0"/>
        <v>1.4499999932013452</v>
      </c>
    </row>
    <row r="7" spans="1:3">
      <c r="A7" s="9"/>
      <c r="B7" s="10">
        <v>3.0277777696028352E-2</v>
      </c>
      <c r="C7">
        <f t="shared" si="0"/>
        <v>1.8166666617617011</v>
      </c>
    </row>
    <row r="8" spans="1:3">
      <c r="A8" s="9"/>
      <c r="B8" s="10">
        <v>3.638888883870095E-2</v>
      </c>
      <c r="C8">
        <f t="shared" si="0"/>
        <v>2.183333330322057</v>
      </c>
    </row>
    <row r="9" spans="1:3">
      <c r="A9" s="9"/>
      <c r="B9" s="10">
        <v>4.2499999981373549E-2</v>
      </c>
      <c r="C9">
        <f t="shared" si="0"/>
        <v>2.5499999988824129</v>
      </c>
    </row>
    <row r="10" spans="1:3">
      <c r="A10" s="9"/>
      <c r="B10" s="10">
        <v>4.833333328133449E-2</v>
      </c>
      <c r="C10">
        <f t="shared" si="0"/>
        <v>2.8999999968800694</v>
      </c>
    </row>
    <row r="11" spans="1:3">
      <c r="A11" s="9"/>
      <c r="B11" s="10">
        <v>5.4444444424007088E-2</v>
      </c>
      <c r="C11">
        <f t="shared" si="0"/>
        <v>3.2666666654404253</v>
      </c>
    </row>
    <row r="12" spans="1:3">
      <c r="A12" s="9"/>
      <c r="B12" s="10">
        <v>6.0555555566679686E-2</v>
      </c>
      <c r="C12">
        <f t="shared" si="0"/>
        <v>3.6333333340007812</v>
      </c>
    </row>
    <row r="13" spans="1:3">
      <c r="A13" s="9"/>
      <c r="B13" s="10">
        <v>6.6666666534729302E-2</v>
      </c>
      <c r="C13">
        <f t="shared" si="0"/>
        <v>3.9999999920837581</v>
      </c>
    </row>
    <row r="14" spans="1:3">
      <c r="A14" s="9"/>
      <c r="B14" s="10">
        <v>7.27777776774019E-2</v>
      </c>
      <c r="C14">
        <f t="shared" si="0"/>
        <v>4.366666660644114</v>
      </c>
    </row>
    <row r="15" spans="1:3">
      <c r="A15" s="9"/>
      <c r="B15" s="10">
        <v>7.8888888820074499E-2</v>
      </c>
      <c r="C15">
        <f t="shared" si="0"/>
        <v>4.7333333292044699</v>
      </c>
    </row>
    <row r="16" spans="1:3">
      <c r="A16" s="9"/>
      <c r="B16" s="10">
        <v>8.472222212003544E-2</v>
      </c>
      <c r="C16">
        <f t="shared" si="0"/>
        <v>5.0833333272021264</v>
      </c>
    </row>
    <row r="17" spans="1:3">
      <c r="A17" s="14"/>
      <c r="B17" s="10">
        <v>9.0833333262708038E-2</v>
      </c>
      <c r="C17">
        <f t="shared" si="0"/>
        <v>5.4499999957624823</v>
      </c>
    </row>
    <row r="150" spans="5:5">
      <c r="E150" s="2"/>
    </row>
    <row r="163" spans="5:5">
      <c r="E163" s="3"/>
    </row>
    <row r="181" spans="6:6">
      <c r="F181">
        <v>2.8E-3</v>
      </c>
    </row>
    <row r="182" spans="6:6">
      <c r="F182">
        <v>2.8E-3</v>
      </c>
    </row>
    <row r="183" spans="6:6">
      <c r="F183">
        <v>2.7000000000000001E-3</v>
      </c>
    </row>
    <row r="184" spans="6:6">
      <c r="F184">
        <v>1.9E-3</v>
      </c>
    </row>
    <row r="185" spans="6:6">
      <c r="F185">
        <v>1.6999999999999999E-3</v>
      </c>
    </row>
    <row r="186" spans="6:6">
      <c r="F186">
        <v>1.6000000000000001E-3</v>
      </c>
    </row>
    <row r="187" spans="6:6">
      <c r="F187">
        <v>1.6000000000000001E-3</v>
      </c>
    </row>
    <row r="188" spans="6:6">
      <c r="F188">
        <v>1.6000000000000001E-3</v>
      </c>
    </row>
    <row r="189" spans="6:6">
      <c r="F189">
        <v>1.6999999999999999E-3</v>
      </c>
    </row>
    <row r="190" spans="6:6">
      <c r="F190">
        <v>1.6999999999999999E-3</v>
      </c>
    </row>
    <row r="191" spans="6:6">
      <c r="F191">
        <v>1.6999999999999999E-3</v>
      </c>
    </row>
    <row r="192" spans="6:6">
      <c r="F192" s="2">
        <v>1.8E-3</v>
      </c>
    </row>
    <row r="193" spans="6:6">
      <c r="F193">
        <v>1.9E-3</v>
      </c>
    </row>
    <row r="194" spans="6:6">
      <c r="F194">
        <v>1.9E-3</v>
      </c>
    </row>
    <row r="195" spans="6:6">
      <c r="F195">
        <v>2E-3</v>
      </c>
    </row>
    <row r="196" spans="6:6">
      <c r="F196">
        <v>2E-3</v>
      </c>
    </row>
    <row r="197" spans="6:6">
      <c r="F197">
        <v>2E-3</v>
      </c>
    </row>
    <row r="198" spans="6:6">
      <c r="F198">
        <v>2.0999999999999999E-3</v>
      </c>
    </row>
    <row r="199" spans="6:6">
      <c r="F199">
        <v>2.2000000000000001E-3</v>
      </c>
    </row>
    <row r="200" spans="6:6">
      <c r="F200">
        <v>2.2000000000000001E-3</v>
      </c>
    </row>
    <row r="201" spans="6:6">
      <c r="F201">
        <v>2.2000000000000001E-3</v>
      </c>
    </row>
    <row r="202" spans="6:6">
      <c r="F202">
        <v>2.3E-3</v>
      </c>
    </row>
    <row r="203" spans="6:6">
      <c r="F203">
        <v>2.2000000000000001E-3</v>
      </c>
    </row>
    <row r="204" spans="6:6">
      <c r="F204">
        <v>2.3E-3</v>
      </c>
    </row>
    <row r="205" spans="6:6">
      <c r="F205">
        <v>2.3E-3</v>
      </c>
    </row>
    <row r="206" spans="6:6">
      <c r="F206">
        <v>2.3E-3</v>
      </c>
    </row>
    <row r="207" spans="6:6">
      <c r="F207">
        <v>2.3E-3</v>
      </c>
    </row>
    <row r="208" spans="6:6">
      <c r="F208">
        <v>2.3E-3</v>
      </c>
    </row>
    <row r="209" spans="6:6">
      <c r="F209">
        <v>2.3999999999999998E-3</v>
      </c>
    </row>
    <row r="210" spans="6:6">
      <c r="F210">
        <v>2.3E-3</v>
      </c>
    </row>
    <row r="211" spans="6:6">
      <c r="F211">
        <v>2.3E-3</v>
      </c>
    </row>
    <row r="212" spans="6:6">
      <c r="F212">
        <v>2.3E-3</v>
      </c>
    </row>
    <row r="213" spans="6:6">
      <c r="F213">
        <v>2.3E-3</v>
      </c>
    </row>
    <row r="214" spans="6:6">
      <c r="F214">
        <v>2.3E-3</v>
      </c>
    </row>
    <row r="215" spans="6:6">
      <c r="F215">
        <v>2.3E-3</v>
      </c>
    </row>
    <row r="216" spans="6:6">
      <c r="F216">
        <v>2.3E-3</v>
      </c>
    </row>
    <row r="217" spans="6:6">
      <c r="F217">
        <v>2.3E-3</v>
      </c>
    </row>
    <row r="218" spans="6:6">
      <c r="F218">
        <v>2.3E-3</v>
      </c>
    </row>
    <row r="219" spans="6:6">
      <c r="F219">
        <v>2.3999999999999998E-3</v>
      </c>
    </row>
    <row r="220" spans="6:6">
      <c r="F220">
        <v>2.5000000000000001E-3</v>
      </c>
    </row>
    <row r="221" spans="6:6">
      <c r="F221">
        <v>2.3999999999999998E-3</v>
      </c>
    </row>
    <row r="222" spans="6:6">
      <c r="F222">
        <v>2.3E-3</v>
      </c>
    </row>
    <row r="223" spans="6:6">
      <c r="F223">
        <v>2.3E-3</v>
      </c>
    </row>
    <row r="224" spans="6:6">
      <c r="F224">
        <v>2.3999999999999998E-3</v>
      </c>
    </row>
    <row r="225" spans="6:6">
      <c r="F225">
        <v>2.3999999999999998E-3</v>
      </c>
    </row>
    <row r="226" spans="6:6">
      <c r="F226">
        <v>2.3999999999999998E-3</v>
      </c>
    </row>
    <row r="227" spans="6:6">
      <c r="F227">
        <v>2.3999999999999998E-3</v>
      </c>
    </row>
    <row r="228" spans="6:6">
      <c r="F228">
        <v>2.3999999999999998E-3</v>
      </c>
    </row>
    <row r="229" spans="6:6">
      <c r="F229">
        <v>2.3999999999999998E-3</v>
      </c>
    </row>
    <row r="230" spans="6:6">
      <c r="F230">
        <v>2.3999999999999998E-3</v>
      </c>
    </row>
    <row r="231" spans="6:6">
      <c r="F231">
        <v>2.3999999999999998E-3</v>
      </c>
    </row>
    <row r="232" spans="6:6">
      <c r="F232">
        <v>2.3999999999999998E-3</v>
      </c>
    </row>
    <row r="233" spans="6:6">
      <c r="F233">
        <v>2.3999999999999998E-3</v>
      </c>
    </row>
    <row r="234" spans="6:6">
      <c r="F234">
        <v>2.3999999999999998E-3</v>
      </c>
    </row>
    <row r="235" spans="6:6">
      <c r="F235">
        <v>2.3999999999999998E-3</v>
      </c>
    </row>
    <row r="236" spans="6:6">
      <c r="F236">
        <v>2.3999999999999998E-3</v>
      </c>
    </row>
    <row r="237" spans="6:6">
      <c r="F237">
        <v>2.3999999999999998E-3</v>
      </c>
    </row>
    <row r="238" spans="6:6">
      <c r="F238">
        <v>2.3999999999999998E-3</v>
      </c>
    </row>
    <row r="239" spans="6:6">
      <c r="F239">
        <v>2.3999999999999998E-3</v>
      </c>
    </row>
    <row r="240" spans="6:6">
      <c r="F240">
        <v>2.3999999999999998E-3</v>
      </c>
    </row>
    <row r="241" spans="6:6">
      <c r="F241">
        <v>2.3999999999999998E-3</v>
      </c>
    </row>
    <row r="242" spans="6:6">
      <c r="F242">
        <v>2.3999999999999998E-3</v>
      </c>
    </row>
    <row r="243" spans="6:6">
      <c r="F243">
        <v>2.3999999999999998E-3</v>
      </c>
    </row>
    <row r="244" spans="6:6">
      <c r="F244">
        <v>2.5000000000000001E-3</v>
      </c>
    </row>
    <row r="245" spans="6:6">
      <c r="F245">
        <v>2.3999999999999998E-3</v>
      </c>
    </row>
    <row r="246" spans="6:6">
      <c r="F246">
        <v>2.3999999999999998E-3</v>
      </c>
    </row>
    <row r="247" spans="6:6">
      <c r="F247">
        <v>2.3999999999999998E-3</v>
      </c>
    </row>
    <row r="248" spans="6:6">
      <c r="F248" s="2">
        <v>2.3999999999999998E-3</v>
      </c>
    </row>
    <row r="249" spans="6:6">
      <c r="F249">
        <v>2E-3</v>
      </c>
    </row>
    <row r="250" spans="6:6">
      <c r="F250">
        <v>1.6999999999999999E-3</v>
      </c>
    </row>
    <row r="251" spans="6:6">
      <c r="F251">
        <v>1.6999999999999999E-3</v>
      </c>
    </row>
    <row r="252" spans="6:6">
      <c r="F252">
        <v>1.6999999999999999E-3</v>
      </c>
    </row>
    <row r="253" spans="6:6">
      <c r="F253">
        <v>1.6000000000000001E-3</v>
      </c>
    </row>
    <row r="254" spans="6:6">
      <c r="F254">
        <v>1.6000000000000001E-3</v>
      </c>
    </row>
    <row r="255" spans="6:6">
      <c r="F255">
        <v>1.6000000000000001E-3</v>
      </c>
    </row>
    <row r="256" spans="6:6">
      <c r="F256">
        <v>1.6000000000000001E-3</v>
      </c>
    </row>
    <row r="257" spans="6:6">
      <c r="F257">
        <v>1.6999999999999999E-3</v>
      </c>
    </row>
    <row r="258" spans="6:6">
      <c r="F258" s="3">
        <v>1.9E-3</v>
      </c>
    </row>
    <row r="259" spans="6:6">
      <c r="F259">
        <v>2E-3</v>
      </c>
    </row>
    <row r="260" spans="6:6">
      <c r="F260">
        <v>2.0999999999999999E-3</v>
      </c>
    </row>
    <row r="261" spans="6:6">
      <c r="F261">
        <v>2.3E-3</v>
      </c>
    </row>
    <row r="262" spans="6:6">
      <c r="F262">
        <v>2.3E-3</v>
      </c>
    </row>
    <row r="263" spans="6:6">
      <c r="F263">
        <v>2.3999999999999998E-3</v>
      </c>
    </row>
    <row r="264" spans="6:6">
      <c r="F264">
        <v>2.3999999999999998E-3</v>
      </c>
    </row>
    <row r="265" spans="6:6">
      <c r="F265">
        <v>2.5000000000000001E-3</v>
      </c>
    </row>
    <row r="266" spans="6:6">
      <c r="F266">
        <v>2.3999999999999998E-3</v>
      </c>
    </row>
    <row r="267" spans="6:6">
      <c r="F267">
        <v>2.5999999999999999E-3</v>
      </c>
    </row>
    <row r="268" spans="6:6">
      <c r="F268">
        <v>2.5999999999999999E-3</v>
      </c>
    </row>
    <row r="269" spans="6:6">
      <c r="F269">
        <v>2.5999999999999999E-3</v>
      </c>
    </row>
    <row r="270" spans="6:6">
      <c r="F270">
        <v>2.5999999999999999E-3</v>
      </c>
    </row>
    <row r="271" spans="6:6">
      <c r="F271">
        <v>2.5999999999999999E-3</v>
      </c>
    </row>
    <row r="272" spans="6:6">
      <c r="F272">
        <v>2.5999999999999999E-3</v>
      </c>
    </row>
    <row r="273" spans="6:6">
      <c r="F273">
        <v>2.5999999999999999E-3</v>
      </c>
    </row>
    <row r="274" spans="6:6">
      <c r="F274">
        <v>2.5999999999999999E-3</v>
      </c>
    </row>
    <row r="275" spans="6:6">
      <c r="F275">
        <v>2.5000000000000001E-3</v>
      </c>
    </row>
    <row r="276" spans="6:6">
      <c r="F276">
        <v>2.5999999999999999E-3</v>
      </c>
    </row>
    <row r="277" spans="6:6">
      <c r="F277">
        <v>2.5999999999999999E-3</v>
      </c>
    </row>
    <row r="278" spans="6:6">
      <c r="F278">
        <v>2.5999999999999999E-3</v>
      </c>
    </row>
    <row r="279" spans="6:6">
      <c r="F279">
        <v>2.5000000000000001E-3</v>
      </c>
    </row>
    <row r="280" spans="6:6">
      <c r="F280">
        <v>2.5000000000000001E-3</v>
      </c>
    </row>
    <row r="281" spans="6:6">
      <c r="F281">
        <v>2.5999999999999999E-3</v>
      </c>
    </row>
    <row r="282" spans="6:6">
      <c r="F282">
        <v>2.5999999999999999E-3</v>
      </c>
    </row>
    <row r="283" spans="6:6">
      <c r="F283">
        <v>2.5999999999999999E-3</v>
      </c>
    </row>
    <row r="284" spans="6:6">
      <c r="F284">
        <v>2.5000000000000001E-3</v>
      </c>
    </row>
    <row r="285" spans="6:6">
      <c r="F285">
        <v>2.5999999999999999E-3</v>
      </c>
    </row>
    <row r="286" spans="6:6">
      <c r="F286">
        <v>2.5999999999999999E-3</v>
      </c>
    </row>
    <row r="287" spans="6:6">
      <c r="F287">
        <v>2.5000000000000001E-3</v>
      </c>
    </row>
    <row r="288" spans="6:6">
      <c r="F288">
        <v>2.5999999999999999E-3</v>
      </c>
    </row>
    <row r="289" spans="6:6">
      <c r="F289">
        <v>2.5999999999999999E-3</v>
      </c>
    </row>
    <row r="290" spans="6:6">
      <c r="F290">
        <v>2.5999999999999999E-3</v>
      </c>
    </row>
    <row r="291" spans="6:6">
      <c r="F291">
        <v>2.5000000000000001E-3</v>
      </c>
    </row>
    <row r="292" spans="6:6">
      <c r="F292">
        <v>2.5999999999999999E-3</v>
      </c>
    </row>
    <row r="293" spans="6:6">
      <c r="F293">
        <v>2.5999999999999999E-3</v>
      </c>
    </row>
    <row r="294" spans="6:6">
      <c r="F294">
        <v>2.5999999999999999E-3</v>
      </c>
    </row>
    <row r="295" spans="6:6">
      <c r="F295">
        <v>2.5999999999999999E-3</v>
      </c>
    </row>
    <row r="296" spans="6:6">
      <c r="F296">
        <v>2.5999999999999999E-3</v>
      </c>
    </row>
    <row r="297" spans="6:6">
      <c r="F297">
        <v>2.5000000000000001E-3</v>
      </c>
    </row>
    <row r="298" spans="6:6">
      <c r="F298">
        <v>2.5999999999999999E-3</v>
      </c>
    </row>
    <row r="299" spans="6:6">
      <c r="F299">
        <v>2.5000000000000001E-3</v>
      </c>
    </row>
    <row r="300" spans="6:6">
      <c r="F300">
        <v>2.5999999999999999E-3</v>
      </c>
    </row>
    <row r="301" spans="6:6">
      <c r="F301">
        <v>2.5999999999999999E-3</v>
      </c>
    </row>
    <row r="302" spans="6:6">
      <c r="F302">
        <v>2.5000000000000001E-3</v>
      </c>
    </row>
    <row r="303" spans="6:6">
      <c r="F303">
        <v>2.5000000000000001E-3</v>
      </c>
    </row>
    <row r="304" spans="6:6">
      <c r="F304">
        <v>2.5000000000000001E-3</v>
      </c>
    </row>
    <row r="305" spans="6:6">
      <c r="F305">
        <v>2.5000000000000001E-3</v>
      </c>
    </row>
    <row r="306" spans="6:6">
      <c r="F306">
        <v>2.5000000000000001E-3</v>
      </c>
    </row>
    <row r="307" spans="6:6">
      <c r="F307">
        <v>2.5999999999999999E-3</v>
      </c>
    </row>
    <row r="308" spans="6:6">
      <c r="F308">
        <v>2.5999999999999999E-3</v>
      </c>
    </row>
    <row r="309" spans="6:6">
      <c r="F309">
        <v>2.5000000000000001E-3</v>
      </c>
    </row>
    <row r="310" spans="6:6">
      <c r="F310">
        <v>2.5999999999999999E-3</v>
      </c>
    </row>
    <row r="311" spans="6:6">
      <c r="F311">
        <v>2.5999999999999999E-3</v>
      </c>
    </row>
    <row r="312" spans="6:6">
      <c r="F312">
        <v>2.5000000000000001E-3</v>
      </c>
    </row>
    <row r="313" spans="6:6">
      <c r="F313">
        <v>2.5000000000000001E-3</v>
      </c>
    </row>
    <row r="314" spans="6:6">
      <c r="F314" s="3">
        <v>2.5000000000000001E-3</v>
      </c>
    </row>
    <row r="315" spans="6:6">
      <c r="F315">
        <v>2.5000000000000001E-3</v>
      </c>
    </row>
    <row r="316" spans="6:6">
      <c r="F316">
        <v>2.0999999999999999E-3</v>
      </c>
    </row>
    <row r="317" spans="6:6">
      <c r="F317">
        <v>1.9E-3</v>
      </c>
    </row>
    <row r="318" spans="6:6">
      <c r="F318">
        <v>1.8E-3</v>
      </c>
    </row>
    <row r="319" spans="6:6">
      <c r="F319">
        <v>1.6999999999999999E-3</v>
      </c>
    </row>
    <row r="320" spans="6:6">
      <c r="F320">
        <v>1.8E-3</v>
      </c>
    </row>
    <row r="321" spans="6:6">
      <c r="F321">
        <v>1.8E-3</v>
      </c>
    </row>
    <row r="322" spans="6:6">
      <c r="F322">
        <v>1.6999999999999999E-3</v>
      </c>
    </row>
    <row r="323" spans="6:6">
      <c r="F323">
        <v>1.6999999999999999E-3</v>
      </c>
    </row>
    <row r="324" spans="6:6">
      <c r="F324">
        <v>1.6999999999999999E-3</v>
      </c>
    </row>
    <row r="325" spans="6:6">
      <c r="F325">
        <v>1.8E-3</v>
      </c>
    </row>
    <row r="326" spans="6:6">
      <c r="F326">
        <v>1.6999999999999999E-3</v>
      </c>
    </row>
    <row r="327" spans="6:6">
      <c r="F327">
        <v>1.6999999999999999E-3</v>
      </c>
    </row>
    <row r="328" spans="6:6">
      <c r="F328">
        <v>1.8E-3</v>
      </c>
    </row>
    <row r="329" spans="6:6">
      <c r="F329">
        <v>1.6999999999999999E-3</v>
      </c>
    </row>
    <row r="330" spans="6:6">
      <c r="F330" s="4">
        <v>1.9E-3</v>
      </c>
    </row>
    <row r="331" spans="6:6">
      <c r="F331">
        <v>2.0999999999999999E-3</v>
      </c>
    </row>
    <row r="332" spans="6:6">
      <c r="F332">
        <v>2.0999999999999999E-3</v>
      </c>
    </row>
    <row r="333" spans="6:6">
      <c r="F333">
        <v>2.3E-3</v>
      </c>
    </row>
    <row r="334" spans="6:6">
      <c r="F334">
        <v>2.2000000000000001E-3</v>
      </c>
    </row>
    <row r="335" spans="6:6">
      <c r="F335">
        <v>2.2000000000000001E-3</v>
      </c>
    </row>
    <row r="336" spans="6:6">
      <c r="F336">
        <v>2.3E-3</v>
      </c>
    </row>
    <row r="337" spans="6:6">
      <c r="F337">
        <v>2.3E-3</v>
      </c>
    </row>
    <row r="338" spans="6:6">
      <c r="F338">
        <v>2.3999999999999998E-3</v>
      </c>
    </row>
    <row r="339" spans="6:6">
      <c r="F339">
        <v>2.3999999999999998E-3</v>
      </c>
    </row>
    <row r="340" spans="6:6">
      <c r="F340">
        <v>2.5000000000000001E-3</v>
      </c>
    </row>
    <row r="341" spans="6:6">
      <c r="F341">
        <v>2.3999999999999998E-3</v>
      </c>
    </row>
    <row r="342" spans="6:6">
      <c r="F342">
        <v>2.5000000000000001E-3</v>
      </c>
    </row>
    <row r="343" spans="6:6">
      <c r="F343">
        <v>2.3999999999999998E-3</v>
      </c>
    </row>
    <row r="344" spans="6:6">
      <c r="F344">
        <v>2.5000000000000001E-3</v>
      </c>
    </row>
    <row r="345" spans="6:6">
      <c r="F345">
        <v>2.5000000000000001E-3</v>
      </c>
    </row>
    <row r="346" spans="6:6">
      <c r="F346">
        <v>2.5000000000000001E-3</v>
      </c>
    </row>
    <row r="347" spans="6:6">
      <c r="F347">
        <v>2.5000000000000001E-3</v>
      </c>
    </row>
    <row r="348" spans="6:6">
      <c r="F348">
        <v>2.5000000000000001E-3</v>
      </c>
    </row>
    <row r="349" spans="6:6">
      <c r="F349">
        <v>2.5000000000000001E-3</v>
      </c>
    </row>
    <row r="350" spans="6:6">
      <c r="F350">
        <v>2.5000000000000001E-3</v>
      </c>
    </row>
    <row r="351" spans="6:6">
      <c r="F351">
        <v>2.3999999999999998E-3</v>
      </c>
    </row>
    <row r="352" spans="6:6">
      <c r="F352">
        <v>2.5000000000000001E-3</v>
      </c>
    </row>
    <row r="353" spans="6:6">
      <c r="F353">
        <v>2.5000000000000001E-3</v>
      </c>
    </row>
    <row r="354" spans="6:6">
      <c r="F354">
        <v>2.5000000000000001E-3</v>
      </c>
    </row>
    <row r="355" spans="6:6">
      <c r="F355">
        <v>2.5000000000000001E-3</v>
      </c>
    </row>
    <row r="356" spans="6:6">
      <c r="F356">
        <v>2.5000000000000001E-3</v>
      </c>
    </row>
    <row r="357" spans="6:6">
      <c r="F357">
        <v>2.5000000000000001E-3</v>
      </c>
    </row>
    <row r="358" spans="6:6">
      <c r="F358">
        <v>2.5000000000000001E-3</v>
      </c>
    </row>
    <row r="359" spans="6:6">
      <c r="F359">
        <v>2.5000000000000001E-3</v>
      </c>
    </row>
    <row r="360" spans="6:6">
      <c r="F360">
        <v>2.5000000000000001E-3</v>
      </c>
    </row>
    <row r="361" spans="6:6">
      <c r="F361">
        <v>2.5000000000000001E-3</v>
      </c>
    </row>
    <row r="362" spans="6:6">
      <c r="F362">
        <v>2.5000000000000001E-3</v>
      </c>
    </row>
    <row r="363" spans="6:6">
      <c r="F363">
        <v>2.5000000000000001E-3</v>
      </c>
    </row>
    <row r="364" spans="6:6">
      <c r="F364">
        <v>2.5000000000000001E-3</v>
      </c>
    </row>
    <row r="365" spans="6:6">
      <c r="F365">
        <v>2.5000000000000001E-3</v>
      </c>
    </row>
    <row r="366" spans="6:6">
      <c r="F366">
        <v>2.5000000000000001E-3</v>
      </c>
    </row>
    <row r="367" spans="6:6">
      <c r="F367">
        <v>2.5000000000000001E-3</v>
      </c>
    </row>
    <row r="368" spans="6:6">
      <c r="F368">
        <v>2.5000000000000001E-3</v>
      </c>
    </row>
    <row r="369" spans="6:6">
      <c r="F369">
        <v>2.3999999999999998E-3</v>
      </c>
    </row>
    <row r="370" spans="6:6">
      <c r="F370">
        <v>2.5000000000000001E-3</v>
      </c>
    </row>
    <row r="371" spans="6:6">
      <c r="F371">
        <v>2.5000000000000001E-3</v>
      </c>
    </row>
    <row r="372" spans="6:6">
      <c r="F372">
        <v>2.5000000000000001E-3</v>
      </c>
    </row>
    <row r="373" spans="6:6">
      <c r="F373">
        <v>2.3999999999999998E-3</v>
      </c>
    </row>
    <row r="374" spans="6:6">
      <c r="F374">
        <v>2.3999999999999998E-3</v>
      </c>
    </row>
    <row r="375" spans="6:6">
      <c r="F375">
        <v>2.5000000000000001E-3</v>
      </c>
    </row>
    <row r="376" spans="6:6">
      <c r="F376">
        <v>2.5000000000000001E-3</v>
      </c>
    </row>
    <row r="377" spans="6:6">
      <c r="F377">
        <v>2.3999999999999998E-3</v>
      </c>
    </row>
    <row r="378" spans="6:6">
      <c r="F378">
        <v>2.5000000000000001E-3</v>
      </c>
    </row>
    <row r="379" spans="6:6">
      <c r="F379">
        <v>2.3999999999999998E-3</v>
      </c>
    </row>
    <row r="380" spans="6:6">
      <c r="F380">
        <v>2.3999999999999998E-3</v>
      </c>
    </row>
    <row r="381" spans="6:6">
      <c r="F381">
        <v>2.5000000000000001E-3</v>
      </c>
    </row>
    <row r="382" spans="6:6">
      <c r="F382">
        <v>2.3999999999999998E-3</v>
      </c>
    </row>
    <row r="383" spans="6:6">
      <c r="F383">
        <v>2.5000000000000001E-3</v>
      </c>
    </row>
    <row r="384" spans="6:6">
      <c r="F384">
        <v>2.5000000000000001E-3</v>
      </c>
    </row>
    <row r="385" spans="6:6">
      <c r="F385">
        <v>2.5000000000000001E-3</v>
      </c>
    </row>
    <row r="386" spans="6:6">
      <c r="F386">
        <v>2.5000000000000001E-3</v>
      </c>
    </row>
    <row r="387" spans="6:6">
      <c r="F387" s="4">
        <v>2.3999999999999998E-3</v>
      </c>
    </row>
    <row r="388" spans="6:6">
      <c r="F388">
        <v>2.5000000000000001E-3</v>
      </c>
    </row>
    <row r="389" spans="6:6">
      <c r="F389">
        <v>2.0999999999999999E-3</v>
      </c>
    </row>
    <row r="390" spans="6:6">
      <c r="F390">
        <v>1.9E-3</v>
      </c>
    </row>
    <row r="391" spans="6:6">
      <c r="F391">
        <v>1.8E-3</v>
      </c>
    </row>
    <row r="392" spans="6:6">
      <c r="F392">
        <v>1.6999999999999999E-3</v>
      </c>
    </row>
    <row r="393" spans="6:6">
      <c r="F393">
        <v>1.8E-3</v>
      </c>
    </row>
    <row r="394" spans="6:6">
      <c r="F394">
        <v>1.8E-3</v>
      </c>
    </row>
    <row r="395" spans="6:6">
      <c r="F395">
        <v>2E-3</v>
      </c>
    </row>
    <row r="396" spans="6:6">
      <c r="F396">
        <v>2E-3</v>
      </c>
    </row>
    <row r="397" spans="6:6">
      <c r="F397">
        <v>2.0999999999999999E-3</v>
      </c>
    </row>
    <row r="398" spans="6:6">
      <c r="F398">
        <v>2.2000000000000001E-3</v>
      </c>
    </row>
    <row r="399" spans="6:6">
      <c r="F399" s="5">
        <v>2.2000000000000001E-3</v>
      </c>
    </row>
    <row r="400" spans="6:6">
      <c r="F400">
        <v>2.2000000000000001E-3</v>
      </c>
    </row>
    <row r="401" spans="6:6">
      <c r="F401">
        <v>2.2000000000000001E-3</v>
      </c>
    </row>
    <row r="402" spans="6:6">
      <c r="F402">
        <v>2.3E-3</v>
      </c>
    </row>
    <row r="403" spans="6:6">
      <c r="F403">
        <v>2.3E-3</v>
      </c>
    </row>
    <row r="404" spans="6:6">
      <c r="F404">
        <v>2.3E-3</v>
      </c>
    </row>
    <row r="405" spans="6:6">
      <c r="F405">
        <v>2.3E-3</v>
      </c>
    </row>
    <row r="406" spans="6:6">
      <c r="F406">
        <v>2.3999999999999998E-3</v>
      </c>
    </row>
    <row r="407" spans="6:6">
      <c r="F407">
        <v>2.3E-3</v>
      </c>
    </row>
    <row r="408" spans="6:6">
      <c r="F408">
        <v>2.3999999999999998E-3</v>
      </c>
    </row>
    <row r="409" spans="6:6">
      <c r="F409">
        <v>2.3999999999999998E-3</v>
      </c>
    </row>
    <row r="410" spans="6:6">
      <c r="F410">
        <v>2.3999999999999998E-3</v>
      </c>
    </row>
    <row r="411" spans="6:6">
      <c r="F411">
        <v>2.3999999999999998E-3</v>
      </c>
    </row>
    <row r="412" spans="6:6">
      <c r="F412">
        <v>2.3999999999999998E-3</v>
      </c>
    </row>
    <row r="413" spans="6:6">
      <c r="F413">
        <v>2.3E-3</v>
      </c>
    </row>
    <row r="414" spans="6:6">
      <c r="F414">
        <v>2.3999999999999998E-3</v>
      </c>
    </row>
    <row r="415" spans="6:6">
      <c r="F415">
        <v>2.3999999999999998E-3</v>
      </c>
    </row>
    <row r="416" spans="6:6">
      <c r="F416">
        <v>2.3999999999999998E-3</v>
      </c>
    </row>
    <row r="417" spans="6:6">
      <c r="F417">
        <v>2.3999999999999998E-3</v>
      </c>
    </row>
    <row r="418" spans="6:6">
      <c r="F418">
        <v>2.3999999999999998E-3</v>
      </c>
    </row>
    <row r="419" spans="6:6">
      <c r="F419">
        <v>2.3999999999999998E-3</v>
      </c>
    </row>
    <row r="420" spans="6:6">
      <c r="F420">
        <v>2.3E-3</v>
      </c>
    </row>
    <row r="421" spans="6:6">
      <c r="F421">
        <v>2.3999999999999998E-3</v>
      </c>
    </row>
    <row r="422" spans="6:6">
      <c r="F422">
        <v>2.3E-3</v>
      </c>
    </row>
    <row r="423" spans="6:6">
      <c r="F423">
        <v>2.3999999999999998E-3</v>
      </c>
    </row>
    <row r="424" spans="6:6">
      <c r="F424">
        <v>2.3999999999999998E-3</v>
      </c>
    </row>
    <row r="425" spans="6:6">
      <c r="F425">
        <v>2.3999999999999998E-3</v>
      </c>
    </row>
    <row r="426" spans="6:6">
      <c r="F426">
        <v>2.3999999999999998E-3</v>
      </c>
    </row>
    <row r="427" spans="6:6">
      <c r="F427">
        <v>2.5000000000000001E-3</v>
      </c>
    </row>
    <row r="428" spans="6:6">
      <c r="F428">
        <v>2.3999999999999998E-3</v>
      </c>
    </row>
    <row r="429" spans="6:6">
      <c r="F429">
        <v>2.3999999999999998E-3</v>
      </c>
    </row>
    <row r="430" spans="6:6">
      <c r="F430">
        <v>2.3999999999999998E-3</v>
      </c>
    </row>
    <row r="431" spans="6:6">
      <c r="F431">
        <v>2.3999999999999998E-3</v>
      </c>
    </row>
    <row r="432" spans="6:6">
      <c r="F432">
        <v>2.3999999999999998E-3</v>
      </c>
    </row>
    <row r="433" spans="6:6">
      <c r="F433">
        <v>2.3999999999999998E-3</v>
      </c>
    </row>
    <row r="434" spans="6:6">
      <c r="F434">
        <v>2.3999999999999998E-3</v>
      </c>
    </row>
    <row r="435" spans="6:6">
      <c r="F435">
        <v>2.3999999999999998E-3</v>
      </c>
    </row>
    <row r="436" spans="6:6">
      <c r="F436">
        <v>2.3999999999999998E-3</v>
      </c>
    </row>
    <row r="437" spans="6:6">
      <c r="F437">
        <v>2.3999999999999998E-3</v>
      </c>
    </row>
    <row r="438" spans="6:6">
      <c r="F438">
        <v>2.3999999999999998E-3</v>
      </c>
    </row>
    <row r="439" spans="6:6">
      <c r="F439">
        <v>2.3999999999999998E-3</v>
      </c>
    </row>
    <row r="440" spans="6:6">
      <c r="F440">
        <v>2.3999999999999998E-3</v>
      </c>
    </row>
    <row r="441" spans="6:6">
      <c r="F441">
        <v>2.3999999999999998E-3</v>
      </c>
    </row>
    <row r="442" spans="6:6">
      <c r="F442">
        <v>2.3999999999999998E-3</v>
      </c>
    </row>
    <row r="443" spans="6:6">
      <c r="F443">
        <v>2.3999999999999998E-3</v>
      </c>
    </row>
    <row r="444" spans="6:6">
      <c r="F444">
        <v>2.3999999999999998E-3</v>
      </c>
    </row>
    <row r="445" spans="6:6">
      <c r="F445">
        <v>2.3E-3</v>
      </c>
    </row>
    <row r="446" spans="6:6">
      <c r="F446">
        <v>2.3999999999999998E-3</v>
      </c>
    </row>
    <row r="447" spans="6:6">
      <c r="F447">
        <v>2.3999999999999998E-3</v>
      </c>
    </row>
    <row r="448" spans="6:6">
      <c r="F448">
        <v>2.3999999999999998E-3</v>
      </c>
    </row>
    <row r="449" spans="6:6">
      <c r="F449">
        <v>2.3999999999999998E-3</v>
      </c>
    </row>
    <row r="450" spans="6:6">
      <c r="F450">
        <v>2.3999999999999998E-3</v>
      </c>
    </row>
    <row r="451" spans="6:6">
      <c r="F451">
        <v>2.3999999999999998E-3</v>
      </c>
    </row>
    <row r="452" spans="6:6">
      <c r="F452">
        <v>2.3999999999999998E-3</v>
      </c>
    </row>
    <row r="453" spans="6:6">
      <c r="F453">
        <v>2.3999999999999998E-3</v>
      </c>
    </row>
    <row r="454" spans="6:6">
      <c r="F454" s="5">
        <v>2.3999999999999998E-3</v>
      </c>
    </row>
    <row r="455" spans="6:6">
      <c r="F455">
        <v>2.3999999999999998E-3</v>
      </c>
    </row>
    <row r="456" spans="6:6">
      <c r="F456">
        <v>2.0999999999999999E-3</v>
      </c>
    </row>
    <row r="457" spans="6:6">
      <c r="F457">
        <v>1.8E-3</v>
      </c>
    </row>
    <row r="458" spans="6:6">
      <c r="F458">
        <v>1.8E-3</v>
      </c>
    </row>
    <row r="459" spans="6:6">
      <c r="F459">
        <v>1.8E-3</v>
      </c>
    </row>
    <row r="460" spans="6:6">
      <c r="F460">
        <v>1.8E-3</v>
      </c>
    </row>
    <row r="461" spans="6:6">
      <c r="F461">
        <v>1.8E-3</v>
      </c>
    </row>
    <row r="462" spans="6:6">
      <c r="F462">
        <v>1.8E-3</v>
      </c>
    </row>
    <row r="463" spans="6:6">
      <c r="F463">
        <v>1.8E-3</v>
      </c>
    </row>
    <row r="464" spans="6:6">
      <c r="F464">
        <v>1.8E-3</v>
      </c>
    </row>
    <row r="465" spans="6:6">
      <c r="F465">
        <v>2E-3</v>
      </c>
    </row>
    <row r="466" spans="6:6">
      <c r="F466">
        <v>2.2000000000000001E-3</v>
      </c>
    </row>
    <row r="467" spans="6:6">
      <c r="F467">
        <v>2.3E-3</v>
      </c>
    </row>
    <row r="468" spans="6:6">
      <c r="F468">
        <v>2.3999999999999998E-3</v>
      </c>
    </row>
    <row r="469" spans="6:6">
      <c r="F469">
        <v>2.3999999999999998E-3</v>
      </c>
    </row>
    <row r="470" spans="6:6">
      <c r="F470">
        <v>2.5000000000000001E-3</v>
      </c>
    </row>
    <row r="471" spans="6:6">
      <c r="F471">
        <v>2.5000000000000001E-3</v>
      </c>
    </row>
    <row r="472" spans="6:6">
      <c r="F472">
        <v>2.7000000000000001E-3</v>
      </c>
    </row>
    <row r="473" spans="6:6">
      <c r="F473">
        <v>2.7000000000000001E-3</v>
      </c>
    </row>
    <row r="474" spans="6:6">
      <c r="F474">
        <v>2.7000000000000001E-3</v>
      </c>
    </row>
    <row r="475" spans="6:6">
      <c r="F475">
        <v>2.8E-3</v>
      </c>
    </row>
    <row r="476" spans="6:6">
      <c r="F476">
        <v>2.7000000000000001E-3</v>
      </c>
    </row>
    <row r="477" spans="6:6">
      <c r="F477">
        <v>2.7000000000000001E-3</v>
      </c>
    </row>
    <row r="478" spans="6:6">
      <c r="F478">
        <v>2.7000000000000001E-3</v>
      </c>
    </row>
    <row r="479" spans="6:6">
      <c r="F479">
        <v>2.7000000000000001E-3</v>
      </c>
    </row>
    <row r="480" spans="6:6">
      <c r="F480">
        <v>2.7000000000000001E-3</v>
      </c>
    </row>
    <row r="481" spans="6:6">
      <c r="F481">
        <v>2.7000000000000001E-3</v>
      </c>
    </row>
    <row r="482" spans="6:6">
      <c r="F482">
        <v>2.7000000000000001E-3</v>
      </c>
    </row>
    <row r="483" spans="6:6">
      <c r="F483">
        <v>2.7000000000000001E-3</v>
      </c>
    </row>
    <row r="484" spans="6:6">
      <c r="F484">
        <v>2.7000000000000001E-3</v>
      </c>
    </row>
    <row r="485" spans="6:6">
      <c r="F485">
        <v>2.7000000000000001E-3</v>
      </c>
    </row>
    <row r="486" spans="6:6">
      <c r="F486">
        <v>2.7000000000000001E-3</v>
      </c>
    </row>
    <row r="487" spans="6:6">
      <c r="F487">
        <v>2.7000000000000001E-3</v>
      </c>
    </row>
    <row r="488" spans="6:6">
      <c r="F488">
        <v>2.5999999999999999E-3</v>
      </c>
    </row>
    <row r="489" spans="6:6">
      <c r="F489">
        <v>2.7000000000000001E-3</v>
      </c>
    </row>
    <row r="490" spans="6:6">
      <c r="F490">
        <v>2.5999999999999999E-3</v>
      </c>
    </row>
    <row r="491" spans="6:6">
      <c r="F491">
        <v>2.5999999999999999E-3</v>
      </c>
    </row>
    <row r="492" spans="6:6">
      <c r="F492">
        <v>2.5999999999999999E-3</v>
      </c>
    </row>
    <row r="493" spans="6:6">
      <c r="F493">
        <v>2.5999999999999999E-3</v>
      </c>
    </row>
    <row r="494" spans="6:6">
      <c r="F494">
        <v>2.5999999999999999E-3</v>
      </c>
    </row>
    <row r="495" spans="6:6">
      <c r="F495">
        <v>2.5000000000000001E-3</v>
      </c>
    </row>
    <row r="496" spans="6:6">
      <c r="F496">
        <v>2.5000000000000001E-3</v>
      </c>
    </row>
    <row r="497" spans="6:6">
      <c r="F497">
        <v>2.5999999999999999E-3</v>
      </c>
    </row>
    <row r="498" spans="6:6">
      <c r="F498">
        <v>2.5999999999999999E-3</v>
      </c>
    </row>
    <row r="499" spans="6:6">
      <c r="F499">
        <v>2.5000000000000001E-3</v>
      </c>
    </row>
    <row r="500" spans="6:6">
      <c r="F500">
        <v>2.5000000000000001E-3</v>
      </c>
    </row>
    <row r="501" spans="6:6">
      <c r="F501">
        <v>2.5000000000000001E-3</v>
      </c>
    </row>
    <row r="502" spans="6:6">
      <c r="F502">
        <v>2.5999999999999999E-3</v>
      </c>
    </row>
    <row r="503" spans="6:6">
      <c r="F503">
        <v>2.5000000000000001E-3</v>
      </c>
    </row>
    <row r="504" spans="6:6">
      <c r="F504">
        <v>2.5000000000000001E-3</v>
      </c>
    </row>
    <row r="505" spans="6:6">
      <c r="F505">
        <v>2.5000000000000001E-3</v>
      </c>
    </row>
    <row r="506" spans="6:6">
      <c r="F506">
        <v>2.5000000000000001E-3</v>
      </c>
    </row>
    <row r="507" spans="6:6">
      <c r="F507">
        <v>2.5000000000000001E-3</v>
      </c>
    </row>
    <row r="508" spans="6:6">
      <c r="F508">
        <v>2.5000000000000001E-3</v>
      </c>
    </row>
    <row r="509" spans="6:6">
      <c r="F509">
        <v>2.5000000000000001E-3</v>
      </c>
    </row>
    <row r="510" spans="6:6">
      <c r="F510">
        <v>2.5000000000000001E-3</v>
      </c>
    </row>
    <row r="511" spans="6:6">
      <c r="F511">
        <v>2.5000000000000001E-3</v>
      </c>
    </row>
    <row r="512" spans="6:6">
      <c r="F512">
        <v>2.5000000000000001E-3</v>
      </c>
    </row>
    <row r="513" spans="6:6">
      <c r="F513">
        <v>2.5000000000000001E-3</v>
      </c>
    </row>
    <row r="514" spans="6:6">
      <c r="F514">
        <v>2.5000000000000001E-3</v>
      </c>
    </row>
    <row r="515" spans="6:6">
      <c r="F515">
        <v>2.5000000000000001E-3</v>
      </c>
    </row>
    <row r="516" spans="6:6">
      <c r="F516">
        <v>2.5000000000000001E-3</v>
      </c>
    </row>
    <row r="517" spans="6:6">
      <c r="F517">
        <v>2.5000000000000001E-3</v>
      </c>
    </row>
    <row r="518" spans="6:6">
      <c r="F518">
        <v>2.5000000000000001E-3</v>
      </c>
    </row>
    <row r="519" spans="6:6">
      <c r="F519">
        <v>2.5000000000000001E-3</v>
      </c>
    </row>
    <row r="520" spans="6:6">
      <c r="F520">
        <v>2.5000000000000001E-3</v>
      </c>
    </row>
    <row r="521" spans="6:6">
      <c r="F521">
        <v>2.5000000000000001E-3</v>
      </c>
    </row>
    <row r="522" spans="6:6">
      <c r="F522">
        <v>2.5000000000000001E-3</v>
      </c>
    </row>
    <row r="523" spans="6:6">
      <c r="F523">
        <v>2.3999999999999998E-3</v>
      </c>
    </row>
    <row r="524" spans="6:6">
      <c r="F524">
        <v>2.0999999999999999E-3</v>
      </c>
    </row>
    <row r="525" spans="6:6">
      <c r="F525">
        <v>2E-3</v>
      </c>
    </row>
    <row r="526" spans="6:6">
      <c r="F526">
        <v>1.8E-3</v>
      </c>
    </row>
    <row r="527" spans="6:6">
      <c r="F527">
        <v>1.8E-3</v>
      </c>
    </row>
    <row r="528" spans="6:6">
      <c r="F528">
        <v>1.8E-3</v>
      </c>
    </row>
    <row r="529" spans="6:6">
      <c r="F529">
        <v>1.9E-3</v>
      </c>
    </row>
    <row r="530" spans="6:6">
      <c r="F530">
        <v>2E-3</v>
      </c>
    </row>
    <row r="531" spans="6:6">
      <c r="F531">
        <v>2.0999999999999999E-3</v>
      </c>
    </row>
    <row r="532" spans="6:6">
      <c r="F532">
        <v>2.2000000000000001E-3</v>
      </c>
    </row>
    <row r="533" spans="6:6">
      <c r="F533">
        <v>2.2000000000000001E-3</v>
      </c>
    </row>
    <row r="534" spans="6:6">
      <c r="F534">
        <v>2.3E-3</v>
      </c>
    </row>
    <row r="535" spans="6:6">
      <c r="F535">
        <v>2.3E-3</v>
      </c>
    </row>
    <row r="536" spans="6:6">
      <c r="F536">
        <v>2.3E-3</v>
      </c>
    </row>
    <row r="537" spans="6:6">
      <c r="F537">
        <v>2.3E-3</v>
      </c>
    </row>
    <row r="538" spans="6:6">
      <c r="F538">
        <v>2.3999999999999998E-3</v>
      </c>
    </row>
    <row r="539" spans="6:6">
      <c r="F539">
        <v>2.3999999999999998E-3</v>
      </c>
    </row>
    <row r="540" spans="6:6">
      <c r="F540">
        <v>2.3999999999999998E-3</v>
      </c>
    </row>
    <row r="541" spans="6:6">
      <c r="F541">
        <v>2.5000000000000001E-3</v>
      </c>
    </row>
    <row r="542" spans="6:6">
      <c r="F542">
        <v>2.3999999999999998E-3</v>
      </c>
    </row>
    <row r="543" spans="6:6">
      <c r="F543">
        <v>2.3999999999999998E-3</v>
      </c>
    </row>
    <row r="544" spans="6:6">
      <c r="F544">
        <v>2.3999999999999998E-3</v>
      </c>
    </row>
    <row r="545" spans="6:6">
      <c r="F545">
        <v>2.5000000000000001E-3</v>
      </c>
    </row>
    <row r="546" spans="6:6">
      <c r="F546">
        <v>2.3999999999999998E-3</v>
      </c>
    </row>
    <row r="547" spans="6:6">
      <c r="F547">
        <v>2.5000000000000001E-3</v>
      </c>
    </row>
    <row r="548" spans="6:6">
      <c r="F548">
        <v>2.5000000000000001E-3</v>
      </c>
    </row>
    <row r="549" spans="6:6">
      <c r="F549">
        <v>2.3999999999999998E-3</v>
      </c>
    </row>
    <row r="550" spans="6:6">
      <c r="F550">
        <v>2.5000000000000001E-3</v>
      </c>
    </row>
    <row r="551" spans="6:6">
      <c r="F551">
        <v>2.3999999999999998E-3</v>
      </c>
    </row>
    <row r="552" spans="6:6">
      <c r="F552">
        <v>2.5000000000000001E-3</v>
      </c>
    </row>
    <row r="553" spans="6:6">
      <c r="F553">
        <v>2.5000000000000001E-3</v>
      </c>
    </row>
    <row r="554" spans="6:6">
      <c r="F554">
        <v>2.5000000000000001E-3</v>
      </c>
    </row>
    <row r="555" spans="6:6">
      <c r="F555">
        <v>2.5000000000000001E-3</v>
      </c>
    </row>
    <row r="556" spans="6:6">
      <c r="F556">
        <v>2.5000000000000001E-3</v>
      </c>
    </row>
    <row r="557" spans="6:6">
      <c r="F557">
        <v>2.3999999999999998E-3</v>
      </c>
    </row>
    <row r="558" spans="6:6">
      <c r="F558">
        <v>2.5000000000000001E-3</v>
      </c>
    </row>
    <row r="559" spans="6:6">
      <c r="F559">
        <v>2.3999999999999998E-3</v>
      </c>
    </row>
    <row r="560" spans="6:6">
      <c r="F560">
        <v>2.3999999999999998E-3</v>
      </c>
    </row>
    <row r="561" spans="6:6">
      <c r="F561">
        <v>2.5000000000000001E-3</v>
      </c>
    </row>
    <row r="562" spans="6:6">
      <c r="F562">
        <v>2.5000000000000001E-3</v>
      </c>
    </row>
    <row r="563" spans="6:6">
      <c r="F563">
        <v>2.5000000000000001E-3</v>
      </c>
    </row>
    <row r="564" spans="6:6">
      <c r="F564">
        <v>2.5000000000000001E-3</v>
      </c>
    </row>
    <row r="565" spans="6:6">
      <c r="F565">
        <v>2.5000000000000001E-3</v>
      </c>
    </row>
    <row r="566" spans="6:6">
      <c r="F566">
        <v>2.5000000000000001E-3</v>
      </c>
    </row>
    <row r="567" spans="6:6">
      <c r="F567">
        <v>2.5000000000000001E-3</v>
      </c>
    </row>
    <row r="568" spans="6:6">
      <c r="F568">
        <v>2.5000000000000001E-3</v>
      </c>
    </row>
    <row r="569" spans="6:6">
      <c r="F569">
        <v>2.5000000000000001E-3</v>
      </c>
    </row>
    <row r="570" spans="6:6">
      <c r="F570">
        <v>2.5999999999999999E-3</v>
      </c>
    </row>
    <row r="571" spans="6:6">
      <c r="F571">
        <v>2.5000000000000001E-3</v>
      </c>
    </row>
    <row r="572" spans="6:6">
      <c r="F572">
        <v>2.5000000000000001E-3</v>
      </c>
    </row>
    <row r="573" spans="6:6">
      <c r="F573">
        <v>2.5000000000000001E-3</v>
      </c>
    </row>
    <row r="574" spans="6:6">
      <c r="F574">
        <v>2.5000000000000001E-3</v>
      </c>
    </row>
    <row r="575" spans="6:6">
      <c r="F575">
        <v>2.5000000000000001E-3</v>
      </c>
    </row>
    <row r="576" spans="6:6">
      <c r="F576">
        <v>2.5000000000000001E-3</v>
      </c>
    </row>
    <row r="577" spans="6:6">
      <c r="F577">
        <v>2.5000000000000001E-3</v>
      </c>
    </row>
    <row r="578" spans="6:6">
      <c r="F578">
        <v>2.5000000000000001E-3</v>
      </c>
    </row>
    <row r="579" spans="6:6">
      <c r="F579">
        <v>2.5000000000000001E-3</v>
      </c>
    </row>
    <row r="580" spans="6:6">
      <c r="F580">
        <v>2.5000000000000001E-3</v>
      </c>
    </row>
    <row r="581" spans="6:6">
      <c r="F581">
        <v>2.5000000000000001E-3</v>
      </c>
    </row>
    <row r="582" spans="6:6">
      <c r="F582">
        <v>2.5000000000000001E-3</v>
      </c>
    </row>
    <row r="583" spans="6:6">
      <c r="F583">
        <v>2.5000000000000001E-3</v>
      </c>
    </row>
    <row r="584" spans="6:6">
      <c r="F584">
        <v>2.5000000000000001E-3</v>
      </c>
    </row>
    <row r="585" spans="6:6">
      <c r="F585">
        <v>2.3999999999999998E-3</v>
      </c>
    </row>
    <row r="586" spans="6:6">
      <c r="F586">
        <v>2.5000000000000001E-3</v>
      </c>
    </row>
    <row r="587" spans="6:6">
      <c r="F587">
        <v>2.3999999999999998E-3</v>
      </c>
    </row>
    <row r="588" spans="6:6">
      <c r="F588">
        <v>2.2000000000000001E-3</v>
      </c>
    </row>
    <row r="589" spans="6:6">
      <c r="F589">
        <v>2E-3</v>
      </c>
    </row>
    <row r="590" spans="6:6">
      <c r="F590">
        <v>2E-3</v>
      </c>
    </row>
    <row r="591" spans="6:6">
      <c r="F591">
        <v>1.9E-3</v>
      </c>
    </row>
    <row r="592" spans="6:6">
      <c r="F592">
        <v>2E-3</v>
      </c>
    </row>
    <row r="593" spans="6:6">
      <c r="F593">
        <v>2E-3</v>
      </c>
    </row>
    <row r="594" spans="6:6">
      <c r="F594">
        <v>1.9E-3</v>
      </c>
    </row>
    <row r="595" spans="6:6">
      <c r="F595">
        <v>1.9E-3</v>
      </c>
    </row>
    <row r="596" spans="6:6">
      <c r="F596">
        <v>1.9E-3</v>
      </c>
    </row>
    <row r="597" spans="6:6">
      <c r="F597">
        <f>STDEV(F2:F596)</f>
        <v>2.6961500286205278E-4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5:D28"/>
  <sheetViews>
    <sheetView topLeftCell="A7" workbookViewId="0">
      <selection activeCell="F18" sqref="F18"/>
    </sheetView>
  </sheetViews>
  <sheetFormatPr baseColWidth="10" defaultRowHeight="15"/>
  <sheetData>
    <row r="5" spans="3:4">
      <c r="C5">
        <v>0</v>
      </c>
      <c r="D5">
        <v>0</v>
      </c>
    </row>
    <row r="6" spans="3:4">
      <c r="C6" s="6">
        <v>9.9999998928979039E-3</v>
      </c>
      <c r="D6" s="6">
        <v>6.3888889853842556E-3</v>
      </c>
    </row>
    <row r="7" spans="3:4">
      <c r="C7" s="6">
        <v>2.0277777803130448E-2</v>
      </c>
      <c r="D7" s="6">
        <v>1.2777777796145529E-2</v>
      </c>
    </row>
    <row r="8" spans="3:4">
      <c r="C8" s="6">
        <v>3.0277777696028352E-2</v>
      </c>
      <c r="D8" s="6">
        <v>1.9166666781529784E-2</v>
      </c>
    </row>
    <row r="9" spans="3:4">
      <c r="C9" s="6">
        <v>4.0277777763549238E-2</v>
      </c>
      <c r="D9" s="6">
        <v>2.5555555592291057E-2</v>
      </c>
    </row>
    <row r="10" spans="3:4">
      <c r="C10" s="6">
        <v>5.0277777831070125E-2</v>
      </c>
      <c r="D10" s="6">
        <v>3.2222222245763987E-2</v>
      </c>
    </row>
    <row r="11" spans="3:4">
      <c r="C11" s="6">
        <v>6.0555555566679686E-2</v>
      </c>
      <c r="D11" s="6">
        <v>3.8611111231148243E-2</v>
      </c>
    </row>
    <row r="12" spans="3:4">
      <c r="C12" s="6">
        <v>7.055555545957759E-2</v>
      </c>
      <c r="D12" s="6">
        <v>4.5000000041909516E-2</v>
      </c>
    </row>
    <row r="13" spans="3:4">
      <c r="C13" s="6">
        <v>8.0833333369810134E-2</v>
      </c>
      <c r="D13" s="6">
        <v>5.1388888852670789E-2</v>
      </c>
    </row>
    <row r="14" spans="3:4">
      <c r="C14" s="6">
        <v>9.0833333262708038E-2</v>
      </c>
      <c r="D14" s="6">
        <v>5.7777777838055044E-2</v>
      </c>
    </row>
    <row r="15" spans="3:4">
      <c r="D15" s="6">
        <v>6.4166666648816317E-2</v>
      </c>
    </row>
    <row r="16" spans="3:4">
      <c r="D16" s="6">
        <v>7.0555555634200573E-2</v>
      </c>
    </row>
    <row r="17" spans="4:4">
      <c r="D17" s="6">
        <v>7.6944444444961846E-2</v>
      </c>
    </row>
    <row r="18" spans="4:4">
      <c r="D18" s="6">
        <v>8.3333333430346102E-2</v>
      </c>
    </row>
    <row r="19" spans="4:4">
      <c r="D19" s="6">
        <v>8.9722222241107374E-2</v>
      </c>
    </row>
    <row r="20" spans="4:4">
      <c r="D20" s="6">
        <v>9.6388888894580305E-2</v>
      </c>
    </row>
    <row r="21" spans="4:4">
      <c r="D21" s="6">
        <v>0.10277777787996456</v>
      </c>
    </row>
    <row r="22" spans="4:4">
      <c r="D22" s="6">
        <v>0.10916666669072583</v>
      </c>
    </row>
    <row r="23" spans="4:4">
      <c r="D23" s="6">
        <v>0.11555555567611009</v>
      </c>
    </row>
    <row r="24" spans="4:4">
      <c r="D24" s="6">
        <v>0.12194444448687136</v>
      </c>
    </row>
    <row r="25" spans="4:4">
      <c r="D25" s="6">
        <v>0.12833333329763263</v>
      </c>
    </row>
    <row r="26" spans="4:4">
      <c r="D26" s="6">
        <v>0.13472222228301689</v>
      </c>
    </row>
    <row r="27" spans="4:4">
      <c r="D27" s="6">
        <v>0.14111111109377816</v>
      </c>
    </row>
    <row r="28" spans="4:4">
      <c r="D28" s="6">
        <v>0.14750000007916242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N2O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LAPLENOVO</dc:creator>
  <cp:lastModifiedBy>LAPLENOVO</cp:lastModifiedBy>
  <dcterms:created xsi:type="dcterms:W3CDTF">2020-09-08T19:21:42Z</dcterms:created>
  <dcterms:modified xsi:type="dcterms:W3CDTF">2020-10-18T17:59:29Z</dcterms:modified>
</cp:coreProperties>
</file>