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N2O" sheetId="1" r:id="rId1"/>
    <sheet name="Hoja2" sheetId="2" r:id="rId2"/>
    <sheet name="Hoja3" sheetId="3" r:id="rId3"/>
  </sheets>
  <definedNames>
    <definedName name="_xlnm._FilterDatabase" localSheetId="0" hidden="1">N2O!$D$1:$D$514</definedName>
  </definedName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2"/>
  <c r="F597" l="1"/>
</calcChain>
</file>

<file path=xl/sharedStrings.xml><?xml version="1.0" encoding="utf-8"?>
<sst xmlns="http://schemas.openxmlformats.org/spreadsheetml/2006/main" count="403" uniqueCount="46">
  <si>
    <t>V</t>
  </si>
  <si>
    <t>A</t>
  </si>
  <si>
    <t>time</t>
  </si>
  <si>
    <t>C</t>
  </si>
  <si>
    <t>ID111</t>
  </si>
  <si>
    <t>ID112</t>
  </si>
  <si>
    <t>ID113</t>
  </si>
  <si>
    <t>ID121</t>
  </si>
  <si>
    <t>ID122</t>
  </si>
  <si>
    <t>ID123</t>
  </si>
  <si>
    <t>ID131</t>
  </si>
  <si>
    <t>ID132</t>
  </si>
  <si>
    <t>ID133</t>
  </si>
  <si>
    <t>ID141</t>
  </si>
  <si>
    <t>ID142</t>
  </si>
  <si>
    <t>ID143</t>
  </si>
  <si>
    <t>ID161</t>
  </si>
  <si>
    <t>ID162</t>
  </si>
  <si>
    <t>ID163</t>
  </si>
  <si>
    <t>ID211</t>
  </si>
  <si>
    <t>ID212</t>
  </si>
  <si>
    <t>ID213</t>
  </si>
  <si>
    <t>ID214</t>
  </si>
  <si>
    <t>ID221</t>
  </si>
  <si>
    <t>ID222</t>
  </si>
  <si>
    <t>ID223</t>
  </si>
  <si>
    <t>ID224</t>
  </si>
  <si>
    <t>ID231</t>
  </si>
  <si>
    <t>ID232</t>
  </si>
  <si>
    <t>ID234</t>
  </si>
  <si>
    <t>ID233</t>
  </si>
  <si>
    <t>ID241</t>
  </si>
  <si>
    <t>ID242</t>
  </si>
  <si>
    <t>ID243</t>
  </si>
  <si>
    <t>ID244</t>
  </si>
  <si>
    <t>ID251</t>
  </si>
  <si>
    <t>ID252</t>
  </si>
  <si>
    <t>ID253</t>
  </si>
  <si>
    <t>ID254</t>
  </si>
  <si>
    <t>ID261</t>
  </si>
  <si>
    <t>ID262</t>
  </si>
  <si>
    <t>ID263</t>
  </si>
  <si>
    <t>ID264</t>
  </si>
  <si>
    <t>serie</t>
  </si>
  <si>
    <t>tiempo en minutos</t>
  </si>
  <si>
    <t>tiemo en horas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</si>
</sst>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"/>
  </numFmts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165" fontId="0" fillId="0" borderId="0" xfId="0" applyNumberFormat="1"/>
    <xf numFmtId="165" fontId="0" fillId="2" borderId="0" xfId="0" applyNumberFormat="1" applyFill="1"/>
    <xf numFmtId="166" fontId="0" fillId="7" borderId="0" xfId="0" applyNumberFormat="1" applyFill="1"/>
    <xf numFmtId="165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0" fillId="8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4"/>
  <sheetViews>
    <sheetView tabSelected="1" topLeftCell="A251" workbookViewId="0">
      <selection activeCell="K256" sqref="K256"/>
    </sheetView>
  </sheetViews>
  <sheetFormatPr baseColWidth="10" defaultRowHeight="15"/>
  <sheetData>
    <row r="1" spans="1:5">
      <c r="A1" t="s">
        <v>43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 t="s">
        <v>4</v>
      </c>
      <c r="B2" s="7">
        <v>5.3400719999999999E-2</v>
      </c>
      <c r="C2" s="7">
        <v>0.16964599999999999</v>
      </c>
      <c r="D2" s="10">
        <v>0</v>
      </c>
      <c r="E2" s="16">
        <v>572.00967454603722</v>
      </c>
    </row>
    <row r="3" spans="1:5">
      <c r="A3" s="7" t="s">
        <v>4</v>
      </c>
      <c r="B3" s="7">
        <v>5.3400719999999999E-2</v>
      </c>
      <c r="C3" s="7">
        <v>0.16964599999999999</v>
      </c>
      <c r="D3" s="10">
        <v>1.0000000067520887E-2</v>
      </c>
      <c r="E3" s="16">
        <v>580.37965275769898</v>
      </c>
    </row>
    <row r="4" spans="1:5">
      <c r="A4" s="7" t="s">
        <v>4</v>
      </c>
      <c r="B4" s="7">
        <v>5.3400719999999999E-2</v>
      </c>
      <c r="C4" s="7">
        <v>0.16964599999999999</v>
      </c>
      <c r="D4" s="10">
        <v>2.0000000135041773E-2</v>
      </c>
      <c r="E4" s="16">
        <v>591.91130907966783</v>
      </c>
    </row>
    <row r="5" spans="1:5">
      <c r="A5" s="7" t="s">
        <v>4</v>
      </c>
      <c r="B5" s="7">
        <v>5.3400719999999999E-2</v>
      </c>
      <c r="C5" s="7">
        <v>0.16964599999999999</v>
      </c>
      <c r="D5" s="10">
        <v>3.0000000027939677E-2</v>
      </c>
      <c r="E5" s="16">
        <v>605.87068252205131</v>
      </c>
    </row>
    <row r="6" spans="1:5">
      <c r="A6" s="7" t="s">
        <v>4</v>
      </c>
      <c r="B6" s="7">
        <v>5.3400719999999999E-2</v>
      </c>
      <c r="C6" s="7">
        <v>0.16964599999999999</v>
      </c>
      <c r="D6" s="10">
        <v>4.0000000095460564E-2</v>
      </c>
      <c r="E6" s="16">
        <v>617.8257778766507</v>
      </c>
    </row>
    <row r="7" spans="1:5">
      <c r="A7" s="7" t="s">
        <v>4</v>
      </c>
      <c r="B7" s="7">
        <v>5.3400719999999999E-2</v>
      </c>
      <c r="C7" s="7">
        <v>0.16964599999999999</v>
      </c>
      <c r="D7" s="10">
        <v>4.9722222320269793E-2</v>
      </c>
      <c r="E7" s="16">
        <v>628.46821223009567</v>
      </c>
    </row>
    <row r="8" spans="1:5">
      <c r="A8" s="7" t="s">
        <v>4</v>
      </c>
      <c r="B8" s="7">
        <v>5.3400719999999999E-2</v>
      </c>
      <c r="C8" s="7">
        <v>0.16964599999999999</v>
      </c>
      <c r="D8" s="10">
        <v>5.9722222213167697E-2</v>
      </c>
      <c r="E8" s="16">
        <v>639.4776270784871</v>
      </c>
    </row>
    <row r="9" spans="1:5">
      <c r="A9" s="7" t="s">
        <v>4</v>
      </c>
      <c r="B9" s="7">
        <v>5.3400719999999999E-2</v>
      </c>
      <c r="C9" s="7">
        <v>0.16964599999999999</v>
      </c>
      <c r="D9" s="10">
        <v>6.9722222280688584E-2</v>
      </c>
      <c r="E9" s="16">
        <v>650.13417606635301</v>
      </c>
    </row>
    <row r="10" spans="1:5">
      <c r="A10" s="7" t="s">
        <v>4</v>
      </c>
      <c r="B10" s="7">
        <v>5.3400719999999999E-2</v>
      </c>
      <c r="C10" s="7">
        <v>0.16964599999999999</v>
      </c>
      <c r="D10" s="10">
        <v>7.9722222348209471E-2</v>
      </c>
      <c r="E10" s="16">
        <v>661.89166653905818</v>
      </c>
    </row>
    <row r="11" spans="1:5">
      <c r="A11" t="s">
        <v>5</v>
      </c>
      <c r="B11">
        <v>5.3400719999999999E-2</v>
      </c>
      <c r="C11">
        <v>0.16964599999999999</v>
      </c>
      <c r="D11" s="11">
        <v>0</v>
      </c>
      <c r="E11">
        <v>553.05192066590337</v>
      </c>
    </row>
    <row r="12" spans="1:5">
      <c r="A12" t="s">
        <v>5</v>
      </c>
      <c r="B12">
        <v>5.3400719999999999E-2</v>
      </c>
      <c r="C12">
        <v>0.16964599999999999</v>
      </c>
      <c r="D12" s="11">
        <v>9.9999998928979039E-3</v>
      </c>
      <c r="E12">
        <v>555.87333188466505</v>
      </c>
    </row>
    <row r="13" spans="1:5">
      <c r="A13" t="s">
        <v>5</v>
      </c>
      <c r="B13">
        <v>5.3400719999999999E-2</v>
      </c>
      <c r="C13">
        <v>0.16964599999999999</v>
      </c>
      <c r="D13" s="11">
        <v>2.0277777803130448E-2</v>
      </c>
      <c r="E13">
        <v>563.95031302072812</v>
      </c>
    </row>
    <row r="14" spans="1:5">
      <c r="A14" t="s">
        <v>5</v>
      </c>
      <c r="B14">
        <v>5.3400719999999999E-2</v>
      </c>
      <c r="C14">
        <v>0.16964599999999999</v>
      </c>
      <c r="D14" s="11">
        <v>3.0277777696028352E-2</v>
      </c>
      <c r="E14">
        <v>576.93710289532248</v>
      </c>
    </row>
    <row r="15" spans="1:5">
      <c r="A15" t="s">
        <v>5</v>
      </c>
      <c r="B15">
        <v>5.3400719999999999E-2</v>
      </c>
      <c r="C15">
        <v>0.16964599999999999</v>
      </c>
      <c r="D15" s="11">
        <v>4.0277777763549238E-2</v>
      </c>
      <c r="E15">
        <v>592.52401683426592</v>
      </c>
    </row>
    <row r="16" spans="1:5">
      <c r="A16" t="s">
        <v>5</v>
      </c>
      <c r="B16">
        <v>5.3400719999999999E-2</v>
      </c>
      <c r="C16">
        <v>0.16964599999999999</v>
      </c>
      <c r="D16" s="11">
        <v>5.0277777831070125E-2</v>
      </c>
      <c r="E16">
        <v>609.24502743957441</v>
      </c>
    </row>
    <row r="17" spans="1:5">
      <c r="A17" t="s">
        <v>5</v>
      </c>
      <c r="B17">
        <v>5.3400719999999999E-2</v>
      </c>
      <c r="C17">
        <v>0.16964599999999999</v>
      </c>
      <c r="D17" s="11">
        <v>6.0555555566679686E-2</v>
      </c>
      <c r="E17">
        <v>626.38095145940679</v>
      </c>
    </row>
    <row r="18" spans="1:5">
      <c r="A18" s="7" t="s">
        <v>6</v>
      </c>
      <c r="B18" s="7">
        <v>5.3400719999999999E-2</v>
      </c>
      <c r="C18" s="7">
        <v>0.16964599999999999</v>
      </c>
      <c r="D18" s="10">
        <v>0</v>
      </c>
      <c r="E18" s="7">
        <v>634.22965742565464</v>
      </c>
    </row>
    <row r="19" spans="1:5">
      <c r="A19" s="7" t="s">
        <v>6</v>
      </c>
      <c r="B19" s="7">
        <v>5.3400719999999999E-2</v>
      </c>
      <c r="C19" s="7">
        <v>0.16964599999999999</v>
      </c>
      <c r="D19" s="10">
        <v>1.0000000067520887E-2</v>
      </c>
      <c r="E19" s="7">
        <v>639.37788366191182</v>
      </c>
    </row>
    <row r="20" spans="1:5">
      <c r="A20" s="7" t="s">
        <v>6</v>
      </c>
      <c r="B20" s="7">
        <v>5.3400719999999999E-2</v>
      </c>
      <c r="C20" s="7">
        <v>0.16964599999999999</v>
      </c>
      <c r="D20" s="10">
        <v>2.0000000135041773E-2</v>
      </c>
      <c r="E20" s="7">
        <v>647.75098195065607</v>
      </c>
    </row>
    <row r="21" spans="1:5">
      <c r="A21" s="7" t="s">
        <v>6</v>
      </c>
      <c r="B21" s="7">
        <v>5.3400719999999999E-2</v>
      </c>
      <c r="C21" s="7">
        <v>0.16964599999999999</v>
      </c>
      <c r="D21" s="10">
        <v>3.0000000027939677E-2</v>
      </c>
      <c r="E21" s="7">
        <v>659.36341360153961</v>
      </c>
    </row>
    <row r="22" spans="1:5">
      <c r="A22" s="7" t="s">
        <v>6</v>
      </c>
      <c r="B22" s="7">
        <v>5.3400719999999999E-2</v>
      </c>
      <c r="C22" s="7">
        <v>0.16964599999999999</v>
      </c>
      <c r="D22" s="10">
        <v>4.0000000095460564E-2</v>
      </c>
      <c r="E22" s="7">
        <v>672.21951788253023</v>
      </c>
    </row>
    <row r="23" spans="1:5">
      <c r="A23" s="7" t="s">
        <v>6</v>
      </c>
      <c r="B23" s="7">
        <v>5.3400719999999999E-2</v>
      </c>
      <c r="C23" s="7">
        <v>0.16964599999999999</v>
      </c>
      <c r="D23" s="10">
        <v>5.0277777831070125E-2</v>
      </c>
      <c r="E23" s="7">
        <v>685.89991681370827</v>
      </c>
    </row>
    <row r="24" spans="1:5">
      <c r="A24" s="7" t="s">
        <v>6</v>
      </c>
      <c r="B24" s="7">
        <v>5.3400719999999999E-2</v>
      </c>
      <c r="C24" s="7">
        <v>0.16964599999999999</v>
      </c>
      <c r="D24" s="10">
        <v>6.0277777898591012E-2</v>
      </c>
      <c r="E24" s="7">
        <v>702.1544288630148</v>
      </c>
    </row>
    <row r="25" spans="1:5">
      <c r="A25" s="7" t="s">
        <v>6</v>
      </c>
      <c r="B25" s="7">
        <v>5.3400719999999999E-2</v>
      </c>
      <c r="C25" s="7">
        <v>0.16964599999999999</v>
      </c>
      <c r="D25" s="10">
        <v>7.0555555634200573E-2</v>
      </c>
      <c r="E25" s="7">
        <v>716.38435756098397</v>
      </c>
    </row>
    <row r="26" spans="1:5">
      <c r="A26" t="s">
        <v>7</v>
      </c>
      <c r="B26">
        <v>5.3400719999999999E-2</v>
      </c>
      <c r="C26">
        <v>0.16964599999999999</v>
      </c>
      <c r="D26" s="11">
        <v>0</v>
      </c>
      <c r="E26">
        <v>605.41293708631429</v>
      </c>
    </row>
    <row r="27" spans="1:5">
      <c r="A27" t="s">
        <v>7</v>
      </c>
      <c r="B27">
        <v>5.3400719999999999E-2</v>
      </c>
      <c r="C27">
        <v>0.16964599999999999</v>
      </c>
      <c r="D27" s="11">
        <v>6.3888889853842556E-3</v>
      </c>
      <c r="E27">
        <v>608.27507128835327</v>
      </c>
    </row>
    <row r="28" spans="1:5">
      <c r="A28" t="s">
        <v>7</v>
      </c>
      <c r="B28">
        <v>5.3400719999999999E-2</v>
      </c>
      <c r="C28">
        <v>0.16964599999999999</v>
      </c>
      <c r="D28" s="11">
        <v>1.2777777796145529E-2</v>
      </c>
      <c r="E28">
        <v>613.72743694323776</v>
      </c>
    </row>
    <row r="29" spans="1:5">
      <c r="A29" t="s">
        <v>7</v>
      </c>
      <c r="B29">
        <v>5.3400719999999999E-2</v>
      </c>
      <c r="C29">
        <v>0.16964599999999999</v>
      </c>
      <c r="D29" s="11">
        <v>1.9166666781529784E-2</v>
      </c>
      <c r="E29">
        <v>619.88102547762173</v>
      </c>
    </row>
    <row r="30" spans="1:5">
      <c r="A30" t="s">
        <v>7</v>
      </c>
      <c r="B30">
        <v>5.3400719999999999E-2</v>
      </c>
      <c r="C30">
        <v>0.16964599999999999</v>
      </c>
      <c r="D30" s="11">
        <v>2.5555555592291057E-2</v>
      </c>
      <c r="E30">
        <v>628.31001070262676</v>
      </c>
    </row>
    <row r="31" spans="1:5">
      <c r="A31" t="s">
        <v>7</v>
      </c>
      <c r="B31">
        <v>5.3400719999999999E-2</v>
      </c>
      <c r="C31">
        <v>0.16964599999999999</v>
      </c>
      <c r="D31" s="11">
        <v>3.1666666734963655E-2</v>
      </c>
      <c r="E31">
        <v>636.52433586247889</v>
      </c>
    </row>
    <row r="32" spans="1:5">
      <c r="A32" t="s">
        <v>7</v>
      </c>
      <c r="B32">
        <v>5.3400719999999999E-2</v>
      </c>
      <c r="C32">
        <v>0.16964599999999999</v>
      </c>
      <c r="D32" s="11">
        <v>3.8055555720347911E-2</v>
      </c>
      <c r="E32">
        <v>644.95332108748391</v>
      </c>
    </row>
    <row r="33" spans="1:5">
      <c r="A33" t="s">
        <v>7</v>
      </c>
      <c r="B33">
        <v>5.3400719999999999E-2</v>
      </c>
      <c r="C33">
        <v>0.16964599999999999</v>
      </c>
      <c r="D33" s="11">
        <v>4.4444444531109184E-2</v>
      </c>
      <c r="E33">
        <v>655.68632434513052</v>
      </c>
    </row>
    <row r="34" spans="1:5">
      <c r="A34" t="s">
        <v>7</v>
      </c>
      <c r="B34">
        <v>5.3400719999999999E-2</v>
      </c>
      <c r="C34">
        <v>0.16964599999999999</v>
      </c>
      <c r="D34" s="11">
        <v>5.0833333341870457E-2</v>
      </c>
      <c r="E34">
        <v>664.68773641054338</v>
      </c>
    </row>
    <row r="35" spans="1:5">
      <c r="A35" t="s">
        <v>7</v>
      </c>
      <c r="B35">
        <v>5.3400719999999999E-2</v>
      </c>
      <c r="C35">
        <v>0.16964599999999999</v>
      </c>
      <c r="D35" s="11">
        <v>5.7222222327254713E-2</v>
      </c>
      <c r="E35">
        <v>676.8947387822401</v>
      </c>
    </row>
    <row r="36" spans="1:5">
      <c r="A36" t="s">
        <v>7</v>
      </c>
      <c r="B36">
        <v>5.3400719999999999E-2</v>
      </c>
      <c r="C36">
        <v>0.16964599999999999</v>
      </c>
      <c r="D36" s="11">
        <v>6.3611111138015985E-2</v>
      </c>
      <c r="E36">
        <v>684.49370508865377</v>
      </c>
    </row>
    <row r="37" spans="1:5">
      <c r="A37" s="7" t="s">
        <v>8</v>
      </c>
      <c r="B37" s="7">
        <v>5.3400719999999999E-2</v>
      </c>
      <c r="C37" s="7">
        <v>0.16964599999999999</v>
      </c>
      <c r="D37" s="10">
        <v>0</v>
      </c>
      <c r="E37" s="7">
        <v>559.30816411235014</v>
      </c>
    </row>
    <row r="38" spans="1:5">
      <c r="A38" s="7" t="s">
        <v>8</v>
      </c>
      <c r="B38" s="7">
        <v>5.3400719999999999E-2</v>
      </c>
      <c r="C38" s="7">
        <v>0.16964599999999999</v>
      </c>
      <c r="D38" s="10">
        <v>6.3888888107612729E-3</v>
      </c>
      <c r="E38" s="7">
        <v>561.40455362061186</v>
      </c>
    </row>
    <row r="39" spans="1:5">
      <c r="A39" s="7" t="s">
        <v>8</v>
      </c>
      <c r="B39" s="7">
        <v>5.3400719999999999E-2</v>
      </c>
      <c r="C39" s="7">
        <v>0.16964599999999999</v>
      </c>
      <c r="D39" s="10">
        <v>1.2777777796145529E-2</v>
      </c>
      <c r="E39" s="7">
        <v>569.13409861025696</v>
      </c>
    </row>
    <row r="40" spans="1:5">
      <c r="A40" s="7" t="s">
        <v>8</v>
      </c>
      <c r="B40" s="7">
        <v>5.3400719999999999E-2</v>
      </c>
      <c r="C40" s="7">
        <v>0.16964599999999999</v>
      </c>
      <c r="D40" s="10">
        <v>1.9166666606906801E-2</v>
      </c>
      <c r="E40" s="7">
        <v>578.16140853358809</v>
      </c>
    </row>
    <row r="41" spans="1:5">
      <c r="A41" s="7" t="s">
        <v>8</v>
      </c>
      <c r="B41" s="7">
        <v>5.3400719999999999E-2</v>
      </c>
      <c r="C41" s="7">
        <v>0.16964599999999999</v>
      </c>
      <c r="D41" s="10">
        <v>2.5833333260379732E-2</v>
      </c>
      <c r="E41" s="7">
        <v>589.54180872129439</v>
      </c>
    </row>
    <row r="42" spans="1:5">
      <c r="A42" s="7" t="s">
        <v>8</v>
      </c>
      <c r="B42" s="7">
        <v>5.3400719999999999E-2</v>
      </c>
      <c r="C42" s="7">
        <v>0.16964599999999999</v>
      </c>
      <c r="D42" s="10">
        <v>3.2222222245763987E-2</v>
      </c>
      <c r="E42" s="7">
        <v>600.06653972195511</v>
      </c>
    </row>
    <row r="43" spans="1:5">
      <c r="A43" s="7" t="s">
        <v>8</v>
      </c>
      <c r="B43" s="7">
        <v>5.3400719999999999E-2</v>
      </c>
      <c r="C43" s="7">
        <v>0.16964599999999999</v>
      </c>
      <c r="D43" s="10">
        <v>3.861111105652526E-2</v>
      </c>
      <c r="E43" s="7">
        <v>612.31687024982443</v>
      </c>
    </row>
    <row r="44" spans="1:5">
      <c r="A44" s="7" t="s">
        <v>8</v>
      </c>
      <c r="B44" s="7">
        <v>5.3400719999999999E-2</v>
      </c>
      <c r="C44" s="7">
        <v>0.16964599999999999</v>
      </c>
      <c r="D44" s="10">
        <v>4.4999999867286533E-2</v>
      </c>
      <c r="E44" s="7">
        <v>625.408608811622</v>
      </c>
    </row>
    <row r="45" spans="1:5">
      <c r="A45" s="7" t="s">
        <v>8</v>
      </c>
      <c r="B45" s="7">
        <v>5.3400719999999999E-2</v>
      </c>
      <c r="C45" s="7">
        <v>0.16964599999999999</v>
      </c>
      <c r="D45" s="10">
        <v>5.1388888852670789E-2</v>
      </c>
      <c r="E45" s="7">
        <v>639.71254538840083</v>
      </c>
    </row>
    <row r="46" spans="1:5">
      <c r="A46" s="7" t="s">
        <v>8</v>
      </c>
      <c r="B46" s="7">
        <v>5.3400719999999999E-2</v>
      </c>
      <c r="C46" s="7">
        <v>0.16964599999999999</v>
      </c>
      <c r="D46" s="10">
        <v>5.7777777663432062E-2</v>
      </c>
      <c r="E46" s="7">
        <v>653.08950701254696</v>
      </c>
    </row>
    <row r="47" spans="1:5">
      <c r="A47" s="7" t="s">
        <v>8</v>
      </c>
      <c r="B47" s="7">
        <v>5.3400719999999999E-2</v>
      </c>
      <c r="C47" s="7">
        <v>0.16964599999999999</v>
      </c>
      <c r="D47" s="10">
        <v>6.4166666648816317E-2</v>
      </c>
      <c r="E47" s="7">
        <v>669.50409425070484</v>
      </c>
    </row>
    <row r="48" spans="1:5">
      <c r="A48" s="7" t="s">
        <v>8</v>
      </c>
      <c r="B48" s="7">
        <v>5.3400719999999999E-2</v>
      </c>
      <c r="C48" s="7">
        <v>0.16964599999999999</v>
      </c>
      <c r="D48" s="10">
        <v>7.0833333302289248E-2</v>
      </c>
      <c r="E48" s="7">
        <v>686.00424840756727</v>
      </c>
    </row>
    <row r="49" spans="1:5">
      <c r="A49" s="7" t="s">
        <v>8</v>
      </c>
      <c r="B49" s="7">
        <v>5.3400719999999999E-2</v>
      </c>
      <c r="C49" s="7">
        <v>0.16964599999999999</v>
      </c>
      <c r="D49" s="10">
        <v>7.722222211305052E-2</v>
      </c>
      <c r="E49" s="7">
        <v>700.5791468935771</v>
      </c>
    </row>
    <row r="50" spans="1:5">
      <c r="A50" s="7" t="s">
        <v>8</v>
      </c>
      <c r="B50" s="7">
        <v>5.3400719999999999E-2</v>
      </c>
      <c r="C50" s="7">
        <v>0.16964599999999999</v>
      </c>
      <c r="D50" s="10">
        <v>8.3611111098434776E-2</v>
      </c>
      <c r="E50" s="7">
        <v>717.96349254372012</v>
      </c>
    </row>
    <row r="51" spans="1:5">
      <c r="A51" s="7" t="s">
        <v>8</v>
      </c>
      <c r="B51" s="7">
        <v>5.3400719999999999E-2</v>
      </c>
      <c r="C51" s="7">
        <v>0.16964599999999999</v>
      </c>
      <c r="D51" s="10">
        <v>8.9999999909196049E-2</v>
      </c>
      <c r="E51" s="7">
        <v>738.00041267370432</v>
      </c>
    </row>
    <row r="52" spans="1:5">
      <c r="A52" t="s">
        <v>9</v>
      </c>
      <c r="B52">
        <v>5.3400719999999999E-2</v>
      </c>
      <c r="C52">
        <v>0.16964599999999999</v>
      </c>
      <c r="D52" s="11">
        <v>0</v>
      </c>
      <c r="E52">
        <v>569.5819574256227</v>
      </c>
    </row>
    <row r="53" spans="1:5">
      <c r="A53" t="s">
        <v>9</v>
      </c>
      <c r="B53">
        <v>5.3400719999999999E-2</v>
      </c>
      <c r="C53">
        <v>0.16964599999999999</v>
      </c>
      <c r="D53" s="11">
        <v>6.6666666534729302E-3</v>
      </c>
      <c r="E53">
        <v>583.69659184663738</v>
      </c>
    </row>
    <row r="54" spans="1:5">
      <c r="A54" t="s">
        <v>9</v>
      </c>
      <c r="B54">
        <v>5.3400719999999999E-2</v>
      </c>
      <c r="C54">
        <v>0.16964599999999999</v>
      </c>
      <c r="D54" s="11">
        <v>1.9444444449618459E-2</v>
      </c>
      <c r="E54">
        <v>596.15981404039326</v>
      </c>
    </row>
    <row r="55" spans="1:5">
      <c r="A55" t="s">
        <v>9</v>
      </c>
      <c r="B55">
        <v>5.3400719999999999E-2</v>
      </c>
      <c r="C55">
        <v>0.16964599999999999</v>
      </c>
      <c r="D55" s="11">
        <v>2.6111111103091389E-2</v>
      </c>
      <c r="E55">
        <v>612.97034363582168</v>
      </c>
    </row>
    <row r="56" spans="1:5">
      <c r="A56" t="s">
        <v>9</v>
      </c>
      <c r="B56">
        <v>5.3400719999999999E-2</v>
      </c>
      <c r="C56">
        <v>0.16964599999999999</v>
      </c>
      <c r="D56" s="11">
        <v>3.2499999913852662E-2</v>
      </c>
      <c r="E56">
        <v>596.15981404039326</v>
      </c>
    </row>
    <row r="57" spans="1:5">
      <c r="A57" t="s">
        <v>9</v>
      </c>
      <c r="B57">
        <v>5.3400719999999999E-2</v>
      </c>
      <c r="C57">
        <v>0.16964599999999999</v>
      </c>
      <c r="D57" s="11">
        <v>3.9166666567325592E-2</v>
      </c>
      <c r="E57">
        <v>628.93399516598913</v>
      </c>
    </row>
    <row r="58" spans="1:5">
      <c r="A58" t="s">
        <v>9</v>
      </c>
      <c r="B58">
        <v>5.3400719999999999E-2</v>
      </c>
      <c r="C58">
        <v>0.16964599999999999</v>
      </c>
      <c r="D58" s="11">
        <v>4.5555555552709848E-2</v>
      </c>
      <c r="E58">
        <v>645.41988816973412</v>
      </c>
    </row>
    <row r="59" spans="1:5">
      <c r="A59" t="s">
        <v>9</v>
      </c>
      <c r="B59">
        <v>5.3400719999999999E-2</v>
      </c>
      <c r="C59">
        <v>0.16964599999999999</v>
      </c>
      <c r="D59" s="11">
        <v>5.1944444363471121E-2</v>
      </c>
      <c r="E59">
        <v>663.14786900252852</v>
      </c>
    </row>
    <row r="60" spans="1:5">
      <c r="A60" t="s">
        <v>9</v>
      </c>
      <c r="B60">
        <v>5.3400719999999999E-2</v>
      </c>
      <c r="C60">
        <v>0.16964599999999999</v>
      </c>
      <c r="D60" s="11">
        <v>5.8611111016944051E-2</v>
      </c>
      <c r="E60">
        <v>699.66242824969333</v>
      </c>
    </row>
    <row r="61" spans="1:5">
      <c r="A61" t="s">
        <v>9</v>
      </c>
      <c r="B61">
        <v>5.3400719999999999E-2</v>
      </c>
      <c r="C61">
        <v>0.16964599999999999</v>
      </c>
      <c r="D61" s="11">
        <v>6.5000000002328306E-2</v>
      </c>
      <c r="E61">
        <v>718.57603837385295</v>
      </c>
    </row>
    <row r="62" spans="1:5">
      <c r="A62" t="s">
        <v>9</v>
      </c>
      <c r="B62">
        <v>5.3400719999999999E-2</v>
      </c>
      <c r="C62">
        <v>0.16964599999999999</v>
      </c>
      <c r="D62" s="11">
        <v>7.1388888813089579E-2</v>
      </c>
      <c r="E62" s="7">
        <v>735.54182894791245</v>
      </c>
    </row>
    <row r="63" spans="1:5">
      <c r="A63" t="s">
        <v>9</v>
      </c>
      <c r="B63">
        <v>5.3400719999999999E-2</v>
      </c>
      <c r="C63">
        <v>0.16964599999999999</v>
      </c>
      <c r="D63" s="11">
        <v>7.805555546656251E-2</v>
      </c>
      <c r="E63" s="7">
        <v>754.49778297533499</v>
      </c>
    </row>
    <row r="64" spans="1:5">
      <c r="A64" t="s">
        <v>9</v>
      </c>
      <c r="B64">
        <v>5.3400719999999999E-2</v>
      </c>
      <c r="C64">
        <v>0.16964599999999999</v>
      </c>
      <c r="D64" s="11">
        <v>8.4444444451946765E-2</v>
      </c>
      <c r="E64" s="7">
        <v>771.20951012981629</v>
      </c>
    </row>
    <row r="65" spans="1:5">
      <c r="A65" s="7" t="s">
        <v>10</v>
      </c>
      <c r="B65" s="7">
        <v>5.3400719999999999E-2</v>
      </c>
      <c r="C65" s="7">
        <v>0.16964599999999999</v>
      </c>
      <c r="D65" s="10">
        <v>0</v>
      </c>
      <c r="E65" s="17">
        <v>629.65662468881158</v>
      </c>
    </row>
    <row r="66" spans="1:5">
      <c r="A66" s="7" t="s">
        <v>10</v>
      </c>
      <c r="B66" s="7">
        <v>5.3400719999999999E-2</v>
      </c>
      <c r="C66" s="7">
        <v>0.16964599999999999</v>
      </c>
      <c r="D66" s="10">
        <v>1.0277777735609561E-2</v>
      </c>
      <c r="E66">
        <v>640.0183567351794</v>
      </c>
    </row>
    <row r="67" spans="1:5">
      <c r="A67" s="7" t="s">
        <v>10</v>
      </c>
      <c r="B67" s="7">
        <v>5.3400719999999999E-2</v>
      </c>
      <c r="C67" s="7">
        <v>0.16964599999999999</v>
      </c>
      <c r="D67" s="10">
        <v>2.0277777803130448E-2</v>
      </c>
      <c r="E67">
        <v>653.10838797582926</v>
      </c>
    </row>
    <row r="68" spans="1:5">
      <c r="A68" s="7" t="s">
        <v>10</v>
      </c>
      <c r="B68" s="7">
        <v>5.3400719999999999E-2</v>
      </c>
      <c r="C68" s="7">
        <v>0.16964599999999999</v>
      </c>
      <c r="D68" s="10">
        <v>3.0277777870651335E-2</v>
      </c>
      <c r="E68">
        <v>665.76305232377422</v>
      </c>
    </row>
    <row r="69" spans="1:5">
      <c r="A69" s="7" t="s">
        <v>10</v>
      </c>
      <c r="B69" s="7">
        <v>5.3400719999999999E-2</v>
      </c>
      <c r="C69" s="7">
        <v>0.16964599999999999</v>
      </c>
      <c r="D69" s="10">
        <v>4.0277777763549238E-2</v>
      </c>
      <c r="E69">
        <v>686.73322432237592</v>
      </c>
    </row>
    <row r="70" spans="1:5">
      <c r="A70" s="7" t="s">
        <v>10</v>
      </c>
      <c r="B70" s="7">
        <v>5.3400719999999999E-2</v>
      </c>
      <c r="C70" s="7">
        <v>0.16964599999999999</v>
      </c>
      <c r="D70" s="10">
        <v>5.05555554991588E-2</v>
      </c>
      <c r="E70">
        <v>705.07668273499371</v>
      </c>
    </row>
    <row r="71" spans="1:5">
      <c r="A71" s="7" t="s">
        <v>10</v>
      </c>
      <c r="B71" s="7">
        <v>5.3400719999999999E-2</v>
      </c>
      <c r="C71" s="7">
        <v>0.16964599999999999</v>
      </c>
      <c r="D71" s="10">
        <v>6.0555555566679686E-2</v>
      </c>
      <c r="E71">
        <v>727.87539568295449</v>
      </c>
    </row>
    <row r="72" spans="1:5">
      <c r="A72" s="7" t="s">
        <v>10</v>
      </c>
      <c r="B72" s="7">
        <v>5.3400719999999999E-2</v>
      </c>
      <c r="C72" s="7">
        <v>0.16964599999999999</v>
      </c>
      <c r="D72" s="10">
        <v>7.0555555634200573E-2</v>
      </c>
      <c r="E72">
        <v>745.98665841946308</v>
      </c>
    </row>
    <row r="73" spans="1:5">
      <c r="A73" s="7" t="s">
        <v>10</v>
      </c>
      <c r="B73" s="7">
        <v>5.3400719999999999E-2</v>
      </c>
      <c r="C73" s="7">
        <v>0.16964599999999999</v>
      </c>
      <c r="D73" s="10">
        <v>8.0833333369810134E-2</v>
      </c>
      <c r="E73">
        <v>766.69561028244198</v>
      </c>
    </row>
    <row r="74" spans="1:5">
      <c r="A74" t="s">
        <v>11</v>
      </c>
      <c r="B74">
        <v>5.3400719999999999E-2</v>
      </c>
      <c r="C74">
        <v>0.16964599999999999</v>
      </c>
      <c r="D74" s="11">
        <v>0</v>
      </c>
      <c r="E74">
        <v>602.28745703114942</v>
      </c>
    </row>
    <row r="75" spans="1:5">
      <c r="A75" t="s">
        <v>11</v>
      </c>
      <c r="B75">
        <v>5.3400719999999999E-2</v>
      </c>
      <c r="C75">
        <v>0.16964599999999999</v>
      </c>
      <c r="D75" s="11">
        <v>1.0277777735609561E-2</v>
      </c>
      <c r="E75">
        <v>616.81883694682142</v>
      </c>
    </row>
    <row r="76" spans="1:5">
      <c r="A76" t="s">
        <v>11</v>
      </c>
      <c r="B76">
        <v>5.3400719999999999E-2</v>
      </c>
      <c r="C76">
        <v>0.16964599999999999</v>
      </c>
      <c r="D76" s="11">
        <v>2.0277777803130448E-2</v>
      </c>
      <c r="E76">
        <v>644.96099278740701</v>
      </c>
    </row>
    <row r="77" spans="1:5">
      <c r="A77" t="s">
        <v>11</v>
      </c>
      <c r="B77">
        <v>5.3400719999999999E-2</v>
      </c>
      <c r="C77">
        <v>0.16964599999999999</v>
      </c>
      <c r="D77" s="11">
        <v>3.0277777696028352E-2</v>
      </c>
      <c r="E77">
        <v>689.70234673829225</v>
      </c>
    </row>
    <row r="78" spans="1:5">
      <c r="A78" t="s">
        <v>11</v>
      </c>
      <c r="B78">
        <v>5.3400719999999999E-2</v>
      </c>
      <c r="C78">
        <v>0.16964599999999999</v>
      </c>
      <c r="D78" s="11">
        <v>4.0555555431637913E-2</v>
      </c>
      <c r="E78">
        <v>742.43171070130165</v>
      </c>
    </row>
    <row r="79" spans="1:5">
      <c r="A79" t="s">
        <v>11</v>
      </c>
      <c r="B79">
        <v>5.3400719999999999E-2</v>
      </c>
      <c r="C79">
        <v>0.16964599999999999</v>
      </c>
      <c r="D79" s="11">
        <v>5.05555554991588E-2</v>
      </c>
      <c r="E79">
        <v>804.0130361139162</v>
      </c>
    </row>
    <row r="80" spans="1:5">
      <c r="A80" t="s">
        <v>11</v>
      </c>
      <c r="B80">
        <v>5.3400719999999999E-2</v>
      </c>
      <c r="C80">
        <v>0.16964599999999999</v>
      </c>
      <c r="D80" s="11">
        <v>6.0833333234768361E-2</v>
      </c>
      <c r="E80">
        <v>867.78964796603304</v>
      </c>
    </row>
    <row r="81" spans="1:14">
      <c r="A81" t="s">
        <v>11</v>
      </c>
      <c r="B81">
        <v>5.3400719999999999E-2</v>
      </c>
      <c r="C81">
        <v>0.16964599999999999</v>
      </c>
      <c r="D81" s="11">
        <v>7.0833333302289248E-2</v>
      </c>
      <c r="E81">
        <v>936.5091950916094</v>
      </c>
    </row>
    <row r="82" spans="1:14">
      <c r="A82" t="s">
        <v>11</v>
      </c>
      <c r="B82">
        <v>5.3400719999999999E-2</v>
      </c>
      <c r="C82">
        <v>0.16964599999999999</v>
      </c>
      <c r="D82" s="11">
        <v>8.0833333369810134E-2</v>
      </c>
      <c r="E82">
        <v>1004.4780958862592</v>
      </c>
    </row>
    <row r="83" spans="1:14">
      <c r="A83" s="7" t="s">
        <v>12</v>
      </c>
      <c r="B83" s="7">
        <v>5.3400719999999999E-2</v>
      </c>
      <c r="C83" s="7">
        <v>0.16964599999999999</v>
      </c>
      <c r="D83" s="10">
        <v>0</v>
      </c>
      <c r="E83">
        <v>495.04513934541222</v>
      </c>
    </row>
    <row r="84" spans="1:14">
      <c r="A84" s="7" t="s">
        <v>12</v>
      </c>
      <c r="B84" s="7">
        <v>5.3400719999999999E-2</v>
      </c>
      <c r="C84" s="7">
        <v>0.16964599999999999</v>
      </c>
      <c r="D84" s="10">
        <v>6.1111111426725984E-3</v>
      </c>
      <c r="E84">
        <v>499.96949699588146</v>
      </c>
    </row>
    <row r="85" spans="1:14">
      <c r="A85" s="7" t="s">
        <v>12</v>
      </c>
      <c r="B85" s="7">
        <v>5.3400719999999999E-2</v>
      </c>
      <c r="C85" s="7">
        <v>0.16964599999999999</v>
      </c>
      <c r="D85" s="10">
        <v>1.1944444442633539E-2</v>
      </c>
      <c r="E85">
        <v>503.97053758688781</v>
      </c>
    </row>
    <row r="86" spans="1:14">
      <c r="A86" s="7" t="s">
        <v>12</v>
      </c>
      <c r="B86" s="7">
        <v>5.3400719999999999E-2</v>
      </c>
      <c r="C86" s="7">
        <v>0.16964599999999999</v>
      </c>
      <c r="D86" s="10">
        <v>1.8055555585306138E-2</v>
      </c>
      <c r="E86">
        <v>510.52742684974083</v>
      </c>
    </row>
    <row r="87" spans="1:14">
      <c r="A87" s="7" t="s">
        <v>12</v>
      </c>
      <c r="B87" s="7">
        <v>5.3400719999999999E-2</v>
      </c>
      <c r="C87" s="7">
        <v>0.16964599999999999</v>
      </c>
      <c r="D87" s="10">
        <v>2.3888888885267079E-2</v>
      </c>
      <c r="E87">
        <v>518.60979647170689</v>
      </c>
    </row>
    <row r="88" spans="1:14">
      <c r="A88" s="7" t="s">
        <v>12</v>
      </c>
      <c r="B88" s="7">
        <v>5.3400719999999999E-2</v>
      </c>
      <c r="C88" s="7">
        <v>0.16964599999999999</v>
      </c>
      <c r="D88" s="10">
        <v>2.9722222359851003E-2</v>
      </c>
      <c r="E88">
        <v>530.58615543140797</v>
      </c>
    </row>
    <row r="89" spans="1:14">
      <c r="A89" s="7" t="s">
        <v>12</v>
      </c>
      <c r="B89" s="7">
        <v>5.3400719999999999E-2</v>
      </c>
      <c r="C89" s="7">
        <v>0.16964599999999999</v>
      </c>
      <c r="D89" s="10">
        <v>3.5833333327900618E-2</v>
      </c>
      <c r="E89">
        <v>545.55994948269904</v>
      </c>
      <c r="L89" s="14"/>
      <c r="M89" s="14"/>
      <c r="N89" s="14"/>
    </row>
    <row r="90" spans="1:14">
      <c r="A90" s="7" t="s">
        <v>12</v>
      </c>
      <c r="B90" s="7">
        <v>5.3400719999999999E-2</v>
      </c>
      <c r="C90" s="7">
        <v>0.16964599999999999</v>
      </c>
      <c r="D90" s="10">
        <v>4.1666666802484542E-2</v>
      </c>
      <c r="E90">
        <v>560.61403197394361</v>
      </c>
      <c r="L90" s="14"/>
      <c r="M90" s="14"/>
      <c r="N90" s="14"/>
    </row>
    <row r="91" spans="1:14">
      <c r="A91" s="7" t="s">
        <v>12</v>
      </c>
      <c r="B91" s="7">
        <v>5.3400719999999999E-2</v>
      </c>
      <c r="C91" s="7">
        <v>0.16964599999999999</v>
      </c>
      <c r="D91" s="10">
        <v>4.7500000102445483E-2</v>
      </c>
      <c r="E91">
        <v>581.47564495514371</v>
      </c>
      <c r="L91" s="14"/>
      <c r="M91" s="14"/>
      <c r="N91" s="14"/>
    </row>
    <row r="92" spans="1:14">
      <c r="A92" s="7" t="s">
        <v>12</v>
      </c>
      <c r="B92" s="7">
        <v>5.3400719999999999E-2</v>
      </c>
      <c r="C92" s="7">
        <v>0.16964599999999999</v>
      </c>
      <c r="D92" s="10">
        <v>5.3611111245118082E-2</v>
      </c>
      <c r="E92">
        <v>601.29350821695095</v>
      </c>
      <c r="L92" s="14"/>
      <c r="M92" s="14"/>
      <c r="N92" s="14"/>
    </row>
    <row r="93" spans="1:14">
      <c r="A93" s="7" t="s">
        <v>12</v>
      </c>
      <c r="B93" s="7">
        <v>5.3400719999999999E-2</v>
      </c>
      <c r="C93" s="7">
        <v>0.16964599999999999</v>
      </c>
      <c r="D93" s="10">
        <v>5.9444444545079023E-2</v>
      </c>
      <c r="E93">
        <v>621.41914383191249</v>
      </c>
      <c r="L93" s="14"/>
      <c r="M93" s="14"/>
      <c r="N93" s="14"/>
    </row>
    <row r="94" spans="1:14">
      <c r="A94" s="7" t="s">
        <v>12</v>
      </c>
      <c r="B94" s="7">
        <v>5.3400719999999999E-2</v>
      </c>
      <c r="C94" s="7">
        <v>0.16964599999999999</v>
      </c>
      <c r="D94" s="10">
        <v>6.5277777845039964E-2</v>
      </c>
      <c r="E94">
        <v>644.03372108542635</v>
      </c>
      <c r="L94" s="14"/>
      <c r="M94" s="14"/>
      <c r="N94" s="14"/>
    </row>
    <row r="95" spans="1:14">
      <c r="A95" s="7" t="s">
        <v>12</v>
      </c>
      <c r="B95" s="7">
        <v>5.3400719999999999E-2</v>
      </c>
      <c r="C95" s="7">
        <v>0.16964599999999999</v>
      </c>
      <c r="D95" s="10">
        <v>7.1388888987712562E-2</v>
      </c>
      <c r="E95">
        <v>663.57057480739684</v>
      </c>
      <c r="L95" s="14"/>
      <c r="M95" s="14"/>
      <c r="N95" s="14"/>
    </row>
    <row r="96" spans="1:14">
      <c r="A96" s="7" t="s">
        <v>12</v>
      </c>
      <c r="B96" s="7">
        <v>5.3400719999999999E-2</v>
      </c>
      <c r="C96" s="7">
        <v>0.16964599999999999</v>
      </c>
      <c r="D96" s="10">
        <v>7.7222222287673503E-2</v>
      </c>
      <c r="E96">
        <v>682.74613054957763</v>
      </c>
      <c r="L96" s="14"/>
      <c r="M96" s="14"/>
      <c r="N96" s="14"/>
    </row>
    <row r="97" spans="1:14">
      <c r="A97" s="7" t="s">
        <v>12</v>
      </c>
      <c r="B97" s="7">
        <v>5.3400719999999999E-2</v>
      </c>
      <c r="C97" s="7">
        <v>0.16964599999999999</v>
      </c>
      <c r="D97" s="10">
        <v>8.3333333430346102E-2</v>
      </c>
      <c r="E97">
        <v>703.76832041068417</v>
      </c>
      <c r="L97" s="14"/>
      <c r="M97" s="14"/>
      <c r="N97" s="14"/>
    </row>
    <row r="98" spans="1:14">
      <c r="A98" s="7" t="s">
        <v>12</v>
      </c>
      <c r="B98" s="7">
        <v>5.3400719999999999E-2</v>
      </c>
      <c r="C98" s="7">
        <v>0.16964599999999999</v>
      </c>
      <c r="D98" s="10">
        <v>8.9166666730307043E-2</v>
      </c>
      <c r="E98">
        <v>708.3313800813637</v>
      </c>
      <c r="L98" s="14"/>
      <c r="M98" s="14"/>
      <c r="N98" s="14"/>
    </row>
    <row r="99" spans="1:14">
      <c r="A99" t="s">
        <v>13</v>
      </c>
      <c r="B99">
        <v>5.3400719999999999E-2</v>
      </c>
      <c r="C99">
        <v>0.16964599999999999</v>
      </c>
      <c r="D99" s="11">
        <v>0</v>
      </c>
      <c r="E99">
        <v>602.62235623932622</v>
      </c>
      <c r="L99" s="14"/>
      <c r="M99" s="14"/>
      <c r="N99" s="14"/>
    </row>
    <row r="100" spans="1:14">
      <c r="A100" t="s">
        <v>13</v>
      </c>
      <c r="B100">
        <v>5.3400719999999999E-2</v>
      </c>
      <c r="C100">
        <v>0.16964599999999999</v>
      </c>
      <c r="D100" s="11">
        <v>6.3888888107612729E-3</v>
      </c>
      <c r="E100">
        <v>606.92986821339491</v>
      </c>
      <c r="L100" s="14"/>
      <c r="M100" s="14"/>
      <c r="N100" s="14"/>
    </row>
    <row r="101" spans="1:14">
      <c r="A101" t="s">
        <v>13</v>
      </c>
      <c r="B101">
        <v>5.3400719999999999E-2</v>
      </c>
      <c r="C101">
        <v>0.16964599999999999</v>
      </c>
      <c r="D101" s="11">
        <v>1.2777777796145529E-2</v>
      </c>
      <c r="E101">
        <v>626.12047803806695</v>
      </c>
      <c r="L101" s="14"/>
      <c r="M101" s="14"/>
      <c r="N101" s="14"/>
    </row>
    <row r="102" spans="1:14">
      <c r="A102" t="s">
        <v>13</v>
      </c>
      <c r="B102">
        <v>5.3400719999999999E-2</v>
      </c>
      <c r="C102">
        <v>0.16964599999999999</v>
      </c>
      <c r="D102" s="11">
        <v>1.9166666606906801E-2</v>
      </c>
      <c r="E102">
        <v>642.19136158251627</v>
      </c>
      <c r="L102" s="14"/>
      <c r="M102" s="14"/>
      <c r="N102" s="14"/>
    </row>
    <row r="103" spans="1:14">
      <c r="A103" t="s">
        <v>13</v>
      </c>
      <c r="B103">
        <v>5.3400719999999999E-2</v>
      </c>
      <c r="C103">
        <v>0.16964599999999999</v>
      </c>
      <c r="D103" s="11">
        <v>2.5555555592291057E-2</v>
      </c>
      <c r="E103">
        <v>657.96172103575157</v>
      </c>
      <c r="L103" s="14"/>
      <c r="M103" s="14"/>
      <c r="N103" s="14"/>
    </row>
    <row r="104" spans="1:14">
      <c r="A104" t="s">
        <v>13</v>
      </c>
      <c r="B104">
        <v>5.3400719999999999E-2</v>
      </c>
      <c r="C104">
        <v>0.16964599999999999</v>
      </c>
      <c r="D104" s="11">
        <v>3.194444440305233E-2</v>
      </c>
      <c r="E104">
        <v>668.60886026733681</v>
      </c>
      <c r="L104" s="14"/>
      <c r="M104" s="15"/>
      <c r="N104" s="14"/>
    </row>
    <row r="105" spans="1:14">
      <c r="A105" t="s">
        <v>13</v>
      </c>
      <c r="B105">
        <v>5.3400719999999999E-2</v>
      </c>
      <c r="C105">
        <v>0.16964599999999999</v>
      </c>
      <c r="D105" s="11">
        <v>3.8333333213813603E-2</v>
      </c>
      <c r="E105">
        <v>680.38654250872764</v>
      </c>
    </row>
    <row r="106" spans="1:14">
      <c r="A106" t="s">
        <v>13</v>
      </c>
      <c r="B106">
        <v>5.3400719999999999E-2</v>
      </c>
      <c r="C106">
        <v>0.16964599999999999</v>
      </c>
      <c r="D106" s="11">
        <v>4.4722222199197859E-2</v>
      </c>
      <c r="E106">
        <v>692.27871011820002</v>
      </c>
    </row>
    <row r="107" spans="1:14">
      <c r="A107" t="s">
        <v>13</v>
      </c>
      <c r="B107">
        <v>5.3400719999999999E-2</v>
      </c>
      <c r="C107">
        <v>0.16964599999999999</v>
      </c>
      <c r="D107" s="11">
        <v>5.1111111009959131E-2</v>
      </c>
      <c r="E107">
        <v>703.88466430746848</v>
      </c>
    </row>
    <row r="108" spans="1:14">
      <c r="A108" t="s">
        <v>13</v>
      </c>
      <c r="B108">
        <v>5.3400719999999999E-2</v>
      </c>
      <c r="C108">
        <v>0.16964599999999999</v>
      </c>
      <c r="D108" s="11">
        <v>5.7499999995343387E-2</v>
      </c>
      <c r="E108">
        <v>715.40475447067581</v>
      </c>
    </row>
    <row r="109" spans="1:14">
      <c r="A109" t="s">
        <v>13</v>
      </c>
      <c r="B109">
        <v>5.3400719999999999E-2</v>
      </c>
      <c r="C109">
        <v>0.16964599999999999</v>
      </c>
      <c r="D109" s="11">
        <v>6.388888880610466E-2</v>
      </c>
      <c r="E109">
        <v>726.16637907034271</v>
      </c>
    </row>
    <row r="110" spans="1:14">
      <c r="A110" t="s">
        <v>13</v>
      </c>
      <c r="B110">
        <v>5.3400719999999999E-2</v>
      </c>
      <c r="C110">
        <v>0.16964599999999999</v>
      </c>
      <c r="D110" s="11">
        <v>7.0277777791488916E-2</v>
      </c>
      <c r="E110">
        <v>736.55592622374445</v>
      </c>
    </row>
    <row r="111" spans="1:14">
      <c r="A111" t="s">
        <v>13</v>
      </c>
      <c r="B111">
        <v>5.3400719999999999E-2</v>
      </c>
      <c r="C111">
        <v>0.16964599999999999</v>
      </c>
      <c r="D111" s="11">
        <v>7.6666666602250189E-2</v>
      </c>
      <c r="E111">
        <v>744.98491144874959</v>
      </c>
    </row>
    <row r="112" spans="1:14">
      <c r="A112" t="s">
        <v>13</v>
      </c>
      <c r="B112">
        <v>5.3400719999999999E-2</v>
      </c>
      <c r="C112">
        <v>0.16964599999999999</v>
      </c>
      <c r="D112" s="11">
        <v>8.3055555587634444E-2</v>
      </c>
      <c r="E112">
        <v>757.43519522761937</v>
      </c>
    </row>
    <row r="113" spans="1:5">
      <c r="A113" t="s">
        <v>13</v>
      </c>
      <c r="B113">
        <v>5.3400719999999999E-2</v>
      </c>
      <c r="C113">
        <v>0.16964599999999999</v>
      </c>
      <c r="D113" s="11">
        <v>8.9444444398395717E-2</v>
      </c>
      <c r="E113">
        <v>765.17726824413523</v>
      </c>
    </row>
    <row r="114" spans="1:5">
      <c r="A114" s="7" t="s">
        <v>14</v>
      </c>
      <c r="B114" s="7">
        <v>5.3400719999999999E-2</v>
      </c>
      <c r="C114" s="7">
        <v>0.16964599999999999</v>
      </c>
      <c r="D114" s="10">
        <v>0</v>
      </c>
      <c r="E114">
        <v>571.57728002122246</v>
      </c>
    </row>
    <row r="115" spans="1:5">
      <c r="A115" s="7" t="s">
        <v>14</v>
      </c>
      <c r="B115" s="7">
        <v>5.3400719999999999E-2</v>
      </c>
      <c r="C115" s="7">
        <v>0.16964599999999999</v>
      </c>
      <c r="D115" s="10">
        <v>6.3888889853842556E-3</v>
      </c>
      <c r="E115">
        <v>577.78791385108161</v>
      </c>
    </row>
    <row r="116" spans="1:5">
      <c r="A116" s="7" t="s">
        <v>14</v>
      </c>
      <c r="B116" s="7">
        <v>5.3400719999999999E-2</v>
      </c>
      <c r="C116" s="7">
        <v>0.16964599999999999</v>
      </c>
      <c r="D116" s="10">
        <v>1.2777777796145529E-2</v>
      </c>
      <c r="E116">
        <v>587.16781849114352</v>
      </c>
    </row>
    <row r="117" spans="1:5">
      <c r="A117" s="7" t="s">
        <v>14</v>
      </c>
      <c r="B117" s="7">
        <v>5.3400719999999999E-2</v>
      </c>
      <c r="C117" s="7">
        <v>0.16964599999999999</v>
      </c>
      <c r="D117" s="10">
        <v>1.9166666781529784E-2</v>
      </c>
      <c r="E117">
        <v>600.11492928977418</v>
      </c>
    </row>
    <row r="118" spans="1:5">
      <c r="A118" s="7" t="s">
        <v>14</v>
      </c>
      <c r="B118" s="7">
        <v>5.3400719999999999E-2</v>
      </c>
      <c r="C118" s="7">
        <v>0.16964599999999999</v>
      </c>
      <c r="D118" s="10">
        <v>2.5555555592291057E-2</v>
      </c>
      <c r="E118">
        <v>614.82432520259852</v>
      </c>
    </row>
    <row r="119" spans="1:5">
      <c r="A119" s="7" t="s">
        <v>14</v>
      </c>
      <c r="B119" s="7">
        <v>5.3400719999999999E-2</v>
      </c>
      <c r="C119" s="7">
        <v>0.16964599999999999</v>
      </c>
      <c r="D119" s="10">
        <v>3.1944444577675313E-2</v>
      </c>
      <c r="E119">
        <v>633.01565541362743</v>
      </c>
    </row>
    <row r="120" spans="1:5">
      <c r="A120" s="7" t="s">
        <v>14</v>
      </c>
      <c r="B120" s="7">
        <v>5.3400719999999999E-2</v>
      </c>
      <c r="C120" s="7">
        <v>0.16964599999999999</v>
      </c>
      <c r="D120" s="10">
        <v>3.8611111231148243E-2</v>
      </c>
      <c r="E120">
        <v>652.99769469230466</v>
      </c>
    </row>
    <row r="121" spans="1:5">
      <c r="A121" s="7" t="s">
        <v>14</v>
      </c>
      <c r="B121" s="7">
        <v>5.3400719999999999E-2</v>
      </c>
      <c r="C121" s="7">
        <v>0.16964599999999999</v>
      </c>
      <c r="D121" s="10">
        <v>4.5000000041909516E-2</v>
      </c>
      <c r="E121">
        <v>673.83245257462386</v>
      </c>
    </row>
    <row r="122" spans="1:5">
      <c r="A122" s="7" t="s">
        <v>14</v>
      </c>
      <c r="B122" s="7">
        <v>5.3400719999999999E-2</v>
      </c>
      <c r="C122" s="7">
        <v>0.16964599999999999</v>
      </c>
      <c r="D122" s="10">
        <v>5.1388889027293772E-2</v>
      </c>
      <c r="E122">
        <v>695.77574464167765</v>
      </c>
    </row>
    <row r="123" spans="1:5">
      <c r="A123" s="7" t="s">
        <v>14</v>
      </c>
      <c r="B123" s="7">
        <v>5.3400719999999999E-2</v>
      </c>
      <c r="C123" s="7">
        <v>0.16964599999999999</v>
      </c>
      <c r="D123" s="10">
        <v>5.7777777838055044E-2</v>
      </c>
      <c r="E123">
        <v>720.04980089201945</v>
      </c>
    </row>
    <row r="124" spans="1:5">
      <c r="A124" s="7" t="s">
        <v>14</v>
      </c>
      <c r="B124" s="7">
        <v>5.3400719999999999E-2</v>
      </c>
      <c r="C124" s="7">
        <v>0.16964599999999999</v>
      </c>
      <c r="D124" s="10">
        <v>6.41666668234393E-2</v>
      </c>
      <c r="E124">
        <v>741.99309295907335</v>
      </c>
    </row>
    <row r="125" spans="1:5">
      <c r="A125" s="7" t="s">
        <v>14</v>
      </c>
      <c r="B125" s="7">
        <v>5.3400719999999999E-2</v>
      </c>
      <c r="C125" s="7">
        <v>0.16964599999999999</v>
      </c>
      <c r="D125" s="10">
        <v>7.0555555634200573E-2</v>
      </c>
      <c r="E125">
        <v>767.88731455633479</v>
      </c>
    </row>
    <row r="126" spans="1:5">
      <c r="A126" s="7" t="s">
        <v>14</v>
      </c>
      <c r="B126" s="7">
        <v>5.3400719999999999E-2</v>
      </c>
      <c r="C126" s="7">
        <v>0.16964599999999999</v>
      </c>
      <c r="D126" s="10">
        <v>7.7222222287673503E-2</v>
      </c>
      <c r="E126">
        <v>791.15232045903349</v>
      </c>
    </row>
    <row r="127" spans="1:5">
      <c r="A127" t="s">
        <v>15</v>
      </c>
      <c r="B127">
        <v>5.3400719999999999E-2</v>
      </c>
      <c r="C127">
        <v>0.16964599999999999</v>
      </c>
      <c r="D127" s="11">
        <v>0</v>
      </c>
      <c r="E127">
        <v>613.66827962396735</v>
      </c>
    </row>
    <row r="128" spans="1:5">
      <c r="A128" t="s">
        <v>15</v>
      </c>
      <c r="B128">
        <v>5.3400719999999999E-2</v>
      </c>
      <c r="C128">
        <v>0.16964599999999999</v>
      </c>
      <c r="D128" s="11">
        <v>6.3888888107612729E-3</v>
      </c>
      <c r="E128">
        <v>625.61560345601254</v>
      </c>
    </row>
    <row r="129" spans="1:5">
      <c r="A129" t="s">
        <v>15</v>
      </c>
      <c r="B129">
        <v>5.3400719999999999E-2</v>
      </c>
      <c r="C129">
        <v>0.16964599999999999</v>
      </c>
      <c r="D129" s="11">
        <v>1.2777777796145529E-2</v>
      </c>
      <c r="E129">
        <v>638.32642490572675</v>
      </c>
    </row>
    <row r="130" spans="1:5">
      <c r="A130" t="s">
        <v>15</v>
      </c>
      <c r="B130">
        <v>5.3400719999999999E-2</v>
      </c>
      <c r="C130">
        <v>0.16964599999999999</v>
      </c>
      <c r="D130" s="11">
        <v>1.9444444449618459E-2</v>
      </c>
      <c r="E130">
        <v>653.80845993068453</v>
      </c>
    </row>
    <row r="131" spans="1:5">
      <c r="A131" t="s">
        <v>15</v>
      </c>
      <c r="B131">
        <v>5.3400719999999999E-2</v>
      </c>
      <c r="C131">
        <v>0.16964599999999999</v>
      </c>
      <c r="D131" s="11">
        <v>2.5833333260379732E-2</v>
      </c>
      <c r="E131">
        <v>670.4498802269178</v>
      </c>
    </row>
    <row r="132" spans="1:5">
      <c r="A132" t="s">
        <v>15</v>
      </c>
      <c r="B132">
        <v>5.3400719999999999E-2</v>
      </c>
      <c r="C132">
        <v>0.16964599999999999</v>
      </c>
      <c r="D132" s="11">
        <v>3.2222222245763987E-2</v>
      </c>
      <c r="E132">
        <v>685.76224911461577</v>
      </c>
    </row>
    <row r="133" spans="1:5">
      <c r="A133" t="s">
        <v>15</v>
      </c>
      <c r="B133">
        <v>5.3400719999999999E-2</v>
      </c>
      <c r="C133">
        <v>0.16964599999999999</v>
      </c>
      <c r="D133" s="11">
        <v>3.8888888899236917E-2</v>
      </c>
      <c r="E133">
        <v>704.29827461025013</v>
      </c>
    </row>
    <row r="134" spans="1:5">
      <c r="A134" t="s">
        <v>15</v>
      </c>
      <c r="B134">
        <v>5.3400719999999999E-2</v>
      </c>
      <c r="C134">
        <v>0.16964599999999999</v>
      </c>
      <c r="D134" s="11">
        <v>4.527777770999819E-2</v>
      </c>
      <c r="E134">
        <v>721.74560905846749</v>
      </c>
    </row>
    <row r="135" spans="1:5">
      <c r="A135" t="s">
        <v>15</v>
      </c>
      <c r="B135">
        <v>5.3400719999999999E-2</v>
      </c>
      <c r="C135">
        <v>0.16964599999999999</v>
      </c>
      <c r="D135" s="11">
        <v>5.1666666695382446E-2</v>
      </c>
      <c r="E135">
        <v>738.38702935470087</v>
      </c>
    </row>
    <row r="136" spans="1:5">
      <c r="A136" t="s">
        <v>15</v>
      </c>
      <c r="B136">
        <v>5.3400719999999999E-2</v>
      </c>
      <c r="C136">
        <v>0.16964599999999999</v>
      </c>
      <c r="D136" s="11">
        <v>5.8333333348855376E-2</v>
      </c>
      <c r="E136">
        <v>755.24053232250867</v>
      </c>
    </row>
    <row r="137" spans="1:5">
      <c r="A137" t="s">
        <v>15</v>
      </c>
      <c r="B137">
        <v>5.3400719999999999E-2</v>
      </c>
      <c r="C137">
        <v>0.16964599999999999</v>
      </c>
      <c r="D137" s="11">
        <v>6.4722222159616649E-2</v>
      </c>
      <c r="E137">
        <v>772.80097752889947</v>
      </c>
    </row>
    <row r="138" spans="1:5">
      <c r="A138" t="s">
        <v>15</v>
      </c>
      <c r="B138">
        <v>5.3400719999999999E-2</v>
      </c>
      <c r="C138">
        <v>0.16964599999999999</v>
      </c>
      <c r="D138" s="11">
        <v>7.1111111145000905E-2</v>
      </c>
      <c r="E138">
        <v>790.37556158006134</v>
      </c>
    </row>
    <row r="139" spans="1:5">
      <c r="A139" t="s">
        <v>15</v>
      </c>
      <c r="B139">
        <v>5.3400719999999999E-2</v>
      </c>
      <c r="C139">
        <v>0.16964599999999999</v>
      </c>
      <c r="D139" s="11">
        <v>7.7777777798473835E-2</v>
      </c>
      <c r="E139">
        <v>807.08767610015298</v>
      </c>
    </row>
    <row r="140" spans="1:5">
      <c r="A140" t="s">
        <v>15</v>
      </c>
      <c r="B140">
        <v>5.3400719999999999E-2</v>
      </c>
      <c r="C140">
        <v>0.16964599999999999</v>
      </c>
      <c r="D140" s="11">
        <v>8.4166666609235108E-2</v>
      </c>
      <c r="E140">
        <v>823.5452914143558</v>
      </c>
    </row>
    <row r="141" spans="1:5">
      <c r="A141" s="7" t="s">
        <v>16</v>
      </c>
      <c r="B141" s="7">
        <v>5.3400719999999999E-2</v>
      </c>
      <c r="C141" s="7">
        <v>0.16964599999999999</v>
      </c>
      <c r="D141" s="10">
        <v>0</v>
      </c>
      <c r="E141">
        <v>587.00118677794626</v>
      </c>
    </row>
    <row r="142" spans="1:5">
      <c r="A142" s="7" t="s">
        <v>16</v>
      </c>
      <c r="B142" s="7">
        <v>5.3400719999999999E-2</v>
      </c>
      <c r="C142" s="7">
        <v>0.16964599999999999</v>
      </c>
      <c r="D142" s="10">
        <v>6.3888889853842556E-3</v>
      </c>
      <c r="E142">
        <v>594.78459619260639</v>
      </c>
    </row>
    <row r="143" spans="1:5">
      <c r="A143" s="7" t="s">
        <v>16</v>
      </c>
      <c r="B143" s="7">
        <v>5.3400719999999999E-2</v>
      </c>
      <c r="C143" s="7">
        <v>0.16964599999999999</v>
      </c>
      <c r="D143" s="10">
        <v>1.9444444449618459E-2</v>
      </c>
      <c r="E143">
        <v>603.48707978169136</v>
      </c>
    </row>
    <row r="144" spans="1:5">
      <c r="A144" s="7" t="s">
        <v>16</v>
      </c>
      <c r="B144" s="7">
        <v>5.3400719999999999E-2</v>
      </c>
      <c r="C144" s="7">
        <v>0.16964599999999999</v>
      </c>
      <c r="D144" s="10">
        <v>2.6111111277714372E-2</v>
      </c>
      <c r="E144">
        <v>610.3801360898774</v>
      </c>
    </row>
    <row r="145" spans="1:5">
      <c r="A145" s="7" t="s">
        <v>16</v>
      </c>
      <c r="B145" s="7">
        <v>5.3400719999999999E-2</v>
      </c>
      <c r="C145" s="7">
        <v>0.16964599999999999</v>
      </c>
      <c r="D145" s="10">
        <v>3.2500000088475645E-2</v>
      </c>
      <c r="E145">
        <v>621.23669977527038</v>
      </c>
    </row>
    <row r="146" spans="1:5">
      <c r="A146" s="7" t="s">
        <v>16</v>
      </c>
      <c r="B146" s="7">
        <v>5.3400719999999999E-2</v>
      </c>
      <c r="C146" s="7">
        <v>0.16964599999999999</v>
      </c>
      <c r="D146" s="10">
        <v>3.9166666741948575E-2</v>
      </c>
      <c r="E146">
        <v>628.01487181165351</v>
      </c>
    </row>
    <row r="147" spans="1:5">
      <c r="A147" s="7" t="s">
        <v>16</v>
      </c>
      <c r="B147" s="7">
        <v>5.3400719999999999E-2</v>
      </c>
      <c r="C147" s="7">
        <v>0.16964599999999999</v>
      </c>
      <c r="D147" s="10">
        <v>4.5555555552709848E-2</v>
      </c>
      <c r="E147">
        <v>641.42761054466564</v>
      </c>
    </row>
    <row r="148" spans="1:5">
      <c r="A148" s="7" t="s">
        <v>16</v>
      </c>
      <c r="B148" s="7">
        <v>5.3400719999999999E-2</v>
      </c>
      <c r="C148" s="7">
        <v>0.16964599999999999</v>
      </c>
      <c r="D148" s="10">
        <v>5.2222222380805761E-2</v>
      </c>
      <c r="E148">
        <v>652.08312675440334</v>
      </c>
    </row>
    <row r="149" spans="1:5">
      <c r="A149" s="7" t="s">
        <v>16</v>
      </c>
      <c r="B149" s="7">
        <v>5.3400719999999999E-2</v>
      </c>
      <c r="C149" s="7">
        <v>0.16964599999999999</v>
      </c>
      <c r="D149" s="10">
        <v>5.8611111191567034E-2</v>
      </c>
      <c r="E149">
        <v>662.58067709041165</v>
      </c>
    </row>
    <row r="150" spans="1:5">
      <c r="A150" s="7" t="s">
        <v>16</v>
      </c>
      <c r="B150" s="7">
        <v>5.3400719999999999E-2</v>
      </c>
      <c r="C150" s="7">
        <v>0.16964599999999999</v>
      </c>
      <c r="D150" s="10">
        <v>6.5277777845039964E-2</v>
      </c>
      <c r="E150">
        <v>674.19834907650034</v>
      </c>
    </row>
    <row r="151" spans="1:5">
      <c r="A151" s="7" t="s">
        <v>16</v>
      </c>
      <c r="B151" s="7">
        <v>5.3400719999999999E-2</v>
      </c>
      <c r="C151" s="7">
        <v>0.16964599999999999</v>
      </c>
      <c r="D151" s="10">
        <v>7.1944444498512894E-2</v>
      </c>
      <c r="E151">
        <v>683.51833562652689</v>
      </c>
    </row>
    <row r="152" spans="1:5">
      <c r="A152" s="7" t="s">
        <v>16</v>
      </c>
      <c r="B152" s="7">
        <v>5.3400719999999999E-2</v>
      </c>
      <c r="C152" s="7">
        <v>0.16964599999999999</v>
      </c>
      <c r="D152" s="10">
        <v>7.833333348389715E-2</v>
      </c>
      <c r="E152">
        <v>693.98716489458445</v>
      </c>
    </row>
    <row r="153" spans="1:5">
      <c r="A153" s="7" t="s">
        <v>16</v>
      </c>
      <c r="B153" s="7">
        <v>5.3400719999999999E-2</v>
      </c>
      <c r="C153" s="7">
        <v>0.16964599999999999</v>
      </c>
      <c r="D153" s="10">
        <v>8.500000013737008E-2</v>
      </c>
      <c r="E153">
        <v>704.7432048421507</v>
      </c>
    </row>
    <row r="154" spans="1:5">
      <c r="A154" t="s">
        <v>17</v>
      </c>
      <c r="B154">
        <v>5.3400719999999999E-2</v>
      </c>
      <c r="C154">
        <v>0.16964599999999999</v>
      </c>
      <c r="D154" s="11">
        <v>0</v>
      </c>
      <c r="E154">
        <v>633.03253213599135</v>
      </c>
    </row>
    <row r="155" spans="1:5">
      <c r="A155" t="s">
        <v>17</v>
      </c>
      <c r="B155">
        <v>5.3400719999999999E-2</v>
      </c>
      <c r="C155">
        <v>0.16964599999999999</v>
      </c>
      <c r="D155" s="11">
        <v>6.6666666534729302E-3</v>
      </c>
      <c r="E155">
        <v>639.4007807355282</v>
      </c>
    </row>
    <row r="156" spans="1:5">
      <c r="A156" t="s">
        <v>17</v>
      </c>
      <c r="B156">
        <v>5.3400719999999999E-2</v>
      </c>
      <c r="C156">
        <v>0.16964599999999999</v>
      </c>
      <c r="D156" s="11">
        <v>1.333333330694586E-2</v>
      </c>
      <c r="E156">
        <v>647.70096992144147</v>
      </c>
    </row>
    <row r="157" spans="1:5">
      <c r="A157" t="s">
        <v>17</v>
      </c>
      <c r="B157">
        <v>5.3400719999999999E-2</v>
      </c>
      <c r="C157">
        <v>0.16964599999999999</v>
      </c>
      <c r="D157" s="11">
        <v>1.9999999960418791E-2</v>
      </c>
      <c r="E157">
        <v>657.90447835171085</v>
      </c>
    </row>
    <row r="158" spans="1:5">
      <c r="A158" t="s">
        <v>17</v>
      </c>
      <c r="B158">
        <v>5.3400719999999999E-2</v>
      </c>
      <c r="C158">
        <v>0.16964599999999999</v>
      </c>
      <c r="D158" s="11">
        <v>2.6666666613891721E-2</v>
      </c>
      <c r="E158">
        <v>670.75546091886611</v>
      </c>
    </row>
    <row r="159" spans="1:5">
      <c r="A159" t="s">
        <v>17</v>
      </c>
      <c r="B159">
        <v>5.3400719999999999E-2</v>
      </c>
      <c r="C159">
        <v>0.16964599999999999</v>
      </c>
      <c r="D159" s="11">
        <v>3.3333333267364651E-2</v>
      </c>
      <c r="E159">
        <v>686.19667493886698</v>
      </c>
    </row>
    <row r="160" spans="1:5">
      <c r="A160" t="s">
        <v>17</v>
      </c>
      <c r="B160">
        <v>5.3400719999999999E-2</v>
      </c>
      <c r="C160">
        <v>0.16964599999999999</v>
      </c>
      <c r="D160" s="11">
        <v>3.9999999920837581E-2</v>
      </c>
      <c r="E160">
        <v>699.03334683501237</v>
      </c>
    </row>
    <row r="161" spans="1:5">
      <c r="A161" t="s">
        <v>17</v>
      </c>
      <c r="B161">
        <v>5.3400719999999999E-2</v>
      </c>
      <c r="C161">
        <v>0.16964599999999999</v>
      </c>
      <c r="D161" s="11">
        <v>4.6666666574310511E-2</v>
      </c>
      <c r="E161">
        <v>713.70178462046249</v>
      </c>
    </row>
    <row r="162" spans="1:5">
      <c r="A162" t="s">
        <v>17</v>
      </c>
      <c r="B162">
        <v>5.3400719999999999E-2</v>
      </c>
      <c r="C162">
        <v>0.16964599999999999</v>
      </c>
      <c r="D162" s="11">
        <v>5.3611111070495099E-2</v>
      </c>
      <c r="E162">
        <v>727.41140744822962</v>
      </c>
    </row>
    <row r="163" spans="1:5">
      <c r="A163" t="s">
        <v>17</v>
      </c>
      <c r="B163">
        <v>5.3400719999999999E-2</v>
      </c>
      <c r="C163">
        <v>0.16964599999999999</v>
      </c>
      <c r="D163" s="11">
        <v>6.0277777723968029E-2</v>
      </c>
      <c r="E163">
        <v>743.01003884934266</v>
      </c>
    </row>
    <row r="164" spans="1:5">
      <c r="A164" t="s">
        <v>17</v>
      </c>
      <c r="B164">
        <v>5.3400719999999999E-2</v>
      </c>
      <c r="C164">
        <v>0.16964599999999999</v>
      </c>
      <c r="D164" s="11">
        <v>6.6944444377440959E-2</v>
      </c>
      <c r="E164">
        <v>759.92525198339354</v>
      </c>
    </row>
    <row r="165" spans="1:5">
      <c r="A165" t="s">
        <v>17</v>
      </c>
      <c r="B165">
        <v>5.3400719999999999E-2</v>
      </c>
      <c r="C165">
        <v>0.16964599999999999</v>
      </c>
      <c r="D165" s="11">
        <v>7.3611111030913889E-2</v>
      </c>
      <c r="E165">
        <v>775.58112606854741</v>
      </c>
    </row>
    <row r="166" spans="1:5">
      <c r="A166" s="7" t="s">
        <v>18</v>
      </c>
      <c r="B166" s="7">
        <v>5.3400719999999999E-2</v>
      </c>
      <c r="C166" s="7">
        <v>0.16964599999999999</v>
      </c>
      <c r="D166" s="10">
        <v>0</v>
      </c>
      <c r="E166">
        <v>584.87712418668389</v>
      </c>
    </row>
    <row r="167" spans="1:5">
      <c r="A167" s="7" t="s">
        <v>18</v>
      </c>
      <c r="B167" s="7">
        <v>5.3400719999999999E-2</v>
      </c>
      <c r="C167" s="7">
        <v>0.16964599999999999</v>
      </c>
      <c r="D167" s="10">
        <v>7.7777776750735939E-3</v>
      </c>
      <c r="E167">
        <v>591.58882889046549</v>
      </c>
    </row>
    <row r="168" spans="1:5">
      <c r="A168" s="7" t="s">
        <v>18</v>
      </c>
      <c r="B168" s="7">
        <v>5.3400719999999999E-2</v>
      </c>
      <c r="C168" s="7">
        <v>0.16964599999999999</v>
      </c>
      <c r="D168" s="10">
        <v>1.5833333192858845E-2</v>
      </c>
      <c r="E168">
        <v>599.81746472132784</v>
      </c>
    </row>
    <row r="169" spans="1:5">
      <c r="A169" s="7" t="s">
        <v>18</v>
      </c>
      <c r="B169" s="7">
        <v>5.3400719999999999E-2</v>
      </c>
      <c r="C169" s="7">
        <v>0.16964599999999999</v>
      </c>
      <c r="D169" s="10">
        <v>2.3611111042555422E-2</v>
      </c>
      <c r="E169">
        <v>612.4108552102997</v>
      </c>
    </row>
    <row r="170" spans="1:5">
      <c r="A170" s="7" t="s">
        <v>18</v>
      </c>
      <c r="B170" s="7">
        <v>5.3400719999999999E-2</v>
      </c>
      <c r="C170" s="7">
        <v>0.16964599999999999</v>
      </c>
      <c r="D170" s="10">
        <v>3.1388888892251998E-2</v>
      </c>
      <c r="E170">
        <v>626.06323535402612</v>
      </c>
    </row>
    <row r="171" spans="1:5">
      <c r="A171" s="7" t="s">
        <v>18</v>
      </c>
      <c r="B171" s="7">
        <v>5.3400719999999999E-2</v>
      </c>
      <c r="C171" s="7">
        <v>0.16964599999999999</v>
      </c>
      <c r="D171" s="10">
        <v>3.9166666567325592E-2</v>
      </c>
      <c r="E171">
        <v>639.18612067037509</v>
      </c>
    </row>
    <row r="172" spans="1:5">
      <c r="A172" s="7" t="s">
        <v>18</v>
      </c>
      <c r="B172" s="7">
        <v>5.3400719999999999E-2</v>
      </c>
      <c r="C172" s="7">
        <v>0.16964599999999999</v>
      </c>
      <c r="D172" s="10">
        <v>4.6944444417022169E-2</v>
      </c>
      <c r="E172">
        <v>653.13902490531564</v>
      </c>
    </row>
    <row r="173" spans="1:5">
      <c r="A173" s="7" t="s">
        <v>18</v>
      </c>
      <c r="B173" s="7">
        <v>5.3400719999999999E-2</v>
      </c>
      <c r="C173" s="7">
        <v>0.16964599999999999</v>
      </c>
      <c r="D173" s="10">
        <v>5.4722222092095762E-2</v>
      </c>
      <c r="E173">
        <v>670.02561669734621</v>
      </c>
    </row>
    <row r="174" spans="1:5">
      <c r="A174" s="7" t="s">
        <v>18</v>
      </c>
      <c r="B174" s="7">
        <v>5.3400719999999999E-2</v>
      </c>
      <c r="C174" s="7">
        <v>0.16964599999999999</v>
      </c>
      <c r="D174" s="10">
        <v>6.2777777784503996E-2</v>
      </c>
      <c r="E174">
        <v>685.92477218967338</v>
      </c>
    </row>
    <row r="175" spans="1:5">
      <c r="A175" s="7" t="s">
        <v>18</v>
      </c>
      <c r="B175" s="7">
        <v>5.3400719999999999E-2</v>
      </c>
      <c r="C175" s="7">
        <v>0.16964599999999999</v>
      </c>
      <c r="D175" s="10">
        <v>7.055555545957759E-2</v>
      </c>
      <c r="E175">
        <v>701.7380636559393</v>
      </c>
    </row>
    <row r="176" spans="1:5">
      <c r="A176" s="7" t="s">
        <v>18</v>
      </c>
      <c r="B176" s="7">
        <v>5.3400719999999999E-2</v>
      </c>
      <c r="C176" s="7">
        <v>0.16964599999999999</v>
      </c>
      <c r="D176" s="10">
        <v>7.8333333309274167E-2</v>
      </c>
      <c r="E176">
        <v>717.53704445119479</v>
      </c>
    </row>
    <row r="177" spans="1:5">
      <c r="A177" s="7" t="s">
        <v>18</v>
      </c>
      <c r="B177" s="7">
        <v>5.3400719999999999E-2</v>
      </c>
      <c r="C177" s="7">
        <v>0.16964599999999999</v>
      </c>
      <c r="D177" s="10">
        <v>8.6111110984347761E-2</v>
      </c>
      <c r="E177">
        <v>733.86552007382772</v>
      </c>
    </row>
    <row r="178" spans="1:5">
      <c r="A178" t="s">
        <v>19</v>
      </c>
      <c r="B178">
        <v>5.3400719999999999E-2</v>
      </c>
      <c r="C178">
        <v>0.16964599999999999</v>
      </c>
      <c r="D178" s="12">
        <v>0</v>
      </c>
      <c r="E178">
        <v>687.97228753777222</v>
      </c>
    </row>
    <row r="179" spans="1:5">
      <c r="A179" t="s">
        <v>19</v>
      </c>
      <c r="B179">
        <v>5.3400719999999999E-2</v>
      </c>
      <c r="C179">
        <v>0.16964599999999999</v>
      </c>
      <c r="D179" s="11">
        <v>1.3055555638857186E-2</v>
      </c>
      <c r="E179">
        <v>732.13907874244194</v>
      </c>
    </row>
    <row r="180" spans="1:5">
      <c r="A180" t="s">
        <v>19</v>
      </c>
      <c r="B180">
        <v>5.3400719999999999E-2</v>
      </c>
      <c r="C180">
        <v>0.16964599999999999</v>
      </c>
      <c r="D180" s="11">
        <v>2.6111111277714372E-2</v>
      </c>
      <c r="E180">
        <v>785.11926257368145</v>
      </c>
    </row>
    <row r="181" spans="1:5">
      <c r="A181" t="s">
        <v>19</v>
      </c>
      <c r="B181">
        <v>5.3400719999999999E-2</v>
      </c>
      <c r="C181">
        <v>0.16964599999999999</v>
      </c>
      <c r="D181" s="11">
        <v>3.8888888899236917E-2</v>
      </c>
      <c r="E181">
        <v>842.57744848379275</v>
      </c>
    </row>
    <row r="182" spans="1:5">
      <c r="A182" t="s">
        <v>19</v>
      </c>
      <c r="B182">
        <v>5.3400719999999999E-2</v>
      </c>
      <c r="C182">
        <v>0.16964599999999999</v>
      </c>
      <c r="D182" s="11">
        <v>5.1944444538094103E-2</v>
      </c>
      <c r="E182">
        <v>896.54165188013474</v>
      </c>
    </row>
    <row r="183" spans="1:5">
      <c r="A183" t="s">
        <v>19</v>
      </c>
      <c r="B183">
        <v>5.3400719999999999E-2</v>
      </c>
      <c r="C183">
        <v>0.16964599999999999</v>
      </c>
      <c r="D183" s="11">
        <v>6.5000000002328306E-2</v>
      </c>
      <c r="E183">
        <v>953.17269090943557</v>
      </c>
    </row>
    <row r="184" spans="1:5">
      <c r="A184" t="s">
        <v>19</v>
      </c>
      <c r="B184">
        <v>5.3400719999999999E-2</v>
      </c>
      <c r="C184">
        <v>0.16964599999999999</v>
      </c>
      <c r="D184" s="11">
        <v>7.7777777798473835E-2</v>
      </c>
      <c r="E184">
        <v>1005.7250401471521</v>
      </c>
    </row>
    <row r="185" spans="1:5">
      <c r="A185" s="7" t="s">
        <v>20</v>
      </c>
      <c r="B185" s="7">
        <v>5.3400719999999999E-2</v>
      </c>
      <c r="C185" s="7">
        <v>0.16964599999999999</v>
      </c>
      <c r="D185" s="10">
        <v>0</v>
      </c>
      <c r="E185">
        <v>667.3233672334901</v>
      </c>
    </row>
    <row r="186" spans="1:5">
      <c r="A186" s="7" t="s">
        <v>20</v>
      </c>
      <c r="B186" s="7">
        <v>5.3400719999999999E-2</v>
      </c>
      <c r="C186" s="7">
        <v>0.16964599999999999</v>
      </c>
      <c r="D186" s="10">
        <v>1.3055555638857186E-2</v>
      </c>
      <c r="E186">
        <v>694.89460208458092</v>
      </c>
    </row>
    <row r="187" spans="1:5">
      <c r="A187" s="7" t="s">
        <v>20</v>
      </c>
      <c r="B187" s="7">
        <v>5.3400719999999999E-2</v>
      </c>
      <c r="C187" s="7">
        <v>0.16964599999999999</v>
      </c>
      <c r="D187" s="10">
        <v>2.6111111103091389E-2</v>
      </c>
      <c r="E187">
        <v>724.62605739823141</v>
      </c>
    </row>
    <row r="188" spans="1:5" s="1" customFormat="1">
      <c r="A188" s="7" t="s">
        <v>20</v>
      </c>
      <c r="B188" s="7">
        <v>5.3400719999999999E-2</v>
      </c>
      <c r="C188" s="7">
        <v>0.16964599999999999</v>
      </c>
      <c r="D188" s="10">
        <v>3.8888888899236917E-2</v>
      </c>
      <c r="E188">
        <v>755.46604689661649</v>
      </c>
    </row>
    <row r="189" spans="1:5">
      <c r="A189" s="7" t="s">
        <v>20</v>
      </c>
      <c r="B189" s="7">
        <v>5.3400719999999999E-2</v>
      </c>
      <c r="C189" s="7">
        <v>0.16964599999999999</v>
      </c>
      <c r="D189" s="10">
        <v>5.1944444538094103E-2</v>
      </c>
      <c r="E189">
        <v>787.8125059281025</v>
      </c>
    </row>
    <row r="190" spans="1:5">
      <c r="A190" s="7" t="s">
        <v>20</v>
      </c>
      <c r="B190" s="7">
        <v>5.3400719999999999E-2</v>
      </c>
      <c r="C190" s="7">
        <v>0.16964599999999999</v>
      </c>
      <c r="D190" s="10">
        <v>6.5000000002328306E-2</v>
      </c>
      <c r="E190">
        <v>819.77524158794972</v>
      </c>
    </row>
    <row r="191" spans="1:5">
      <c r="A191" s="7" t="s">
        <v>20</v>
      </c>
      <c r="B191" s="7">
        <v>5.3400719999999999E-2</v>
      </c>
      <c r="C191" s="7">
        <v>0.16964599999999999</v>
      </c>
      <c r="D191" s="10">
        <v>7.8055555641185492E-2</v>
      </c>
      <c r="E191">
        <v>852.83229945580388</v>
      </c>
    </row>
    <row r="192" spans="1:5">
      <c r="A192" t="s">
        <v>21</v>
      </c>
      <c r="B192">
        <v>5.3400719999999999E-2</v>
      </c>
      <c r="C192">
        <v>0.16964599999999999</v>
      </c>
      <c r="D192" s="11">
        <v>0</v>
      </c>
      <c r="E192">
        <v>683.64211938417372</v>
      </c>
    </row>
    <row r="193" spans="1:5">
      <c r="A193" t="s">
        <v>21</v>
      </c>
      <c r="B193">
        <v>5.3400719999999999E-2</v>
      </c>
      <c r="C193">
        <v>0.16964599999999999</v>
      </c>
      <c r="D193" s="11">
        <v>1.3611111149657518E-2</v>
      </c>
      <c r="E193">
        <v>715.65609822771387</v>
      </c>
    </row>
    <row r="194" spans="1:5">
      <c r="A194" t="s">
        <v>21</v>
      </c>
      <c r="B194">
        <v>5.3400719999999999E-2</v>
      </c>
      <c r="C194">
        <v>0.16964599999999999</v>
      </c>
      <c r="D194" s="11">
        <v>2.6944444456603378E-2</v>
      </c>
      <c r="E194">
        <v>748.61337200544722</v>
      </c>
    </row>
    <row r="195" spans="1:5">
      <c r="A195" t="s">
        <v>21</v>
      </c>
      <c r="B195">
        <v>5.3400719999999999E-2</v>
      </c>
      <c r="C195">
        <v>0.16964599999999999</v>
      </c>
      <c r="D195" s="11">
        <v>4.0277777763549238E-2</v>
      </c>
      <c r="E195">
        <v>786.43224275171428</v>
      </c>
    </row>
    <row r="196" spans="1:5">
      <c r="A196" t="s">
        <v>21</v>
      </c>
      <c r="B196">
        <v>5.3400719999999999E-2</v>
      </c>
      <c r="C196">
        <v>0.16964599999999999</v>
      </c>
      <c r="D196" s="11">
        <v>5.3888888913206756E-2</v>
      </c>
      <c r="E196">
        <v>824.20757680871122</v>
      </c>
    </row>
    <row r="197" spans="1:5">
      <c r="A197" t="s">
        <v>21</v>
      </c>
      <c r="B197">
        <v>5.3400719999999999E-2</v>
      </c>
      <c r="C197">
        <v>0.16964599999999999</v>
      </c>
      <c r="D197" s="11">
        <v>6.7222222220152617E-2</v>
      </c>
      <c r="E197">
        <v>863.20193816528058</v>
      </c>
    </row>
    <row r="198" spans="1:5">
      <c r="A198" t="s">
        <v>21</v>
      </c>
      <c r="B198">
        <v>5.3400719999999999E-2</v>
      </c>
      <c r="C198">
        <v>0.16964599999999999</v>
      </c>
      <c r="D198" s="11">
        <v>8.0555555527098477E-2</v>
      </c>
      <c r="E198">
        <v>901.90605492671386</v>
      </c>
    </row>
    <row r="199" spans="1:5">
      <c r="A199" s="7" t="s">
        <v>22</v>
      </c>
      <c r="B199" s="7">
        <v>5.3400719999999999E-2</v>
      </c>
      <c r="C199" s="7">
        <v>0.16964599999999999</v>
      </c>
      <c r="D199" s="10">
        <v>0</v>
      </c>
      <c r="E199">
        <v>655.70198131620089</v>
      </c>
    </row>
    <row r="200" spans="1:5">
      <c r="A200" s="7" t="s">
        <v>22</v>
      </c>
      <c r="B200" s="7">
        <v>5.3400719999999999E-2</v>
      </c>
      <c r="C200" s="7">
        <v>0.16964599999999999</v>
      </c>
      <c r="D200" s="10">
        <v>5.8333332999609411E-3</v>
      </c>
      <c r="E200">
        <v>673.29363543605086</v>
      </c>
    </row>
    <row r="201" spans="1:5">
      <c r="A201" s="7" t="s">
        <v>22</v>
      </c>
      <c r="B201" s="7">
        <v>5.3400719999999999E-2</v>
      </c>
      <c r="C201" s="7">
        <v>0.16964599999999999</v>
      </c>
      <c r="D201" s="10">
        <v>1.1666666599921882E-2</v>
      </c>
      <c r="E201">
        <v>689.86569164364812</v>
      </c>
    </row>
    <row r="202" spans="1:5">
      <c r="A202" s="7" t="s">
        <v>22</v>
      </c>
      <c r="B202" s="7">
        <v>5.3400719999999999E-2</v>
      </c>
      <c r="C202" s="7">
        <v>0.16964599999999999</v>
      </c>
      <c r="D202" s="10">
        <v>1.7777777742594481E-2</v>
      </c>
      <c r="E202">
        <v>708.4051410058737</v>
      </c>
    </row>
    <row r="203" spans="1:5">
      <c r="A203" s="7" t="s">
        <v>22</v>
      </c>
      <c r="B203" s="7">
        <v>5.3400719999999999E-2</v>
      </c>
      <c r="C203" s="7">
        <v>0.16964599999999999</v>
      </c>
      <c r="D203" s="10">
        <v>2.3611111042555422E-2</v>
      </c>
      <c r="E203">
        <v>726.19784260137897</v>
      </c>
    </row>
    <row r="204" spans="1:5">
      <c r="A204" s="7" t="s">
        <v>22</v>
      </c>
      <c r="B204" s="7">
        <v>5.3400719999999999E-2</v>
      </c>
      <c r="C204" s="7">
        <v>0.16964599999999999</v>
      </c>
      <c r="D204" s="10">
        <v>2.9444444342516363E-2</v>
      </c>
      <c r="E204">
        <v>745.42659759442313</v>
      </c>
    </row>
    <row r="205" spans="1:5">
      <c r="A205" s="7" t="s">
        <v>22</v>
      </c>
      <c r="B205" s="7">
        <v>5.3400719999999999E-2</v>
      </c>
      <c r="C205" s="7">
        <v>0.16964599999999999</v>
      </c>
      <c r="D205" s="10">
        <v>3.5555555485188961E-2</v>
      </c>
      <c r="E205">
        <v>763.99476802459924</v>
      </c>
    </row>
    <row r="206" spans="1:5">
      <c r="A206" s="7" t="s">
        <v>22</v>
      </c>
      <c r="B206" s="7">
        <v>5.3400719999999999E-2</v>
      </c>
      <c r="C206" s="7">
        <v>0.16964599999999999</v>
      </c>
      <c r="D206" s="10">
        <v>4.1388888785149902E-2</v>
      </c>
      <c r="E206">
        <v>784.45852893952667</v>
      </c>
    </row>
    <row r="207" spans="1:5">
      <c r="A207" s="7" t="s">
        <v>22</v>
      </c>
      <c r="B207" s="7">
        <v>5.3400719999999999E-2</v>
      </c>
      <c r="C207" s="7">
        <v>0.16964599999999999</v>
      </c>
      <c r="D207" s="10">
        <v>4.7222222085110843E-2</v>
      </c>
      <c r="E207">
        <v>802.65332548634285</v>
      </c>
    </row>
    <row r="208" spans="1:5">
      <c r="A208" s="7" t="s">
        <v>22</v>
      </c>
      <c r="B208" s="7">
        <v>5.3400719999999999E-2</v>
      </c>
      <c r="C208" s="7">
        <v>0.16964599999999999</v>
      </c>
      <c r="D208" s="10">
        <v>5.3333333227783442E-2</v>
      </c>
      <c r="E208">
        <v>819.49823183947274</v>
      </c>
    </row>
    <row r="209" spans="1:5">
      <c r="A209" s="7" t="s">
        <v>22</v>
      </c>
      <c r="B209" s="7">
        <v>5.3400719999999999E-2</v>
      </c>
      <c r="C209" s="7">
        <v>0.16964599999999999</v>
      </c>
      <c r="D209" s="10">
        <v>5.9166666527744383E-2</v>
      </c>
      <c r="E209">
        <v>837.8509942600183</v>
      </c>
    </row>
    <row r="210" spans="1:5">
      <c r="A210" s="7" t="s">
        <v>22</v>
      </c>
      <c r="B210" s="7">
        <v>5.3400719999999999E-2</v>
      </c>
      <c r="C210" s="7">
        <v>0.16964599999999999</v>
      </c>
      <c r="D210" s="10">
        <v>6.5000000002328306E-2</v>
      </c>
      <c r="E210">
        <v>856.82125964150521</v>
      </c>
    </row>
    <row r="211" spans="1:5">
      <c r="A211" s="7" t="s">
        <v>22</v>
      </c>
      <c r="B211" s="7">
        <v>5.3400719999999999E-2</v>
      </c>
      <c r="C211" s="7">
        <v>0.16964599999999999</v>
      </c>
      <c r="D211" s="10">
        <v>7.0833333302289248E-2</v>
      </c>
      <c r="E211">
        <v>874.85809031459223</v>
      </c>
    </row>
    <row r="212" spans="1:5">
      <c r="A212" s="7" t="s">
        <v>22</v>
      </c>
      <c r="B212" s="7">
        <v>5.3400719999999999E-2</v>
      </c>
      <c r="C212" s="7">
        <v>0.16964599999999999</v>
      </c>
      <c r="D212" s="10">
        <v>7.6944444444961846E-2</v>
      </c>
      <c r="E212">
        <v>891.78915987157416</v>
      </c>
    </row>
    <row r="213" spans="1:5">
      <c r="A213" s="7" t="s">
        <v>22</v>
      </c>
      <c r="B213" s="7">
        <v>5.3400719999999999E-2</v>
      </c>
      <c r="C213" s="7">
        <v>0.16964599999999999</v>
      </c>
      <c r="D213" s="10">
        <v>8.2777777744922787E-2</v>
      </c>
      <c r="E213">
        <v>909.78290894273493</v>
      </c>
    </row>
    <row r="214" spans="1:5">
      <c r="A214" s="7" t="s">
        <v>22</v>
      </c>
      <c r="B214" s="7">
        <v>5.3400719999999999E-2</v>
      </c>
      <c r="C214" s="7">
        <v>0.16964599999999999</v>
      </c>
      <c r="D214" s="10">
        <v>8.8611111044883728E-2</v>
      </c>
      <c r="E214">
        <v>928.53776631459129</v>
      </c>
    </row>
    <row r="215" spans="1:5">
      <c r="A215" t="s">
        <v>23</v>
      </c>
      <c r="B215">
        <v>5.3400719999999999E-2</v>
      </c>
      <c r="C215">
        <v>0.16964599999999999</v>
      </c>
      <c r="D215" s="11">
        <v>0</v>
      </c>
      <c r="E215">
        <v>667.23809537312582</v>
      </c>
    </row>
    <row r="216" spans="1:5">
      <c r="A216" t="s">
        <v>23</v>
      </c>
      <c r="B216">
        <v>5.3400719999999999E-2</v>
      </c>
      <c r="C216">
        <v>0.16964599999999999</v>
      </c>
      <c r="D216" s="11">
        <v>1.3055555464234203E-2</v>
      </c>
      <c r="E216">
        <v>696.528979408228</v>
      </c>
    </row>
    <row r="217" spans="1:5">
      <c r="A217" t="s">
        <v>23</v>
      </c>
      <c r="B217">
        <v>5.3400719999999999E-2</v>
      </c>
      <c r="C217">
        <v>0.16964599999999999</v>
      </c>
      <c r="D217" s="11">
        <v>2.6111111103091389E-2</v>
      </c>
      <c r="E217">
        <v>725.10926460696191</v>
      </c>
    </row>
    <row r="218" spans="1:5">
      <c r="A218" t="s">
        <v>23</v>
      </c>
      <c r="B218">
        <v>5.3400719999999999E-2</v>
      </c>
      <c r="C218">
        <v>0.16964599999999999</v>
      </c>
      <c r="D218" s="11">
        <v>3.9166666567325592E-2</v>
      </c>
      <c r="E218">
        <v>752.50995573732428</v>
      </c>
    </row>
    <row r="219" spans="1:5">
      <c r="A219" t="s">
        <v>23</v>
      </c>
      <c r="B219">
        <v>5.3400719999999999E-2</v>
      </c>
      <c r="C219">
        <v>0.16964599999999999</v>
      </c>
      <c r="D219" s="11">
        <v>5.2222222206182778E-2</v>
      </c>
      <c r="E219">
        <v>782.11350326042862</v>
      </c>
    </row>
    <row r="220" spans="1:5">
      <c r="A220" t="s">
        <v>23</v>
      </c>
      <c r="B220">
        <v>5.3400719999999999E-2</v>
      </c>
      <c r="C220">
        <v>0.16964599999999999</v>
      </c>
      <c r="D220" s="11">
        <v>6.5277777670416981E-2</v>
      </c>
      <c r="E220">
        <v>808.71832369405854</v>
      </c>
    </row>
    <row r="221" spans="1:5">
      <c r="A221" s="7" t="s">
        <v>24</v>
      </c>
      <c r="B221" s="7">
        <v>5.3400719999999999E-2</v>
      </c>
      <c r="C221" s="7">
        <v>0.16964599999999999</v>
      </c>
      <c r="D221" s="10">
        <v>0</v>
      </c>
      <c r="E221">
        <v>621.84158740601845</v>
      </c>
    </row>
    <row r="222" spans="1:5">
      <c r="A222" s="7" t="s">
        <v>24</v>
      </c>
      <c r="B222" s="7">
        <v>5.3400719999999999E-2</v>
      </c>
      <c r="C222" s="7">
        <v>0.16964599999999999</v>
      </c>
      <c r="D222" s="10">
        <v>1.333333330694586E-2</v>
      </c>
      <c r="E222">
        <v>645.18229182364701</v>
      </c>
    </row>
    <row r="223" spans="1:5">
      <c r="A223" s="7" t="s">
        <v>24</v>
      </c>
      <c r="B223" s="7">
        <v>5.3400719999999999E-2</v>
      </c>
      <c r="C223" s="7">
        <v>0.16964599999999999</v>
      </c>
      <c r="D223" s="10">
        <v>2.6388888945803046E-2</v>
      </c>
      <c r="E223">
        <v>685.7816654795713</v>
      </c>
    </row>
    <row r="224" spans="1:5">
      <c r="A224" s="7" t="s">
        <v>24</v>
      </c>
      <c r="B224" s="7">
        <v>5.3400719999999999E-2</v>
      </c>
      <c r="C224" s="7">
        <v>0.16964599999999999</v>
      </c>
      <c r="D224" s="10">
        <v>3.9444444410037249E-2</v>
      </c>
      <c r="E224">
        <v>736.670411591826</v>
      </c>
    </row>
    <row r="225" spans="1:5">
      <c r="A225" s="7" t="s">
        <v>24</v>
      </c>
      <c r="B225" s="7">
        <v>5.3400719999999999E-2</v>
      </c>
      <c r="C225" s="7">
        <v>0.16964599999999999</v>
      </c>
      <c r="D225" s="10">
        <v>5.277777771698311E-2</v>
      </c>
      <c r="E225">
        <v>783.5378591502157</v>
      </c>
    </row>
    <row r="226" spans="1:5">
      <c r="A226" s="7" t="s">
        <v>24</v>
      </c>
      <c r="B226" s="7">
        <v>5.3400719999999999E-2</v>
      </c>
      <c r="C226" s="7">
        <v>0.16964599999999999</v>
      </c>
      <c r="D226" s="10">
        <v>6.5833333355840296E-2</v>
      </c>
      <c r="E226">
        <v>839.77879622028354</v>
      </c>
    </row>
    <row r="227" spans="1:5">
      <c r="A227" s="7" t="s">
        <v>24</v>
      </c>
      <c r="B227" s="7">
        <v>5.3400719999999999E-2</v>
      </c>
      <c r="C227" s="7">
        <v>0.16964599999999999</v>
      </c>
      <c r="D227" s="10">
        <v>7.8888888820074499E-2</v>
      </c>
      <c r="E227">
        <v>893.48674452154648</v>
      </c>
    </row>
    <row r="228" spans="1:5">
      <c r="A228" t="s">
        <v>25</v>
      </c>
      <c r="B228">
        <v>5.3400719999999999E-2</v>
      </c>
      <c r="C228">
        <v>0.16964599999999999</v>
      </c>
      <c r="D228" s="11">
        <v>0</v>
      </c>
      <c r="E228">
        <v>609.93488435059862</v>
      </c>
    </row>
    <row r="229" spans="1:5">
      <c r="A229" t="s">
        <v>25</v>
      </c>
      <c r="B229">
        <v>5.3400719999999999E-2</v>
      </c>
      <c r="C229">
        <v>0.16964599999999999</v>
      </c>
      <c r="D229" s="11">
        <v>1.333333330694586E-2</v>
      </c>
      <c r="E229">
        <v>635.29669007974564</v>
      </c>
    </row>
    <row r="230" spans="1:5">
      <c r="A230" t="s">
        <v>25</v>
      </c>
      <c r="B230">
        <v>5.3400719999999999E-2</v>
      </c>
      <c r="C230">
        <v>0.16964599999999999</v>
      </c>
      <c r="D230" s="11">
        <v>2.6944444456603378E-2</v>
      </c>
      <c r="E230">
        <v>663.30544547092506</v>
      </c>
    </row>
    <row r="231" spans="1:5">
      <c r="A231" t="s">
        <v>25</v>
      </c>
      <c r="B231">
        <v>5.3400719999999999E-2</v>
      </c>
      <c r="C231">
        <v>0.16964599999999999</v>
      </c>
      <c r="D231" s="11">
        <v>4.0277777763549238E-2</v>
      </c>
      <c r="E231">
        <v>687.09922123723777</v>
      </c>
    </row>
    <row r="232" spans="1:5">
      <c r="A232" t="s">
        <v>25</v>
      </c>
      <c r="B232">
        <v>5.3400719999999999E-2</v>
      </c>
      <c r="C232">
        <v>0.16964599999999999</v>
      </c>
      <c r="D232" s="11">
        <v>5.3888888913206756E-2</v>
      </c>
      <c r="E232">
        <v>714.6044807687914</v>
      </c>
    </row>
    <row r="233" spans="1:5">
      <c r="A233" t="s">
        <v>25</v>
      </c>
      <c r="B233">
        <v>5.3400719999999999E-2</v>
      </c>
      <c r="C233">
        <v>0.16964599999999999</v>
      </c>
      <c r="D233" s="11">
        <v>6.7222222220152617E-2</v>
      </c>
      <c r="E233">
        <v>739.56348981023791</v>
      </c>
    </row>
    <row r="234" spans="1:5">
      <c r="A234" t="s">
        <v>25</v>
      </c>
      <c r="B234">
        <v>5.3400719999999999E-2</v>
      </c>
      <c r="C234">
        <v>0.16964599999999999</v>
      </c>
      <c r="D234" s="11">
        <v>8.0833333369810134E-2</v>
      </c>
      <c r="E234">
        <v>766.66595265409114</v>
      </c>
    </row>
    <row r="235" spans="1:5">
      <c r="A235" s="7" t="s">
        <v>26</v>
      </c>
      <c r="B235" s="7">
        <v>5.3400719999999999E-2</v>
      </c>
      <c r="C235" s="7">
        <v>0.16964599999999999</v>
      </c>
      <c r="D235" s="10">
        <v>0</v>
      </c>
      <c r="E235">
        <v>637.9810823905724</v>
      </c>
    </row>
    <row r="236" spans="1:5">
      <c r="A236" s="7" t="s">
        <v>26</v>
      </c>
      <c r="B236" s="7">
        <v>5.3400719999999999E-2</v>
      </c>
      <c r="C236" s="7">
        <v>0.16964599999999999</v>
      </c>
      <c r="D236" s="10">
        <v>6.3888889853842556E-3</v>
      </c>
      <c r="E236">
        <v>650.10137306579963</v>
      </c>
    </row>
    <row r="237" spans="1:5">
      <c r="A237" s="7" t="s">
        <v>26</v>
      </c>
      <c r="B237" s="7">
        <v>5.3400719999999999E-2</v>
      </c>
      <c r="C237" s="7">
        <v>0.16964599999999999</v>
      </c>
      <c r="D237" s="10">
        <v>1.2500000128056854E-2</v>
      </c>
      <c r="E237">
        <v>657.91350354841063</v>
      </c>
    </row>
    <row r="238" spans="1:5">
      <c r="A238" s="7" t="s">
        <v>26</v>
      </c>
      <c r="B238" s="7">
        <v>5.3400719999999999E-2</v>
      </c>
      <c r="C238" s="7">
        <v>0.16964599999999999</v>
      </c>
      <c r="D238" s="10">
        <v>1.861111109610647E-2</v>
      </c>
      <c r="E238">
        <v>667.9658773311819</v>
      </c>
    </row>
    <row r="239" spans="1:5">
      <c r="A239" s="7" t="s">
        <v>26</v>
      </c>
      <c r="B239" s="7">
        <v>5.3400719999999999E-2</v>
      </c>
      <c r="C239" s="7">
        <v>0.16964599999999999</v>
      </c>
      <c r="D239" s="10">
        <v>2.4444444570690393E-2</v>
      </c>
      <c r="E239">
        <v>679.46866504546745</v>
      </c>
    </row>
    <row r="240" spans="1:5">
      <c r="A240" s="7" t="s">
        <v>26</v>
      </c>
      <c r="B240" s="7">
        <v>5.3400719999999999E-2</v>
      </c>
      <c r="C240" s="7">
        <v>0.16964599999999999</v>
      </c>
      <c r="D240" s="10">
        <v>3.0833333381451666E-2</v>
      </c>
      <c r="E240">
        <v>687.19463232422595</v>
      </c>
    </row>
    <row r="241" spans="1:5">
      <c r="A241" s="7" t="s">
        <v>26</v>
      </c>
      <c r="B241" s="7">
        <v>5.3400719999999999E-2</v>
      </c>
      <c r="C241" s="7">
        <v>0.16964599999999999</v>
      </c>
      <c r="D241" s="10">
        <v>3.6944444524124265E-2</v>
      </c>
      <c r="E241">
        <v>700.13347343605039</v>
      </c>
    </row>
    <row r="242" spans="1:5">
      <c r="A242" s="7" t="s">
        <v>26</v>
      </c>
      <c r="B242" s="7">
        <v>5.3400719999999999E-2</v>
      </c>
      <c r="C242" s="7">
        <v>0.16964599999999999</v>
      </c>
      <c r="D242" s="10">
        <v>4.2777777824085206E-2</v>
      </c>
      <c r="E242">
        <v>710.41561576242782</v>
      </c>
    </row>
    <row r="243" spans="1:5">
      <c r="A243" s="7" t="s">
        <v>26</v>
      </c>
      <c r="B243" s="7">
        <v>5.3400719999999999E-2</v>
      </c>
      <c r="C243" s="7">
        <v>0.16964599999999999</v>
      </c>
      <c r="D243" s="10">
        <v>4.8888888966757804E-2</v>
      </c>
      <c r="E243">
        <v>721.60247172925506</v>
      </c>
    </row>
    <row r="244" spans="1:5">
      <c r="A244" s="7" t="s">
        <v>26</v>
      </c>
      <c r="B244" s="7">
        <v>5.3400719999999999E-2</v>
      </c>
      <c r="C244" s="7">
        <v>0.16964599999999999</v>
      </c>
      <c r="D244" s="10">
        <v>5.5000000109430403E-2</v>
      </c>
      <c r="E244">
        <v>730.60652653182296</v>
      </c>
    </row>
    <row r="245" spans="1:5">
      <c r="A245" s="7" t="s">
        <v>26</v>
      </c>
      <c r="B245" s="7">
        <v>5.3400719999999999E-2</v>
      </c>
      <c r="C245" s="7">
        <v>0.16964599999999999</v>
      </c>
      <c r="D245" s="10">
        <v>6.1111111077480018E-2</v>
      </c>
      <c r="E245">
        <v>738.92127570357241</v>
      </c>
    </row>
    <row r="246" spans="1:5">
      <c r="A246" s="7" t="s">
        <v>26</v>
      </c>
      <c r="B246" s="7">
        <v>5.3400719999999999E-2</v>
      </c>
      <c r="C246" s="7">
        <v>0.16964599999999999</v>
      </c>
      <c r="D246" s="10">
        <v>6.7222222220152617E-2</v>
      </c>
      <c r="E246">
        <v>747.72428303048503</v>
      </c>
    </row>
    <row r="247" spans="1:5">
      <c r="A247" s="7" t="s">
        <v>26</v>
      </c>
      <c r="B247" s="7">
        <v>5.3400719999999999E-2</v>
      </c>
      <c r="C247" s="7">
        <v>0.16964599999999999</v>
      </c>
      <c r="D247" s="10">
        <v>7.3333333362825215E-2</v>
      </c>
      <c r="E247">
        <v>759.41375768645071</v>
      </c>
    </row>
    <row r="248" spans="1:5">
      <c r="A248" s="7" t="s">
        <v>26</v>
      </c>
      <c r="B248" s="7">
        <v>5.3400719999999999E-2</v>
      </c>
      <c r="C248" s="7">
        <v>0.16964599999999999</v>
      </c>
      <c r="D248" s="10">
        <v>7.9444444505497813E-2</v>
      </c>
      <c r="E248">
        <v>768.31728875119086</v>
      </c>
    </row>
    <row r="249" spans="1:5">
      <c r="A249" s="7" t="s">
        <v>26</v>
      </c>
      <c r="B249" s="7">
        <v>5.3400719999999999E-2</v>
      </c>
      <c r="C249" s="7">
        <v>0.16964599999999999</v>
      </c>
      <c r="D249" s="10">
        <v>8.5555555648170412E-2</v>
      </c>
      <c r="E249">
        <v>779.21693403851032</v>
      </c>
    </row>
    <row r="250" spans="1:5">
      <c r="A250" t="s">
        <v>27</v>
      </c>
      <c r="B250">
        <v>5.3400719999999999E-2</v>
      </c>
      <c r="C250">
        <v>0.16964599999999999</v>
      </c>
      <c r="D250" s="11">
        <v>0</v>
      </c>
      <c r="E250">
        <v>694.09291961729662</v>
      </c>
    </row>
    <row r="251" spans="1:5">
      <c r="A251" t="s">
        <v>27</v>
      </c>
      <c r="B251">
        <v>5.3400719999999999E-2</v>
      </c>
      <c r="C251">
        <v>0.16964599999999999</v>
      </c>
      <c r="D251" s="11">
        <v>1.3055555638857186E-2</v>
      </c>
      <c r="E251">
        <v>737.50293856616133</v>
      </c>
    </row>
    <row r="252" spans="1:5">
      <c r="A252" t="s">
        <v>27</v>
      </c>
      <c r="B252">
        <v>5.3400719999999999E-2</v>
      </c>
      <c r="C252">
        <v>0.16964599999999999</v>
      </c>
      <c r="D252" s="11">
        <v>2.6111111103091389E-2</v>
      </c>
      <c r="E252">
        <v>791.40784300967823</v>
      </c>
    </row>
    <row r="253" spans="1:5">
      <c r="A253" t="s">
        <v>27</v>
      </c>
      <c r="B253">
        <v>5.3400719999999999E-2</v>
      </c>
      <c r="C253">
        <v>0.16964599999999999</v>
      </c>
      <c r="D253" s="11">
        <v>3.9166666741948575E-2</v>
      </c>
      <c r="E253">
        <v>843.27325553520598</v>
      </c>
    </row>
    <row r="254" spans="1:5">
      <c r="A254" t="s">
        <v>27</v>
      </c>
      <c r="B254">
        <v>5.3400719999999999E-2</v>
      </c>
      <c r="C254">
        <v>0.16964599999999999</v>
      </c>
      <c r="D254" s="11">
        <v>5.2222222206182778E-2</v>
      </c>
      <c r="E254">
        <v>894.21806406997484</v>
      </c>
    </row>
    <row r="255" spans="1:5">
      <c r="A255" t="s">
        <v>27</v>
      </c>
      <c r="B255">
        <v>5.3400719999999999E-2</v>
      </c>
      <c r="C255">
        <v>0.16964599999999999</v>
      </c>
      <c r="D255" s="11">
        <v>6.5000000002328306E-2</v>
      </c>
      <c r="E255">
        <v>947.64142181063312</v>
      </c>
    </row>
    <row r="256" spans="1:5">
      <c r="A256" t="s">
        <v>27</v>
      </c>
      <c r="B256">
        <v>5.3400719999999999E-2</v>
      </c>
      <c r="C256">
        <v>0.16964599999999999</v>
      </c>
      <c r="D256" s="11">
        <v>7.8055555641185492E-2</v>
      </c>
      <c r="E256">
        <v>1003.614144448778</v>
      </c>
    </row>
    <row r="257" spans="1:5">
      <c r="A257" s="7" t="s">
        <v>28</v>
      </c>
      <c r="B257" s="7">
        <v>5.3400719999999999E-2</v>
      </c>
      <c r="C257" s="7">
        <v>0.16964599999999999</v>
      </c>
      <c r="D257" s="10">
        <v>0</v>
      </c>
      <c r="E257">
        <v>660.17474293962471</v>
      </c>
    </row>
    <row r="258" spans="1:5">
      <c r="A258" s="7" t="s">
        <v>28</v>
      </c>
      <c r="B258" s="7">
        <v>5.3400719999999999E-2</v>
      </c>
      <c r="C258" s="7">
        <v>0.16964599999999999</v>
      </c>
      <c r="D258" s="10">
        <v>1.3055555464234203E-2</v>
      </c>
      <c r="E258">
        <v>707.06005416320636</v>
      </c>
    </row>
    <row r="259" spans="1:5">
      <c r="A259" s="7" t="s">
        <v>28</v>
      </c>
      <c r="B259" s="7">
        <v>5.3400719999999999E-2</v>
      </c>
      <c r="C259" s="7">
        <v>0.16964599999999999</v>
      </c>
      <c r="D259" s="10">
        <v>2.6388888945803046E-2</v>
      </c>
      <c r="E259">
        <v>754.9828396878861</v>
      </c>
    </row>
    <row r="260" spans="1:5">
      <c r="A260" s="7" t="s">
        <v>28</v>
      </c>
      <c r="B260" s="7">
        <v>5.3400719999999999E-2</v>
      </c>
      <c r="C260" s="7">
        <v>0.16964599999999999</v>
      </c>
      <c r="D260" s="10">
        <v>3.9444444410037249E-2</v>
      </c>
      <c r="E260">
        <v>802.02448265546889</v>
      </c>
    </row>
    <row r="261" spans="1:5">
      <c r="A261" s="7" t="s">
        <v>28</v>
      </c>
      <c r="B261" s="7">
        <v>5.3400719999999999E-2</v>
      </c>
      <c r="C261" s="7">
        <v>0.16964599999999999</v>
      </c>
      <c r="D261" s="10">
        <v>5.2500000048894435E-2</v>
      </c>
      <c r="E261">
        <v>848.58291841432128</v>
      </c>
    </row>
    <row r="262" spans="1:5">
      <c r="A262" s="7" t="s">
        <v>28</v>
      </c>
      <c r="B262" s="7">
        <v>5.3400719999999999E-2</v>
      </c>
      <c r="C262" s="7">
        <v>0.16964599999999999</v>
      </c>
      <c r="D262" s="10">
        <v>6.5555555513128638E-2</v>
      </c>
      <c r="E262">
        <v>903.55484439577458</v>
      </c>
    </row>
    <row r="263" spans="1:5">
      <c r="A263" s="7" t="s">
        <v>28</v>
      </c>
      <c r="B263" s="7">
        <v>5.3400719999999999E-2</v>
      </c>
      <c r="C263" s="7">
        <v>0.16964599999999999</v>
      </c>
      <c r="D263" s="10">
        <v>7.8611111151985824E-2</v>
      </c>
      <c r="E263">
        <v>968.53200199329376</v>
      </c>
    </row>
    <row r="264" spans="1:5">
      <c r="A264" t="s">
        <v>30</v>
      </c>
      <c r="B264">
        <v>5.3400719999999999E-2</v>
      </c>
      <c r="C264">
        <v>0.16964599999999999</v>
      </c>
      <c r="D264" s="11">
        <v>0</v>
      </c>
      <c r="E264">
        <v>659.95450699257674</v>
      </c>
    </row>
    <row r="265" spans="1:5">
      <c r="A265" t="s">
        <v>30</v>
      </c>
      <c r="B265">
        <v>5.3400719999999999E-2</v>
      </c>
      <c r="C265">
        <v>0.16964599999999999</v>
      </c>
      <c r="D265" s="11">
        <v>1.3611111149657518E-2</v>
      </c>
      <c r="E265">
        <v>687.695192335417</v>
      </c>
    </row>
    <row r="266" spans="1:5">
      <c r="A266" t="s">
        <v>30</v>
      </c>
      <c r="B266">
        <v>5.3400719999999999E-2</v>
      </c>
      <c r="C266">
        <v>0.16964599999999999</v>
      </c>
      <c r="D266" s="11">
        <v>2.6944444456603378E-2</v>
      </c>
      <c r="E266">
        <v>716.99223820658301</v>
      </c>
    </row>
    <row r="267" spans="1:5">
      <c r="A267" t="s">
        <v>30</v>
      </c>
      <c r="B267">
        <v>5.3400719999999999E-2</v>
      </c>
      <c r="C267">
        <v>0.16964599999999999</v>
      </c>
      <c r="D267" s="11">
        <v>4.0277777763549238E-2</v>
      </c>
      <c r="E267">
        <v>751.18893759284776</v>
      </c>
    </row>
    <row r="268" spans="1:5">
      <c r="A268" t="s">
        <v>30</v>
      </c>
      <c r="B268">
        <v>5.3400719999999999E-2</v>
      </c>
      <c r="C268">
        <v>0.16964599999999999</v>
      </c>
      <c r="D268" s="11">
        <v>5.3611111245118082E-2</v>
      </c>
      <c r="E268">
        <v>783.98779465274595</v>
      </c>
    </row>
    <row r="269" spans="1:5">
      <c r="A269" t="s">
        <v>30</v>
      </c>
      <c r="B269">
        <v>5.3400719999999999E-2</v>
      </c>
      <c r="C269">
        <v>0.16964599999999999</v>
      </c>
      <c r="D269" s="11">
        <v>6.7222222220152617E-2</v>
      </c>
      <c r="E269">
        <v>809.84067231771007</v>
      </c>
    </row>
    <row r="270" spans="1:5">
      <c r="A270" t="s">
        <v>30</v>
      </c>
      <c r="B270">
        <v>5.3400719999999999E-2</v>
      </c>
      <c r="C270">
        <v>0.16964599999999999</v>
      </c>
      <c r="D270" s="11">
        <v>8.055555570172146E-2</v>
      </c>
      <c r="E270">
        <v>843.30242367670985</v>
      </c>
    </row>
    <row r="271" spans="1:5">
      <c r="A271" s="7" t="s">
        <v>29</v>
      </c>
      <c r="B271" s="7">
        <v>5.3400719999999999E-2</v>
      </c>
      <c r="C271" s="7">
        <v>0.16964599999999999</v>
      </c>
      <c r="D271" s="10">
        <v>0</v>
      </c>
      <c r="E271">
        <v>639.53202005991432</v>
      </c>
    </row>
    <row r="272" spans="1:5">
      <c r="A272" s="7" t="s">
        <v>29</v>
      </c>
      <c r="B272" s="7">
        <v>5.3400719999999999E-2</v>
      </c>
      <c r="C272" s="7">
        <v>0.16964599999999999</v>
      </c>
      <c r="D272" s="10">
        <v>5.8333332999609411E-3</v>
      </c>
      <c r="E272">
        <v>653.90691456927755</v>
      </c>
    </row>
    <row r="273" spans="1:5">
      <c r="A273" s="7" t="s">
        <v>29</v>
      </c>
      <c r="B273" s="7">
        <v>5.3400719999999999E-2</v>
      </c>
      <c r="C273" s="7">
        <v>0.16964599999999999</v>
      </c>
      <c r="D273" s="10">
        <v>1.1944444442633539E-2</v>
      </c>
      <c r="E273">
        <v>668.48285655429595</v>
      </c>
    </row>
    <row r="274" spans="1:5">
      <c r="A274" s="7" t="s">
        <v>29</v>
      </c>
      <c r="B274" s="7">
        <v>5.3400719999999999E-2</v>
      </c>
      <c r="C274" s="7">
        <v>0.16964599999999999</v>
      </c>
      <c r="D274" s="10">
        <v>1.7777777742594481E-2</v>
      </c>
      <c r="E274">
        <v>683.11624067521586</v>
      </c>
    </row>
    <row r="275" spans="1:5">
      <c r="A275" s="7" t="s">
        <v>29</v>
      </c>
      <c r="B275" s="7">
        <v>5.3400719999999999E-2</v>
      </c>
      <c r="C275" s="7">
        <v>0.16964599999999999</v>
      </c>
      <c r="D275" s="10">
        <v>2.3611111042555422E-2</v>
      </c>
      <c r="E275">
        <v>697.90759066986516</v>
      </c>
    </row>
    <row r="276" spans="1:5">
      <c r="A276" s="7" t="s">
        <v>29</v>
      </c>
      <c r="B276" s="7">
        <v>5.3400719999999999E-2</v>
      </c>
      <c r="C276" s="7">
        <v>0.16964599999999999</v>
      </c>
      <c r="D276" s="10">
        <v>2.972222218522802E-2</v>
      </c>
      <c r="E276">
        <v>712.68458013053908</v>
      </c>
    </row>
    <row r="277" spans="1:5">
      <c r="A277" s="7" t="s">
        <v>29</v>
      </c>
      <c r="B277" s="7">
        <v>5.3400719999999999E-2</v>
      </c>
      <c r="C277" s="7">
        <v>0.16964599999999999</v>
      </c>
      <c r="D277" s="10">
        <v>3.5555555485188961E-2</v>
      </c>
      <c r="E277">
        <v>728.43808590153935</v>
      </c>
    </row>
    <row r="278" spans="1:5">
      <c r="A278" s="7" t="s">
        <v>29</v>
      </c>
      <c r="B278" s="7">
        <v>5.3400719999999999E-2</v>
      </c>
      <c r="C278" s="7">
        <v>0.16964599999999999</v>
      </c>
      <c r="D278" s="10">
        <v>4.1666666627861559E-2</v>
      </c>
      <c r="E278">
        <v>744.83781570143208</v>
      </c>
    </row>
    <row r="279" spans="1:5">
      <c r="A279" s="7" t="s">
        <v>29</v>
      </c>
      <c r="B279" s="7">
        <v>5.3400719999999999E-2</v>
      </c>
      <c r="C279" s="7">
        <v>0.16964599999999999</v>
      </c>
      <c r="D279" s="10">
        <v>4.74999999278225E-2</v>
      </c>
      <c r="E279">
        <v>760.08870278329368</v>
      </c>
    </row>
    <row r="280" spans="1:5">
      <c r="A280" s="7" t="s">
        <v>29</v>
      </c>
      <c r="B280" s="7">
        <v>5.3400719999999999E-2</v>
      </c>
      <c r="C280" s="7">
        <v>0.16964599999999999</v>
      </c>
      <c r="D280" s="10">
        <v>5.3611111070495099E-2</v>
      </c>
      <c r="E280">
        <v>774.8226106420417</v>
      </c>
    </row>
    <row r="281" spans="1:5">
      <c r="A281" s="7" t="s">
        <v>29</v>
      </c>
      <c r="B281" s="7">
        <v>5.3400719999999999E-2</v>
      </c>
      <c r="C281" s="7">
        <v>0.16964599999999999</v>
      </c>
      <c r="D281" s="10">
        <v>5.944444437045604E-2</v>
      </c>
      <c r="E281">
        <v>789.09698141357694</v>
      </c>
    </row>
    <row r="282" spans="1:5">
      <c r="A282" s="7" t="s">
        <v>29</v>
      </c>
      <c r="B282" s="7">
        <v>5.3400719999999999E-2</v>
      </c>
      <c r="C282" s="7">
        <v>0.16964599999999999</v>
      </c>
      <c r="D282" s="10">
        <v>6.5277777845039964E-2</v>
      </c>
      <c r="E282">
        <v>806.24345898018964</v>
      </c>
    </row>
    <row r="283" spans="1:5">
      <c r="A283" s="7" t="s">
        <v>29</v>
      </c>
      <c r="B283" s="7">
        <v>5.3400719999999999E-2</v>
      </c>
      <c r="C283" s="7">
        <v>0.16964599999999999</v>
      </c>
      <c r="D283" s="10">
        <v>7.1388888813089579E-2</v>
      </c>
      <c r="E283">
        <v>819.72800038307901</v>
      </c>
    </row>
    <row r="284" spans="1:5">
      <c r="A284" s="7" t="s">
        <v>29</v>
      </c>
      <c r="B284" s="7">
        <v>5.3400719999999999E-2</v>
      </c>
      <c r="C284" s="7">
        <v>0.16964599999999999</v>
      </c>
      <c r="D284" s="10">
        <v>7.7222222287673503E-2</v>
      </c>
      <c r="E284">
        <v>834.87836372711286</v>
      </c>
    </row>
    <row r="285" spans="1:5">
      <c r="A285" s="7" t="s">
        <v>29</v>
      </c>
      <c r="B285" s="7">
        <v>5.3400719999999999E-2</v>
      </c>
      <c r="C285" s="7">
        <v>0.16964599999999999</v>
      </c>
      <c r="D285" s="10">
        <v>8.3333333255723119E-2</v>
      </c>
      <c r="E285">
        <v>849.13837396467272</v>
      </c>
    </row>
    <row r="286" spans="1:5">
      <c r="A286" s="7" t="s">
        <v>29</v>
      </c>
      <c r="B286" s="7">
        <v>5.3400719999999999E-2</v>
      </c>
      <c r="C286" s="7">
        <v>0.16964599999999999</v>
      </c>
      <c r="D286" s="10">
        <v>8.9166666730307043E-2</v>
      </c>
      <c r="E286">
        <v>862.4793100278082</v>
      </c>
    </row>
    <row r="287" spans="1:5">
      <c r="A287" t="s">
        <v>31</v>
      </c>
      <c r="B287">
        <v>5.3400719999999999E-2</v>
      </c>
      <c r="C287">
        <v>0.16964599999999999</v>
      </c>
      <c r="D287" s="11">
        <v>0</v>
      </c>
      <c r="E287">
        <v>828.91699692354507</v>
      </c>
    </row>
    <row r="288" spans="1:5">
      <c r="A288" t="s">
        <v>31</v>
      </c>
      <c r="B288">
        <v>5.3400719999999999E-2</v>
      </c>
      <c r="C288">
        <v>0.16964599999999999</v>
      </c>
      <c r="D288" s="11">
        <v>1.3055555464234203E-2</v>
      </c>
      <c r="E288">
        <v>874.06716396071147</v>
      </c>
    </row>
    <row r="289" spans="1:5">
      <c r="A289" t="s">
        <v>31</v>
      </c>
      <c r="B289">
        <v>5.3400719999999999E-2</v>
      </c>
      <c r="C289">
        <v>0.16964599999999999</v>
      </c>
      <c r="D289" s="11">
        <v>2.6111111103091389E-2</v>
      </c>
      <c r="E289">
        <v>916.54123551897135</v>
      </c>
    </row>
    <row r="290" spans="1:5">
      <c r="A290" t="s">
        <v>31</v>
      </c>
      <c r="B290">
        <v>5.3400719999999999E-2</v>
      </c>
      <c r="C290">
        <v>0.16964599999999999</v>
      </c>
      <c r="D290" s="11">
        <v>3.9166666741948575E-2</v>
      </c>
      <c r="E290">
        <v>961.00449034764824</v>
      </c>
    </row>
    <row r="291" spans="1:5">
      <c r="A291" t="s">
        <v>31</v>
      </c>
      <c r="B291">
        <v>5.3400719999999999E-2</v>
      </c>
      <c r="C291">
        <v>0.16964599999999999</v>
      </c>
      <c r="D291" s="11">
        <v>5.2222222206182778E-2</v>
      </c>
      <c r="E291">
        <v>1003.1637271436838</v>
      </c>
    </row>
    <row r="292" spans="1:5">
      <c r="A292" t="s">
        <v>31</v>
      </c>
      <c r="B292">
        <v>5.3400719999999999E-2</v>
      </c>
      <c r="C292">
        <v>0.16964599999999999</v>
      </c>
      <c r="D292" s="11">
        <v>6.5000000002328306E-2</v>
      </c>
      <c r="E292">
        <v>1043.4053340243531</v>
      </c>
    </row>
    <row r="293" spans="1:5">
      <c r="A293" t="s">
        <v>31</v>
      </c>
      <c r="B293">
        <v>5.3400719999999999E-2</v>
      </c>
      <c r="C293">
        <v>0.16964599999999999</v>
      </c>
      <c r="D293" s="11">
        <v>7.805555546656251E-2</v>
      </c>
      <c r="E293">
        <v>1082.287427159054</v>
      </c>
    </row>
    <row r="294" spans="1:5">
      <c r="A294" s="7" t="s">
        <v>32</v>
      </c>
      <c r="B294" s="7">
        <v>5.3400719999999999E-2</v>
      </c>
      <c r="C294" s="7">
        <v>0.16964599999999999</v>
      </c>
      <c r="D294" s="10">
        <v>0</v>
      </c>
      <c r="E294">
        <v>660.09287013088681</v>
      </c>
    </row>
    <row r="295" spans="1:5">
      <c r="A295" s="7" t="s">
        <v>32</v>
      </c>
      <c r="B295" s="7">
        <v>5.3400719999999999E-2</v>
      </c>
      <c r="C295" s="7">
        <v>0.16964599999999999</v>
      </c>
      <c r="D295" s="10">
        <v>1.3055555464234203E-2</v>
      </c>
      <c r="E295">
        <v>705.29336013422255</v>
      </c>
    </row>
    <row r="296" spans="1:5">
      <c r="A296" s="7" t="s">
        <v>32</v>
      </c>
      <c r="B296" s="7">
        <v>5.3400719999999999E-2</v>
      </c>
      <c r="C296" s="7">
        <v>0.16964599999999999</v>
      </c>
      <c r="D296" s="10">
        <v>2.6111111103091389E-2</v>
      </c>
      <c r="E296">
        <v>754.43675002406906</v>
      </c>
    </row>
    <row r="297" spans="1:5">
      <c r="A297" s="7" t="s">
        <v>32</v>
      </c>
      <c r="B297" s="7">
        <v>5.3400719999999999E-2</v>
      </c>
      <c r="C297" s="7">
        <v>0.16964599999999999</v>
      </c>
      <c r="D297" s="10">
        <v>3.9444444410037249E-2</v>
      </c>
      <c r="E297">
        <v>809.42306039791208</v>
      </c>
    </row>
    <row r="298" spans="1:5">
      <c r="A298" s="7" t="s">
        <v>32</v>
      </c>
      <c r="B298" s="7">
        <v>5.3400719999999999E-2</v>
      </c>
      <c r="C298" s="7">
        <v>0.16964599999999999</v>
      </c>
      <c r="D298" s="10">
        <v>5.2499999874271452E-2</v>
      </c>
      <c r="E298">
        <v>869.68085648958993</v>
      </c>
    </row>
    <row r="299" spans="1:5">
      <c r="A299" s="7" t="s">
        <v>32</v>
      </c>
      <c r="B299" s="7">
        <v>5.3400719999999999E-2</v>
      </c>
      <c r="C299" s="7">
        <v>0.16964599999999999</v>
      </c>
      <c r="D299" s="10">
        <v>6.5555555513128638E-2</v>
      </c>
      <c r="E299">
        <v>932.63868185137892</v>
      </c>
    </row>
    <row r="300" spans="1:5">
      <c r="A300" s="7" t="s">
        <v>32</v>
      </c>
      <c r="B300" s="7">
        <v>5.3400719999999999E-2</v>
      </c>
      <c r="C300" s="7">
        <v>0.16964599999999999</v>
      </c>
      <c r="D300" s="10">
        <v>7.8611110977362841E-2</v>
      </c>
      <c r="E300">
        <v>996.45365936240944</v>
      </c>
    </row>
    <row r="301" spans="1:5">
      <c r="A301" t="s">
        <v>33</v>
      </c>
      <c r="B301">
        <v>5.3400719999999999E-2</v>
      </c>
      <c r="C301">
        <v>0.16964599999999999</v>
      </c>
      <c r="D301" s="11">
        <v>0</v>
      </c>
      <c r="E301">
        <v>676.1674554176376</v>
      </c>
    </row>
    <row r="302" spans="1:5">
      <c r="A302" t="s">
        <v>33</v>
      </c>
      <c r="B302">
        <v>5.3400719999999999E-2</v>
      </c>
      <c r="C302">
        <v>0.16964599999999999</v>
      </c>
      <c r="D302" s="11">
        <v>1.333333330694586E-2</v>
      </c>
      <c r="E302">
        <v>711.65550930464667</v>
      </c>
    </row>
    <row r="303" spans="1:5">
      <c r="A303" t="s">
        <v>33</v>
      </c>
      <c r="B303">
        <v>5.3400719999999999E-2</v>
      </c>
      <c r="C303">
        <v>0.16964599999999999</v>
      </c>
      <c r="D303" s="11">
        <v>2.6944444456603378E-2</v>
      </c>
      <c r="E303">
        <v>745.79866139398177</v>
      </c>
    </row>
    <row r="304" spans="1:5">
      <c r="A304" t="s">
        <v>33</v>
      </c>
      <c r="B304">
        <v>5.3400719999999999E-2</v>
      </c>
      <c r="C304">
        <v>0.16964599999999999</v>
      </c>
      <c r="D304" s="11">
        <v>4.0277777763549238E-2</v>
      </c>
      <c r="E304">
        <v>782.09654862152581</v>
      </c>
    </row>
    <row r="305" spans="1:5">
      <c r="A305" t="s">
        <v>33</v>
      </c>
      <c r="B305">
        <v>5.3400719999999999E-2</v>
      </c>
      <c r="C305">
        <v>0.16964599999999999</v>
      </c>
      <c r="D305" s="11">
        <v>5.3611111070495099E-2</v>
      </c>
      <c r="E305">
        <v>813.75235545064675</v>
      </c>
    </row>
    <row r="306" spans="1:5">
      <c r="A306" t="s">
        <v>33</v>
      </c>
      <c r="B306">
        <v>5.3400719999999999E-2</v>
      </c>
      <c r="C306">
        <v>0.16964599999999999</v>
      </c>
      <c r="D306" s="11">
        <v>6.7222222220152617E-2</v>
      </c>
      <c r="E306">
        <v>851.39514447586441</v>
      </c>
    </row>
    <row r="307" spans="1:5">
      <c r="A307" t="s">
        <v>33</v>
      </c>
      <c r="B307">
        <v>5.3400719999999999E-2</v>
      </c>
      <c r="C307">
        <v>0.16964599999999999</v>
      </c>
      <c r="D307" s="11">
        <v>8.0555555527098477E-2</v>
      </c>
      <c r="E307">
        <v>887.99671920610899</v>
      </c>
    </row>
    <row r="308" spans="1:5">
      <c r="A308" s="7" t="s">
        <v>34</v>
      </c>
      <c r="B308" s="7">
        <v>5.3400719999999999E-2</v>
      </c>
      <c r="C308" s="7">
        <v>0.16964599999999999</v>
      </c>
      <c r="D308" s="10">
        <v>0</v>
      </c>
      <c r="E308">
        <v>644.55820695130012</v>
      </c>
    </row>
    <row r="309" spans="1:5">
      <c r="A309" s="7" t="s">
        <v>34</v>
      </c>
      <c r="B309" s="7">
        <v>5.3400719999999999E-2</v>
      </c>
      <c r="C309" s="7">
        <v>0.16964599999999999</v>
      </c>
      <c r="D309" s="10">
        <v>6.1111109680496156E-3</v>
      </c>
      <c r="E309">
        <v>660.48403913000493</v>
      </c>
    </row>
    <row r="310" spans="1:5">
      <c r="A310" s="7" t="s">
        <v>34</v>
      </c>
      <c r="B310" s="7">
        <v>5.3400719999999999E-2</v>
      </c>
      <c r="C310" s="7">
        <v>0.16964599999999999</v>
      </c>
      <c r="D310" s="10">
        <v>1.2222222110722214E-2</v>
      </c>
      <c r="E310">
        <v>671.71397669875819</v>
      </c>
    </row>
    <row r="311" spans="1:5">
      <c r="A311" s="7" t="s">
        <v>34</v>
      </c>
      <c r="B311" s="7">
        <v>5.3400719999999999E-2</v>
      </c>
      <c r="C311" s="7">
        <v>0.16964599999999999</v>
      </c>
      <c r="D311" s="10">
        <v>1.8055555410683155E-2</v>
      </c>
      <c r="E311">
        <v>690.02365751737739</v>
      </c>
    </row>
    <row r="312" spans="1:5">
      <c r="A312" s="7" t="s">
        <v>34</v>
      </c>
      <c r="B312" s="7">
        <v>5.3400719999999999E-2</v>
      </c>
      <c r="C312" s="7">
        <v>0.16964599999999999</v>
      </c>
      <c r="D312" s="10">
        <v>2.4166666553355753E-2</v>
      </c>
      <c r="E312">
        <v>704.98733391973133</v>
      </c>
    </row>
    <row r="313" spans="1:5">
      <c r="A313" s="7" t="s">
        <v>34</v>
      </c>
      <c r="B313" s="7">
        <v>5.3400719999999999E-2</v>
      </c>
      <c r="C313" s="7">
        <v>0.16964599999999999</v>
      </c>
      <c r="D313" s="10">
        <v>3.0277777696028352E-2</v>
      </c>
      <c r="E313">
        <v>718.32826998286669</v>
      </c>
    </row>
    <row r="314" spans="1:5">
      <c r="A314" s="7" t="s">
        <v>34</v>
      </c>
      <c r="B314" s="7">
        <v>5.3400719999999999E-2</v>
      </c>
      <c r="C314" s="7">
        <v>0.16964599999999999</v>
      </c>
      <c r="D314" s="10">
        <v>3.638888883870095E-2</v>
      </c>
      <c r="E314">
        <v>731.1235057549369</v>
      </c>
    </row>
    <row r="315" spans="1:5">
      <c r="A315" s="7" t="s">
        <v>34</v>
      </c>
      <c r="B315" s="7">
        <v>5.3400719999999999E-2</v>
      </c>
      <c r="C315" s="7">
        <v>0.16964599999999999</v>
      </c>
      <c r="D315" s="10">
        <v>4.2499999981373549E-2</v>
      </c>
      <c r="E315">
        <v>747.19294327339571</v>
      </c>
    </row>
    <row r="316" spans="1:5">
      <c r="A316" s="7" t="s">
        <v>34</v>
      </c>
      <c r="B316" s="7">
        <v>5.3400719999999999E-2</v>
      </c>
      <c r="C316" s="7">
        <v>0.16964599999999999</v>
      </c>
      <c r="D316" s="10">
        <v>4.833333328133449E-2</v>
      </c>
      <c r="E316">
        <v>767.87211219795404</v>
      </c>
    </row>
    <row r="317" spans="1:5">
      <c r="A317" s="7" t="s">
        <v>34</v>
      </c>
      <c r="B317" s="7">
        <v>5.3400719999999999E-2</v>
      </c>
      <c r="C317" s="7">
        <v>0.16964599999999999</v>
      </c>
      <c r="D317" s="10">
        <v>5.4444444424007088E-2</v>
      </c>
      <c r="E317">
        <v>783.85538651256059</v>
      </c>
    </row>
    <row r="318" spans="1:5">
      <c r="A318" s="7" t="s">
        <v>34</v>
      </c>
      <c r="B318" s="7">
        <v>5.3400719999999999E-2</v>
      </c>
      <c r="C318" s="7">
        <v>0.16964599999999999</v>
      </c>
      <c r="D318" s="10">
        <v>6.0555555566679686E-2</v>
      </c>
      <c r="E318">
        <v>791.42338791758982</v>
      </c>
    </row>
    <row r="319" spans="1:5">
      <c r="A319" s="7" t="s">
        <v>34</v>
      </c>
      <c r="B319" s="7">
        <v>5.3400719999999999E-2</v>
      </c>
      <c r="C319" s="7">
        <v>0.16964599999999999</v>
      </c>
      <c r="D319" s="10">
        <v>6.6666666534729302E-2</v>
      </c>
      <c r="E319">
        <v>811.3127274735017</v>
      </c>
    </row>
    <row r="320" spans="1:5">
      <c r="A320" s="7" t="s">
        <v>34</v>
      </c>
      <c r="B320" s="7">
        <v>5.3400719999999999E-2</v>
      </c>
      <c r="C320" s="7">
        <v>0.16964599999999999</v>
      </c>
      <c r="D320" s="10">
        <v>7.27777776774019E-2</v>
      </c>
      <c r="E320">
        <v>820.35986387799596</v>
      </c>
    </row>
    <row r="321" spans="1:5">
      <c r="A321" s="7" t="s">
        <v>34</v>
      </c>
      <c r="B321" s="7">
        <v>5.3400719999999999E-2</v>
      </c>
      <c r="C321" s="7">
        <v>0.16964599999999999</v>
      </c>
      <c r="D321" s="10">
        <v>7.8888888820074499E-2</v>
      </c>
      <c r="E321">
        <v>838.79878950239379</v>
      </c>
    </row>
    <row r="322" spans="1:5">
      <c r="A322" s="7" t="s">
        <v>34</v>
      </c>
      <c r="B322" s="7">
        <v>5.3400719999999999E-2</v>
      </c>
      <c r="C322" s="7">
        <v>0.16964599999999999</v>
      </c>
      <c r="D322" s="10">
        <v>8.472222212003544E-2</v>
      </c>
      <c r="E322">
        <v>854.42305046761544</v>
      </c>
    </row>
    <row r="323" spans="1:5">
      <c r="A323" s="7" t="s">
        <v>34</v>
      </c>
      <c r="B323" s="7">
        <v>5.3400719999999999E-2</v>
      </c>
      <c r="C323" s="7">
        <v>0.16964599999999999</v>
      </c>
      <c r="D323" s="10">
        <v>9.0833333262708038E-2</v>
      </c>
      <c r="E323">
        <v>867.30444944353849</v>
      </c>
    </row>
    <row r="324" spans="1:5">
      <c r="A324" t="s">
        <v>35</v>
      </c>
      <c r="B324">
        <v>5.3400719999999999E-2</v>
      </c>
      <c r="C324">
        <v>0.16964599999999999</v>
      </c>
      <c r="D324" s="11">
        <v>0</v>
      </c>
      <c r="E324">
        <v>833.92573177711347</v>
      </c>
    </row>
    <row r="325" spans="1:5">
      <c r="A325" t="s">
        <v>35</v>
      </c>
      <c r="B325">
        <v>5.3400719999999999E-2</v>
      </c>
      <c r="C325">
        <v>0.16964599999999999</v>
      </c>
      <c r="D325" s="11">
        <v>1.3055555638857186E-2</v>
      </c>
      <c r="E325">
        <v>856.42210660514081</v>
      </c>
    </row>
    <row r="326" spans="1:5">
      <c r="A326" t="s">
        <v>35</v>
      </c>
      <c r="B326">
        <v>5.3400719999999999E-2</v>
      </c>
      <c r="C326">
        <v>0.16964599999999999</v>
      </c>
      <c r="D326" s="11">
        <v>2.6111111103091389E-2</v>
      </c>
      <c r="E326">
        <v>880.49265524428927</v>
      </c>
    </row>
    <row r="327" spans="1:5">
      <c r="A327" t="s">
        <v>35</v>
      </c>
      <c r="B327">
        <v>5.3400719999999999E-2</v>
      </c>
      <c r="C327">
        <v>0.16964599999999999</v>
      </c>
      <c r="D327" s="11">
        <v>3.8888888899236917E-2</v>
      </c>
      <c r="E327">
        <v>902.91747671726546</v>
      </c>
    </row>
    <row r="328" spans="1:5">
      <c r="A328" t="s">
        <v>35</v>
      </c>
      <c r="B328">
        <v>5.3400719999999999E-2</v>
      </c>
      <c r="C328">
        <v>0.16964599999999999</v>
      </c>
      <c r="D328" s="11">
        <v>5.1944444538094103E-2</v>
      </c>
      <c r="E328">
        <v>925.38523020327204</v>
      </c>
    </row>
    <row r="329" spans="1:5">
      <c r="A329" t="s">
        <v>35</v>
      </c>
      <c r="B329">
        <v>5.3400719999999999E-2</v>
      </c>
      <c r="C329">
        <v>0.16964599999999999</v>
      </c>
      <c r="D329" s="11">
        <v>6.5000000002328306E-2</v>
      </c>
      <c r="E329">
        <v>949.84216695969587</v>
      </c>
    </row>
    <row r="330" spans="1:5">
      <c r="A330" t="s">
        <v>35</v>
      </c>
      <c r="B330">
        <v>5.3400719999999999E-2</v>
      </c>
      <c r="C330">
        <v>0.16964599999999999</v>
      </c>
      <c r="D330" s="11">
        <v>7.8055555641185492E-2</v>
      </c>
      <c r="E330">
        <v>970.56401858245886</v>
      </c>
    </row>
    <row r="331" spans="1:5">
      <c r="A331" s="7" t="s">
        <v>36</v>
      </c>
      <c r="B331" s="7">
        <v>5.3400719999999999E-2</v>
      </c>
      <c r="C331" s="7">
        <v>0.16964599999999999</v>
      </c>
      <c r="D331" s="10">
        <v>0</v>
      </c>
      <c r="E331">
        <v>649.27745905627205</v>
      </c>
    </row>
    <row r="332" spans="1:5">
      <c r="A332" s="7" t="s">
        <v>36</v>
      </c>
      <c r="B332" s="7">
        <v>5.3400719999999999E-2</v>
      </c>
      <c r="C332" s="7">
        <v>0.16964599999999999</v>
      </c>
      <c r="D332" s="10">
        <v>1.3333333481568843E-2</v>
      </c>
      <c r="E332">
        <v>704.73645712136613</v>
      </c>
    </row>
    <row r="333" spans="1:5">
      <c r="A333" s="7" t="s">
        <v>36</v>
      </c>
      <c r="B333" s="7">
        <v>5.3400719999999999E-2</v>
      </c>
      <c r="C333" s="7">
        <v>0.16964599999999999</v>
      </c>
      <c r="D333" s="10">
        <v>2.6388888945803046E-2</v>
      </c>
      <c r="E333">
        <v>771.55965509695932</v>
      </c>
    </row>
    <row r="334" spans="1:5">
      <c r="A334" s="7" t="s">
        <v>36</v>
      </c>
      <c r="B334" s="7">
        <v>5.3400719999999999E-2</v>
      </c>
      <c r="C334" s="7">
        <v>0.16964599999999999</v>
      </c>
      <c r="D334" s="10">
        <v>3.9444444584660232E-2</v>
      </c>
      <c r="E334">
        <v>839.78741710643408</v>
      </c>
    </row>
    <row r="335" spans="1:5">
      <c r="A335" s="7" t="s">
        <v>36</v>
      </c>
      <c r="B335" s="7">
        <v>5.3400719999999999E-2</v>
      </c>
      <c r="C335" s="7">
        <v>0.16964599999999999</v>
      </c>
      <c r="D335" s="10">
        <v>5.2500000048894435E-2</v>
      </c>
      <c r="E335">
        <v>913.16524724014266</v>
      </c>
    </row>
    <row r="336" spans="1:5">
      <c r="A336" s="7" t="s">
        <v>36</v>
      </c>
      <c r="B336" s="7">
        <v>5.3400719999999999E-2</v>
      </c>
      <c r="C336" s="7">
        <v>0.16964599999999999</v>
      </c>
      <c r="D336" s="10">
        <v>6.5833333355840296E-2</v>
      </c>
      <c r="E336">
        <v>984.69870035966267</v>
      </c>
    </row>
    <row r="337" spans="1:5">
      <c r="A337" s="7" t="s">
        <v>36</v>
      </c>
      <c r="B337" s="7">
        <v>5.3400719999999999E-2</v>
      </c>
      <c r="C337" s="7">
        <v>0.16964599999999999</v>
      </c>
      <c r="D337" s="10">
        <v>7.8888888994697481E-2</v>
      </c>
      <c r="E337">
        <v>1061.4531591808855</v>
      </c>
    </row>
    <row r="338" spans="1:5">
      <c r="A338" t="s">
        <v>37</v>
      </c>
      <c r="B338">
        <v>5.3400719999999999E-2</v>
      </c>
      <c r="C338">
        <v>0.16964599999999999</v>
      </c>
      <c r="D338" s="11">
        <v>0</v>
      </c>
      <c r="E338">
        <v>657.16927076137085</v>
      </c>
    </row>
    <row r="339" spans="1:5">
      <c r="A339" t="s">
        <v>37</v>
      </c>
      <c r="B339">
        <v>5.3400719999999999E-2</v>
      </c>
      <c r="C339">
        <v>0.16964599999999999</v>
      </c>
      <c r="D339" s="11">
        <v>1.3611111149657518E-2</v>
      </c>
      <c r="E339">
        <v>678.73662990987805</v>
      </c>
    </row>
    <row r="340" spans="1:5">
      <c r="A340" t="s">
        <v>37</v>
      </c>
      <c r="B340">
        <v>5.3400719999999999E-2</v>
      </c>
      <c r="C340">
        <v>0.16964599999999999</v>
      </c>
      <c r="D340" s="11">
        <v>2.6944444456603378E-2</v>
      </c>
      <c r="E340">
        <v>696.81048108386119</v>
      </c>
    </row>
    <row r="341" spans="1:5">
      <c r="A341" t="s">
        <v>37</v>
      </c>
      <c r="B341">
        <v>5.3400719999999999E-2</v>
      </c>
      <c r="C341">
        <v>0.16964599999999999</v>
      </c>
      <c r="D341" s="11">
        <v>4.0277777763549238E-2</v>
      </c>
      <c r="E341">
        <v>716.76101009539843</v>
      </c>
    </row>
    <row r="342" spans="1:5">
      <c r="A342" t="s">
        <v>37</v>
      </c>
      <c r="B342">
        <v>5.3400719999999999E-2</v>
      </c>
      <c r="C342">
        <v>0.16964599999999999</v>
      </c>
      <c r="D342" s="11">
        <v>5.3611111070495099E-2</v>
      </c>
      <c r="E342">
        <v>736.32176755605917</v>
      </c>
    </row>
    <row r="343" spans="1:5">
      <c r="A343" t="s">
        <v>37</v>
      </c>
      <c r="B343">
        <v>5.3400719999999999E-2</v>
      </c>
      <c r="C343">
        <v>0.16964599999999999</v>
      </c>
      <c r="D343" s="11">
        <v>6.7222222220152617E-2</v>
      </c>
      <c r="E343">
        <v>755.43500953237992</v>
      </c>
    </row>
    <row r="344" spans="1:5">
      <c r="A344" t="s">
        <v>37</v>
      </c>
      <c r="B344">
        <v>5.3400719999999999E-2</v>
      </c>
      <c r="C344">
        <v>0.16964599999999999</v>
      </c>
      <c r="D344" s="11">
        <v>8.0555555527098477E-2</v>
      </c>
      <c r="E344">
        <v>774.24509585801923</v>
      </c>
    </row>
    <row r="345" spans="1:5">
      <c r="A345" s="7" t="s">
        <v>38</v>
      </c>
      <c r="B345" s="7">
        <v>5.3400719999999999E-2</v>
      </c>
      <c r="C345" s="7">
        <v>0.16964599999999999</v>
      </c>
      <c r="D345" s="10">
        <v>0</v>
      </c>
      <c r="E345" s="18">
        <v>697.3475298448252</v>
      </c>
    </row>
    <row r="346" spans="1:5">
      <c r="A346" s="7" t="s">
        <v>38</v>
      </c>
      <c r="B346" s="7">
        <v>5.3400719999999999E-2</v>
      </c>
      <c r="C346" s="7">
        <v>0.16964599999999999</v>
      </c>
      <c r="D346" s="10">
        <v>6.1111111426725984E-3</v>
      </c>
      <c r="E346" s="18">
        <v>707.44298522952261</v>
      </c>
    </row>
    <row r="347" spans="1:5">
      <c r="A347" s="7" t="s">
        <v>38</v>
      </c>
      <c r="B347" s="7">
        <v>5.3400719999999999E-2</v>
      </c>
      <c r="C347" s="7">
        <v>0.16964599999999999</v>
      </c>
      <c r="D347" s="10">
        <v>1.2222222285345197E-2</v>
      </c>
      <c r="E347" s="18">
        <v>716.23163202245996</v>
      </c>
    </row>
    <row r="348" spans="1:5">
      <c r="A348" s="7" t="s">
        <v>38</v>
      </c>
      <c r="B348" s="7">
        <v>5.3400719999999999E-2</v>
      </c>
      <c r="C348" s="7">
        <v>0.16964599999999999</v>
      </c>
      <c r="D348" s="10">
        <v>1.8055555585306138E-2</v>
      </c>
      <c r="E348" s="18">
        <v>725.23568682502798</v>
      </c>
    </row>
    <row r="349" spans="1:5">
      <c r="A349" s="7" t="s">
        <v>38</v>
      </c>
      <c r="B349" s="7">
        <v>5.3400719999999999E-2</v>
      </c>
      <c r="C349" s="7">
        <v>0.16964599999999999</v>
      </c>
      <c r="D349" s="10">
        <v>2.4166666727978736E-2</v>
      </c>
      <c r="E349" s="18">
        <v>738.2463306067292</v>
      </c>
    </row>
    <row r="350" spans="1:5">
      <c r="A350" s="7" t="s">
        <v>38</v>
      </c>
      <c r="B350" s="7">
        <v>5.3400719999999999E-2</v>
      </c>
      <c r="C350" s="7">
        <v>0.16964599999999999</v>
      </c>
      <c r="D350" s="10">
        <v>3.0000000027939677E-2</v>
      </c>
      <c r="E350" s="18">
        <v>744.76601303155542</v>
      </c>
    </row>
    <row r="351" spans="1:5">
      <c r="A351" s="7" t="s">
        <v>38</v>
      </c>
      <c r="B351" s="7">
        <v>5.3400719999999999E-2</v>
      </c>
      <c r="C351" s="7">
        <v>0.16964599999999999</v>
      </c>
      <c r="D351" s="10">
        <v>3.6111111170612276E-2</v>
      </c>
      <c r="E351" s="18">
        <v>753.48285715461554</v>
      </c>
    </row>
    <row r="352" spans="1:5">
      <c r="A352" s="7" t="s">
        <v>38</v>
      </c>
      <c r="B352" s="7">
        <v>5.3400719999999999E-2</v>
      </c>
      <c r="C352" s="7">
        <v>0.16964599999999999</v>
      </c>
      <c r="D352" s="10">
        <v>4.2222222313284874E-2</v>
      </c>
      <c r="E352" s="18">
        <v>761.76888525841423</v>
      </c>
    </row>
    <row r="353" spans="1:5">
      <c r="A353" s="7" t="s">
        <v>38</v>
      </c>
      <c r="B353" s="7">
        <v>5.3400719999999999E-2</v>
      </c>
      <c r="C353" s="7">
        <v>0.16964599999999999</v>
      </c>
      <c r="D353" s="10">
        <v>4.8055555613245815E-2</v>
      </c>
      <c r="E353" s="18">
        <v>770.77294006098225</v>
      </c>
    </row>
    <row r="354" spans="1:5">
      <c r="A354" s="7" t="s">
        <v>38</v>
      </c>
      <c r="B354" s="7">
        <v>5.3400719999999999E-2</v>
      </c>
      <c r="C354" s="7">
        <v>0.16964599999999999</v>
      </c>
      <c r="D354" s="10">
        <v>5.4166666755918413E-2</v>
      </c>
      <c r="E354" s="18">
        <v>779.57594738789498</v>
      </c>
    </row>
    <row r="355" spans="1:5">
      <c r="A355" s="7" t="s">
        <v>38</v>
      </c>
      <c r="B355" s="7">
        <v>5.3400719999999999E-2</v>
      </c>
      <c r="C355" s="7">
        <v>0.16964599999999999</v>
      </c>
      <c r="D355" s="10">
        <v>6.0277777723968029E-2</v>
      </c>
      <c r="E355" s="18">
        <v>787.53168321025976</v>
      </c>
    </row>
    <row r="356" spans="1:5">
      <c r="A356" s="7" t="s">
        <v>38</v>
      </c>
      <c r="B356" s="7">
        <v>5.3400719999999999E-2</v>
      </c>
      <c r="C356" s="7">
        <v>0.16964599999999999</v>
      </c>
      <c r="D356" s="10">
        <v>6.6111111198551953E-2</v>
      </c>
      <c r="E356" s="18">
        <v>797.5984175270064</v>
      </c>
    </row>
    <row r="357" spans="1:5">
      <c r="A357" s="7" t="s">
        <v>38</v>
      </c>
      <c r="B357" s="7">
        <v>5.3400719999999999E-2</v>
      </c>
      <c r="C357" s="7">
        <v>0.16964599999999999</v>
      </c>
      <c r="D357" s="10">
        <v>7.2222222166601568E-2</v>
      </c>
      <c r="E357" s="18">
        <v>805.39618747564214</v>
      </c>
    </row>
    <row r="358" spans="1:5">
      <c r="A358" s="7" t="s">
        <v>38</v>
      </c>
      <c r="B358" s="7">
        <v>5.3400719999999999E-2</v>
      </c>
      <c r="C358" s="7">
        <v>0.16964599999999999</v>
      </c>
      <c r="D358" s="10">
        <v>7.8333333309274167E-2</v>
      </c>
      <c r="E358" s="18">
        <v>813.95506572497288</v>
      </c>
    </row>
    <row r="359" spans="1:5">
      <c r="A359" s="7" t="s">
        <v>38</v>
      </c>
      <c r="B359" s="7">
        <v>5.3400719999999999E-2</v>
      </c>
      <c r="C359" s="7">
        <v>0.16964599999999999</v>
      </c>
      <c r="D359" s="10">
        <v>8.4166666609235108E-2</v>
      </c>
      <c r="E359" s="18">
        <v>823.26069174102429</v>
      </c>
    </row>
    <row r="360" spans="1:5">
      <c r="A360" s="7" t="s">
        <v>38</v>
      </c>
      <c r="B360" s="7">
        <v>5.3400719999999999E-2</v>
      </c>
      <c r="C360" s="7">
        <v>0.16964599999999999</v>
      </c>
      <c r="D360" s="10">
        <v>9.0277777751907706E-2</v>
      </c>
      <c r="E360">
        <v>832.62375989297709</v>
      </c>
    </row>
    <row r="361" spans="1:5">
      <c r="A361" t="s">
        <v>39</v>
      </c>
      <c r="B361">
        <v>5.3400719999999999E-2</v>
      </c>
      <c r="C361">
        <v>0.16964599999999999</v>
      </c>
      <c r="D361" s="11">
        <v>0</v>
      </c>
      <c r="E361">
        <v>627.21716890886194</v>
      </c>
    </row>
    <row r="362" spans="1:5">
      <c r="A362" t="s">
        <v>39</v>
      </c>
      <c r="B362">
        <v>5.3400719999999999E-2</v>
      </c>
      <c r="C362">
        <v>0.16964599999999999</v>
      </c>
      <c r="D362" s="11">
        <v>1.3055555638857186E-2</v>
      </c>
      <c r="E362">
        <v>659.52099201016586</v>
      </c>
    </row>
    <row r="363" spans="1:5">
      <c r="A363" t="s">
        <v>39</v>
      </c>
      <c r="B363">
        <v>5.3400719999999999E-2</v>
      </c>
      <c r="C363">
        <v>0.16964599999999999</v>
      </c>
      <c r="D363" s="11">
        <v>2.6111111103091389E-2</v>
      </c>
      <c r="E363">
        <v>698.46180824314979</v>
      </c>
    </row>
    <row r="364" spans="1:5">
      <c r="A364" t="s">
        <v>39</v>
      </c>
      <c r="B364">
        <v>5.3400719999999999E-2</v>
      </c>
      <c r="C364">
        <v>0.16964599999999999</v>
      </c>
      <c r="D364" s="11">
        <v>3.9166666741948575E-2</v>
      </c>
      <c r="E364">
        <v>735.51243157139402</v>
      </c>
    </row>
    <row r="365" spans="1:5">
      <c r="A365" t="s">
        <v>39</v>
      </c>
      <c r="B365">
        <v>5.3400719999999999E-2</v>
      </c>
      <c r="C365">
        <v>0.16964599999999999</v>
      </c>
      <c r="D365" s="11">
        <v>5.2222222206182778E-2</v>
      </c>
      <c r="E365">
        <v>772.56305489963836</v>
      </c>
    </row>
    <row r="366" spans="1:5">
      <c r="A366" t="s">
        <v>39</v>
      </c>
      <c r="B366">
        <v>5.3400719999999999E-2</v>
      </c>
      <c r="C366">
        <v>0.16964599999999999</v>
      </c>
      <c r="D366" s="11">
        <v>6.5277777845039964E-2</v>
      </c>
      <c r="E366">
        <v>808.06457276459957</v>
      </c>
    </row>
    <row r="367" spans="1:5">
      <c r="A367" t="s">
        <v>39</v>
      </c>
      <c r="B367">
        <v>5.3400719999999999E-2</v>
      </c>
      <c r="C367">
        <v>0.16964599999999999</v>
      </c>
      <c r="D367" s="11">
        <v>7.8333333309274167E-2</v>
      </c>
      <c r="E367">
        <v>838.12290354297966</v>
      </c>
    </row>
    <row r="368" spans="1:5">
      <c r="A368" s="7" t="s">
        <v>40</v>
      </c>
      <c r="B368" s="7">
        <v>5.3400719999999999E-2</v>
      </c>
      <c r="C368" s="7">
        <v>0.16964599999999999</v>
      </c>
      <c r="D368" s="10">
        <v>0</v>
      </c>
      <c r="E368">
        <v>727.08767485947044</v>
      </c>
    </row>
    <row r="369" spans="1:5">
      <c r="A369" s="7" t="s">
        <v>40</v>
      </c>
      <c r="B369" s="7">
        <v>5.3400719999999999E-2</v>
      </c>
      <c r="C369" s="7">
        <v>0.16964599999999999</v>
      </c>
      <c r="D369" s="10">
        <v>1.333333330694586E-2</v>
      </c>
      <c r="E369">
        <v>749.68103599672725</v>
      </c>
    </row>
    <row r="370" spans="1:5">
      <c r="A370" s="7" t="s">
        <v>40</v>
      </c>
      <c r="B370" s="7">
        <v>5.3400719999999999E-2</v>
      </c>
      <c r="C370" s="7">
        <v>0.16964599999999999</v>
      </c>
      <c r="D370" s="10">
        <v>2.6388888945803046E-2</v>
      </c>
      <c r="E370">
        <v>774.97933640057431</v>
      </c>
    </row>
    <row r="371" spans="1:5">
      <c r="A371" s="7" t="s">
        <v>40</v>
      </c>
      <c r="B371" s="7">
        <v>5.3400719999999999E-2</v>
      </c>
      <c r="C371" s="7">
        <v>0.16964599999999999</v>
      </c>
      <c r="D371" s="10">
        <v>3.9444444410037249E-2</v>
      </c>
      <c r="E371">
        <v>796.06362615752278</v>
      </c>
    </row>
    <row r="372" spans="1:5">
      <c r="A372" s="7" t="s">
        <v>40</v>
      </c>
      <c r="B372" s="7">
        <v>5.3400719999999999E-2</v>
      </c>
      <c r="C372" s="7">
        <v>0.16964599999999999</v>
      </c>
      <c r="D372" s="10">
        <v>5.2500000048894435E-2</v>
      </c>
      <c r="E372">
        <v>831.22783662319659</v>
      </c>
    </row>
    <row r="373" spans="1:5">
      <c r="A373" s="7" t="s">
        <v>40</v>
      </c>
      <c r="B373" s="7">
        <v>5.3400719999999999E-2</v>
      </c>
      <c r="C373" s="7">
        <v>0.16964599999999999</v>
      </c>
      <c r="D373" s="10">
        <v>6.5555555687751621E-2</v>
      </c>
      <c r="E373">
        <v>936.42061790997707</v>
      </c>
    </row>
    <row r="374" spans="1:5">
      <c r="A374" s="7" t="s">
        <v>40</v>
      </c>
      <c r="B374" s="7">
        <v>5.3400719999999999E-2</v>
      </c>
      <c r="C374" s="7">
        <v>0.16964599999999999</v>
      </c>
      <c r="D374" s="10">
        <v>7.8611111151985824E-2</v>
      </c>
      <c r="E374">
        <v>1039.6491644538428</v>
      </c>
    </row>
    <row r="375" spans="1:5">
      <c r="A375" t="s">
        <v>41</v>
      </c>
      <c r="B375">
        <v>5.3400719999999999E-2</v>
      </c>
      <c r="C375">
        <v>0.16964599999999999</v>
      </c>
      <c r="D375" s="11">
        <v>0</v>
      </c>
      <c r="E375">
        <v>739.13678431239032</v>
      </c>
    </row>
    <row r="376" spans="1:5">
      <c r="A376" t="s">
        <v>41</v>
      </c>
      <c r="B376">
        <v>5.3400719999999999E-2</v>
      </c>
      <c r="C376">
        <v>0.16964599999999999</v>
      </c>
      <c r="D376" s="11">
        <v>1.3333333481568843E-2</v>
      </c>
      <c r="E376">
        <v>769.74106904788903</v>
      </c>
    </row>
    <row r="377" spans="1:5">
      <c r="A377" t="s">
        <v>41</v>
      </c>
      <c r="B377">
        <v>5.3400719999999999E-2</v>
      </c>
      <c r="C377">
        <v>0.16964599999999999</v>
      </c>
      <c r="D377" s="11">
        <v>2.6944444456603378E-2</v>
      </c>
      <c r="E377">
        <v>803.30473037337708</v>
      </c>
    </row>
    <row r="378" spans="1:5">
      <c r="A378" t="s">
        <v>41</v>
      </c>
      <c r="B378">
        <v>5.3400719999999999E-2</v>
      </c>
      <c r="C378">
        <v>0.16964599999999999</v>
      </c>
      <c r="D378" s="11">
        <v>4.0277777938172221E-2</v>
      </c>
      <c r="E378">
        <v>832.59534062258786</v>
      </c>
    </row>
    <row r="379" spans="1:5">
      <c r="A379" t="s">
        <v>41</v>
      </c>
      <c r="B379">
        <v>5.3400719999999999E-2</v>
      </c>
      <c r="C379">
        <v>0.16964599999999999</v>
      </c>
      <c r="D379" s="11">
        <v>5.3611111245118082E-2</v>
      </c>
      <c r="E379">
        <v>871.90452332766472</v>
      </c>
    </row>
    <row r="380" spans="1:5">
      <c r="A380" t="s">
        <v>41</v>
      </c>
      <c r="B380">
        <v>5.3400719999999999E-2</v>
      </c>
      <c r="C380">
        <v>0.16964599999999999</v>
      </c>
      <c r="D380" s="11">
        <v>6.7222222220152617E-2</v>
      </c>
      <c r="E380">
        <v>909.5824399124059</v>
      </c>
    </row>
    <row r="381" spans="1:5">
      <c r="A381" t="s">
        <v>41</v>
      </c>
      <c r="B381">
        <v>5.3400719999999999E-2</v>
      </c>
      <c r="C381">
        <v>0.16964599999999999</v>
      </c>
      <c r="D381" s="11">
        <v>8.055555570172146E-2</v>
      </c>
      <c r="E381">
        <v>946.82727699617317</v>
      </c>
    </row>
    <row r="382" spans="1:5">
      <c r="A382" s="7" t="s">
        <v>42</v>
      </c>
      <c r="B382" s="7">
        <v>5.3400719999999999E-2</v>
      </c>
      <c r="C382" s="7">
        <v>0.16964599999999999</v>
      </c>
      <c r="D382" s="10">
        <v>0</v>
      </c>
      <c r="E382">
        <v>646.69792651363275</v>
      </c>
    </row>
    <row r="383" spans="1:5">
      <c r="A383" s="7" t="s">
        <v>42</v>
      </c>
      <c r="B383" s="7">
        <v>5.3400719999999999E-2</v>
      </c>
      <c r="C383" s="7">
        <v>0.16964599999999999</v>
      </c>
      <c r="D383" s="10">
        <v>6.1111111426725984E-3</v>
      </c>
      <c r="E383">
        <v>658.30123796574605</v>
      </c>
    </row>
    <row r="384" spans="1:5">
      <c r="A384" s="7" t="s">
        <v>42</v>
      </c>
      <c r="B384" s="7">
        <v>5.3400719999999999E-2</v>
      </c>
      <c r="C384" s="7">
        <v>0.16964599999999999</v>
      </c>
      <c r="D384" s="10">
        <v>1.2222222110722214E-2</v>
      </c>
      <c r="E384">
        <v>669.37320966076993</v>
      </c>
    </row>
    <row r="385" spans="1:5">
      <c r="A385" s="7" t="s">
        <v>42</v>
      </c>
      <c r="B385" s="7">
        <v>5.3400719999999999E-2</v>
      </c>
      <c r="C385" s="7">
        <v>0.16964599999999999</v>
      </c>
      <c r="D385" s="10">
        <v>1.8333333253394812E-2</v>
      </c>
      <c r="E385">
        <v>683.27420654894524</v>
      </c>
    </row>
    <row r="386" spans="1:5">
      <c r="A386" s="7" t="s">
        <v>42</v>
      </c>
      <c r="B386" s="7">
        <v>5.3400719999999999E-2</v>
      </c>
      <c r="C386" s="7">
        <v>0.16964599999999999</v>
      </c>
      <c r="D386" s="10">
        <v>2.4166666553355753E-2</v>
      </c>
      <c r="E386">
        <v>696.32793193257248</v>
      </c>
    </row>
    <row r="387" spans="1:5">
      <c r="A387" s="7" t="s">
        <v>42</v>
      </c>
      <c r="B387" s="7">
        <v>5.3400719999999999E-2</v>
      </c>
      <c r="C387" s="7">
        <v>0.16964599999999999</v>
      </c>
      <c r="D387" s="10">
        <v>3.0277777696028352E-2</v>
      </c>
      <c r="E387">
        <v>705.03041552165757</v>
      </c>
    </row>
    <row r="388" spans="1:5">
      <c r="A388" s="7" t="s">
        <v>42</v>
      </c>
      <c r="B388" s="7">
        <v>5.3400719999999999E-2</v>
      </c>
      <c r="C388" s="7">
        <v>0.16964599999999999</v>
      </c>
      <c r="D388" s="10">
        <v>3.638888883870095E-2</v>
      </c>
      <c r="E388">
        <v>717.86873289565415</v>
      </c>
    </row>
    <row r="389" spans="1:5">
      <c r="A389" s="7" t="s">
        <v>42</v>
      </c>
      <c r="B389" s="7">
        <v>5.3400719999999999E-2</v>
      </c>
      <c r="C389" s="7">
        <v>0.16964599999999999</v>
      </c>
      <c r="D389" s="10">
        <v>4.2499999981373549E-2</v>
      </c>
      <c r="E389">
        <v>729.18483366825967</v>
      </c>
    </row>
    <row r="390" spans="1:5">
      <c r="A390" s="7" t="s">
        <v>42</v>
      </c>
      <c r="B390" s="7">
        <v>5.3400719999999999E-2</v>
      </c>
      <c r="C390" s="7">
        <v>0.16964599999999999</v>
      </c>
      <c r="D390" s="10">
        <v>4.833333328133449E-2</v>
      </c>
      <c r="E390">
        <v>743.5453676436473</v>
      </c>
    </row>
    <row r="391" spans="1:5">
      <c r="A391" s="7" t="s">
        <v>42</v>
      </c>
      <c r="B391" s="7">
        <v>5.3400719999999999E-2</v>
      </c>
      <c r="C391" s="7">
        <v>0.16964599999999999</v>
      </c>
      <c r="D391" s="10">
        <v>5.4444444424007088E-2</v>
      </c>
      <c r="E391">
        <v>752.36273550453529</v>
      </c>
    </row>
    <row r="392" spans="1:5">
      <c r="A392" s="7" t="s">
        <v>42</v>
      </c>
      <c r="B392" s="7">
        <v>5.3400719999999999E-2</v>
      </c>
      <c r="C392" s="7">
        <v>0.16964599999999999</v>
      </c>
      <c r="D392" s="10">
        <v>6.0555555566679686E-2</v>
      </c>
      <c r="E392">
        <v>766.53658253824301</v>
      </c>
    </row>
    <row r="393" spans="1:5">
      <c r="A393" s="7" t="s">
        <v>42</v>
      </c>
      <c r="B393" s="7">
        <v>5.3400719999999999E-2</v>
      </c>
      <c r="C393" s="7">
        <v>0.16964599999999999</v>
      </c>
      <c r="D393" s="10">
        <v>6.6666666534729302E-2</v>
      </c>
      <c r="E393">
        <v>778.24041772818384</v>
      </c>
    </row>
    <row r="394" spans="1:5">
      <c r="A394" s="7" t="s">
        <v>42</v>
      </c>
      <c r="B394" s="7">
        <v>5.3400719999999999E-2</v>
      </c>
      <c r="C394" s="7">
        <v>0.16964599999999999</v>
      </c>
      <c r="D394" s="10">
        <v>7.27777776774019E-2</v>
      </c>
      <c r="E394">
        <v>790.17402146173106</v>
      </c>
    </row>
    <row r="395" spans="1:5">
      <c r="A395" s="7" t="s">
        <v>42</v>
      </c>
      <c r="B395" s="7">
        <v>5.3400719999999999E-2</v>
      </c>
      <c r="C395" s="7">
        <v>0.16964599999999999</v>
      </c>
      <c r="D395" s="10">
        <v>7.8611110977362841E-2</v>
      </c>
      <c r="E395">
        <v>800.62849019581347</v>
      </c>
    </row>
    <row r="396" spans="1:5">
      <c r="A396" s="7" t="s">
        <v>42</v>
      </c>
      <c r="B396" s="7">
        <v>5.3400719999999999E-2</v>
      </c>
      <c r="C396" s="7">
        <v>0.16964599999999999</v>
      </c>
      <c r="D396" s="10">
        <v>8.472222212003544E-2</v>
      </c>
      <c r="E396">
        <v>811.55685655108346</v>
      </c>
    </row>
    <row r="397" spans="1:5">
      <c r="A397" s="7" t="s">
        <v>42</v>
      </c>
      <c r="B397" s="7">
        <v>5.3400719999999999E-2</v>
      </c>
      <c r="C397" s="7">
        <v>0.16964599999999999</v>
      </c>
      <c r="D397" s="10">
        <v>9.0833333262708038E-2</v>
      </c>
      <c r="E397">
        <v>824.23720805135076</v>
      </c>
    </row>
    <row r="398" spans="1:5">
      <c r="A398" s="1"/>
      <c r="B398" s="1"/>
      <c r="C398" s="1"/>
      <c r="D398" s="1"/>
    </row>
    <row r="514" spans="1:5" s="1" customFormat="1">
      <c r="A514"/>
      <c r="B514"/>
      <c r="C514"/>
      <c r="D514"/>
      <c r="E514"/>
    </row>
  </sheetData>
  <autoFilter ref="D1:D5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7"/>
  <sheetViews>
    <sheetView workbookViewId="0">
      <selection activeCell="B2" sqref="B2:B17"/>
    </sheetView>
  </sheetViews>
  <sheetFormatPr baseColWidth="10" defaultRowHeight="15"/>
  <sheetData>
    <row r="1" spans="1:3">
      <c r="B1" t="s">
        <v>45</v>
      </c>
      <c r="C1" t="s">
        <v>44</v>
      </c>
    </row>
    <row r="2" spans="1:3">
      <c r="A2" s="8"/>
      <c r="B2" s="9">
        <v>0</v>
      </c>
      <c r="C2">
        <f>B2*60</f>
        <v>0</v>
      </c>
    </row>
    <row r="3" spans="1:3">
      <c r="A3" s="8"/>
      <c r="B3" s="9">
        <v>6.1111109680496156E-3</v>
      </c>
      <c r="C3">
        <f t="shared" ref="C3:C17" si="0">B3*60</f>
        <v>0.36666665808297694</v>
      </c>
    </row>
    <row r="4" spans="1:3">
      <c r="A4" s="8"/>
      <c r="B4" s="9">
        <v>1.2222222110722214E-2</v>
      </c>
      <c r="C4">
        <f t="shared" si="0"/>
        <v>0.73333332664333284</v>
      </c>
    </row>
    <row r="5" spans="1:3">
      <c r="A5" s="8"/>
      <c r="B5" s="9">
        <v>1.8055555410683155E-2</v>
      </c>
      <c r="C5">
        <f t="shared" si="0"/>
        <v>1.0833333246409893</v>
      </c>
    </row>
    <row r="6" spans="1:3">
      <c r="A6" s="8"/>
      <c r="B6" s="9">
        <v>2.4166666553355753E-2</v>
      </c>
      <c r="C6">
        <f t="shared" si="0"/>
        <v>1.4499999932013452</v>
      </c>
    </row>
    <row r="7" spans="1:3">
      <c r="A7" s="8"/>
      <c r="B7" s="9">
        <v>3.0277777696028352E-2</v>
      </c>
      <c r="C7">
        <f t="shared" si="0"/>
        <v>1.8166666617617011</v>
      </c>
    </row>
    <row r="8" spans="1:3">
      <c r="A8" s="8"/>
      <c r="B8" s="9">
        <v>3.638888883870095E-2</v>
      </c>
      <c r="C8">
        <f t="shared" si="0"/>
        <v>2.183333330322057</v>
      </c>
    </row>
    <row r="9" spans="1:3">
      <c r="A9" s="8"/>
      <c r="B9" s="9">
        <v>4.2499999981373549E-2</v>
      </c>
      <c r="C9">
        <f t="shared" si="0"/>
        <v>2.5499999988824129</v>
      </c>
    </row>
    <row r="10" spans="1:3">
      <c r="A10" s="8"/>
      <c r="B10" s="9">
        <v>4.833333328133449E-2</v>
      </c>
      <c r="C10">
        <f t="shared" si="0"/>
        <v>2.8999999968800694</v>
      </c>
    </row>
    <row r="11" spans="1:3">
      <c r="A11" s="8"/>
      <c r="B11" s="9">
        <v>5.4444444424007088E-2</v>
      </c>
      <c r="C11">
        <f t="shared" si="0"/>
        <v>3.2666666654404253</v>
      </c>
    </row>
    <row r="12" spans="1:3">
      <c r="A12" s="8"/>
      <c r="B12" s="9">
        <v>6.0555555566679686E-2</v>
      </c>
      <c r="C12">
        <f t="shared" si="0"/>
        <v>3.6333333340007812</v>
      </c>
    </row>
    <row r="13" spans="1:3">
      <c r="A13" s="8"/>
      <c r="B13" s="9">
        <v>6.6666666534729302E-2</v>
      </c>
      <c r="C13">
        <f t="shared" si="0"/>
        <v>3.9999999920837581</v>
      </c>
    </row>
    <row r="14" spans="1:3">
      <c r="A14" s="8"/>
      <c r="B14" s="9">
        <v>7.27777776774019E-2</v>
      </c>
      <c r="C14">
        <f t="shared" si="0"/>
        <v>4.366666660644114</v>
      </c>
    </row>
    <row r="15" spans="1:3">
      <c r="A15" s="8"/>
      <c r="B15" s="9">
        <v>7.8888888820074499E-2</v>
      </c>
      <c r="C15">
        <f t="shared" si="0"/>
        <v>4.7333333292044699</v>
      </c>
    </row>
    <row r="16" spans="1:3">
      <c r="A16" s="8"/>
      <c r="B16" s="9">
        <v>8.472222212003544E-2</v>
      </c>
      <c r="C16">
        <f t="shared" si="0"/>
        <v>5.0833333272021264</v>
      </c>
    </row>
    <row r="17" spans="1:3">
      <c r="A17" s="13"/>
      <c r="B17" s="9">
        <v>9.0833333262708038E-2</v>
      </c>
      <c r="C17">
        <f t="shared" si="0"/>
        <v>5.4499999957624823</v>
      </c>
    </row>
    <row r="150" spans="5:5">
      <c r="E150" s="2"/>
    </row>
    <row r="163" spans="5:5">
      <c r="E163" s="3"/>
    </row>
    <row r="181" spans="6:6">
      <c r="F181">
        <v>2.8E-3</v>
      </c>
    </row>
    <row r="182" spans="6:6">
      <c r="F182">
        <v>2.8E-3</v>
      </c>
    </row>
    <row r="183" spans="6:6">
      <c r="F183">
        <v>2.7000000000000001E-3</v>
      </c>
    </row>
    <row r="184" spans="6:6">
      <c r="F184">
        <v>1.9E-3</v>
      </c>
    </row>
    <row r="185" spans="6:6">
      <c r="F185">
        <v>1.6999999999999999E-3</v>
      </c>
    </row>
    <row r="186" spans="6:6">
      <c r="F186">
        <v>1.6000000000000001E-3</v>
      </c>
    </row>
    <row r="187" spans="6:6">
      <c r="F187">
        <v>1.6000000000000001E-3</v>
      </c>
    </row>
    <row r="188" spans="6:6">
      <c r="F188">
        <v>1.6000000000000001E-3</v>
      </c>
    </row>
    <row r="189" spans="6:6">
      <c r="F189">
        <v>1.6999999999999999E-3</v>
      </c>
    </row>
    <row r="190" spans="6:6">
      <c r="F190">
        <v>1.6999999999999999E-3</v>
      </c>
    </row>
    <row r="191" spans="6:6">
      <c r="F191">
        <v>1.6999999999999999E-3</v>
      </c>
    </row>
    <row r="192" spans="6:6">
      <c r="F192" s="2">
        <v>1.8E-3</v>
      </c>
    </row>
    <row r="193" spans="6:6">
      <c r="F193">
        <v>1.9E-3</v>
      </c>
    </row>
    <row r="194" spans="6:6">
      <c r="F194">
        <v>1.9E-3</v>
      </c>
    </row>
    <row r="195" spans="6:6">
      <c r="F195">
        <v>2E-3</v>
      </c>
    </row>
    <row r="196" spans="6:6">
      <c r="F196">
        <v>2E-3</v>
      </c>
    </row>
    <row r="197" spans="6:6">
      <c r="F197">
        <v>2E-3</v>
      </c>
    </row>
    <row r="198" spans="6:6">
      <c r="F198">
        <v>2.0999999999999999E-3</v>
      </c>
    </row>
    <row r="199" spans="6:6">
      <c r="F199">
        <v>2.2000000000000001E-3</v>
      </c>
    </row>
    <row r="200" spans="6:6">
      <c r="F200">
        <v>2.2000000000000001E-3</v>
      </c>
    </row>
    <row r="201" spans="6:6">
      <c r="F201">
        <v>2.2000000000000001E-3</v>
      </c>
    </row>
    <row r="202" spans="6:6">
      <c r="F202">
        <v>2.3E-3</v>
      </c>
    </row>
    <row r="203" spans="6:6">
      <c r="F203">
        <v>2.2000000000000001E-3</v>
      </c>
    </row>
    <row r="204" spans="6:6">
      <c r="F204">
        <v>2.3E-3</v>
      </c>
    </row>
    <row r="205" spans="6:6">
      <c r="F205">
        <v>2.3E-3</v>
      </c>
    </row>
    <row r="206" spans="6:6">
      <c r="F206">
        <v>2.3E-3</v>
      </c>
    </row>
    <row r="207" spans="6:6">
      <c r="F207">
        <v>2.3E-3</v>
      </c>
    </row>
    <row r="208" spans="6:6">
      <c r="F208">
        <v>2.3E-3</v>
      </c>
    </row>
    <row r="209" spans="6:6">
      <c r="F209">
        <v>2.3999999999999998E-3</v>
      </c>
    </row>
    <row r="210" spans="6:6">
      <c r="F210">
        <v>2.3E-3</v>
      </c>
    </row>
    <row r="211" spans="6:6">
      <c r="F211">
        <v>2.3E-3</v>
      </c>
    </row>
    <row r="212" spans="6:6">
      <c r="F212">
        <v>2.3E-3</v>
      </c>
    </row>
    <row r="213" spans="6:6">
      <c r="F213">
        <v>2.3E-3</v>
      </c>
    </row>
    <row r="214" spans="6:6">
      <c r="F214">
        <v>2.3E-3</v>
      </c>
    </row>
    <row r="215" spans="6:6">
      <c r="F215">
        <v>2.3E-3</v>
      </c>
    </row>
    <row r="216" spans="6:6">
      <c r="F216">
        <v>2.3E-3</v>
      </c>
    </row>
    <row r="217" spans="6:6">
      <c r="F217">
        <v>2.3E-3</v>
      </c>
    </row>
    <row r="218" spans="6:6">
      <c r="F218">
        <v>2.3E-3</v>
      </c>
    </row>
    <row r="219" spans="6:6">
      <c r="F219">
        <v>2.3999999999999998E-3</v>
      </c>
    </row>
    <row r="220" spans="6:6">
      <c r="F220">
        <v>2.5000000000000001E-3</v>
      </c>
    </row>
    <row r="221" spans="6:6">
      <c r="F221">
        <v>2.3999999999999998E-3</v>
      </c>
    </row>
    <row r="222" spans="6:6">
      <c r="F222">
        <v>2.3E-3</v>
      </c>
    </row>
    <row r="223" spans="6:6">
      <c r="F223">
        <v>2.3E-3</v>
      </c>
    </row>
    <row r="224" spans="6:6">
      <c r="F224">
        <v>2.3999999999999998E-3</v>
      </c>
    </row>
    <row r="225" spans="6:6">
      <c r="F225">
        <v>2.3999999999999998E-3</v>
      </c>
    </row>
    <row r="226" spans="6:6">
      <c r="F226">
        <v>2.3999999999999998E-3</v>
      </c>
    </row>
    <row r="227" spans="6:6">
      <c r="F227">
        <v>2.3999999999999998E-3</v>
      </c>
    </row>
    <row r="228" spans="6:6">
      <c r="F228">
        <v>2.3999999999999998E-3</v>
      </c>
    </row>
    <row r="229" spans="6:6">
      <c r="F229">
        <v>2.3999999999999998E-3</v>
      </c>
    </row>
    <row r="230" spans="6:6">
      <c r="F230">
        <v>2.3999999999999998E-3</v>
      </c>
    </row>
    <row r="231" spans="6:6">
      <c r="F231">
        <v>2.3999999999999998E-3</v>
      </c>
    </row>
    <row r="232" spans="6:6">
      <c r="F232">
        <v>2.3999999999999998E-3</v>
      </c>
    </row>
    <row r="233" spans="6:6">
      <c r="F233">
        <v>2.3999999999999998E-3</v>
      </c>
    </row>
    <row r="234" spans="6:6">
      <c r="F234">
        <v>2.3999999999999998E-3</v>
      </c>
    </row>
    <row r="235" spans="6:6">
      <c r="F235">
        <v>2.3999999999999998E-3</v>
      </c>
    </row>
    <row r="236" spans="6:6">
      <c r="F236">
        <v>2.3999999999999998E-3</v>
      </c>
    </row>
    <row r="237" spans="6:6">
      <c r="F237">
        <v>2.3999999999999998E-3</v>
      </c>
    </row>
    <row r="238" spans="6:6">
      <c r="F238">
        <v>2.3999999999999998E-3</v>
      </c>
    </row>
    <row r="239" spans="6:6">
      <c r="F239">
        <v>2.3999999999999998E-3</v>
      </c>
    </row>
    <row r="240" spans="6:6">
      <c r="F240">
        <v>2.3999999999999998E-3</v>
      </c>
    </row>
    <row r="241" spans="6:6">
      <c r="F241">
        <v>2.3999999999999998E-3</v>
      </c>
    </row>
    <row r="242" spans="6:6">
      <c r="F242">
        <v>2.3999999999999998E-3</v>
      </c>
    </row>
    <row r="243" spans="6:6">
      <c r="F243">
        <v>2.3999999999999998E-3</v>
      </c>
    </row>
    <row r="244" spans="6:6">
      <c r="F244">
        <v>2.5000000000000001E-3</v>
      </c>
    </row>
    <row r="245" spans="6:6">
      <c r="F245">
        <v>2.3999999999999998E-3</v>
      </c>
    </row>
    <row r="246" spans="6:6">
      <c r="F246">
        <v>2.3999999999999998E-3</v>
      </c>
    </row>
    <row r="247" spans="6:6">
      <c r="F247">
        <v>2.3999999999999998E-3</v>
      </c>
    </row>
    <row r="248" spans="6:6">
      <c r="F248" s="2">
        <v>2.3999999999999998E-3</v>
      </c>
    </row>
    <row r="249" spans="6:6">
      <c r="F249">
        <v>2E-3</v>
      </c>
    </row>
    <row r="250" spans="6:6">
      <c r="F250">
        <v>1.6999999999999999E-3</v>
      </c>
    </row>
    <row r="251" spans="6:6">
      <c r="F251">
        <v>1.6999999999999999E-3</v>
      </c>
    </row>
    <row r="252" spans="6:6">
      <c r="F252">
        <v>1.6999999999999999E-3</v>
      </c>
    </row>
    <row r="253" spans="6:6">
      <c r="F253">
        <v>1.6000000000000001E-3</v>
      </c>
    </row>
    <row r="254" spans="6:6">
      <c r="F254">
        <v>1.6000000000000001E-3</v>
      </c>
    </row>
    <row r="255" spans="6:6">
      <c r="F255">
        <v>1.6000000000000001E-3</v>
      </c>
    </row>
    <row r="256" spans="6:6">
      <c r="F256">
        <v>1.6000000000000001E-3</v>
      </c>
    </row>
    <row r="257" spans="6:6">
      <c r="F257">
        <v>1.6999999999999999E-3</v>
      </c>
    </row>
    <row r="258" spans="6:6">
      <c r="F258" s="3">
        <v>1.9E-3</v>
      </c>
    </row>
    <row r="259" spans="6:6">
      <c r="F259">
        <v>2E-3</v>
      </c>
    </row>
    <row r="260" spans="6:6">
      <c r="F260">
        <v>2.0999999999999999E-3</v>
      </c>
    </row>
    <row r="261" spans="6:6">
      <c r="F261">
        <v>2.3E-3</v>
      </c>
    </row>
    <row r="262" spans="6:6">
      <c r="F262">
        <v>2.3E-3</v>
      </c>
    </row>
    <row r="263" spans="6:6">
      <c r="F263">
        <v>2.3999999999999998E-3</v>
      </c>
    </row>
    <row r="264" spans="6:6">
      <c r="F264">
        <v>2.3999999999999998E-3</v>
      </c>
    </row>
    <row r="265" spans="6:6">
      <c r="F265">
        <v>2.5000000000000001E-3</v>
      </c>
    </row>
    <row r="266" spans="6:6">
      <c r="F266">
        <v>2.3999999999999998E-3</v>
      </c>
    </row>
    <row r="267" spans="6:6">
      <c r="F267">
        <v>2.5999999999999999E-3</v>
      </c>
    </row>
    <row r="268" spans="6:6">
      <c r="F268">
        <v>2.5999999999999999E-3</v>
      </c>
    </row>
    <row r="269" spans="6:6">
      <c r="F269">
        <v>2.5999999999999999E-3</v>
      </c>
    </row>
    <row r="270" spans="6:6">
      <c r="F270">
        <v>2.5999999999999999E-3</v>
      </c>
    </row>
    <row r="271" spans="6:6">
      <c r="F271">
        <v>2.5999999999999999E-3</v>
      </c>
    </row>
    <row r="272" spans="6:6">
      <c r="F272">
        <v>2.5999999999999999E-3</v>
      </c>
    </row>
    <row r="273" spans="6:6">
      <c r="F273">
        <v>2.5999999999999999E-3</v>
      </c>
    </row>
    <row r="274" spans="6:6">
      <c r="F274">
        <v>2.5999999999999999E-3</v>
      </c>
    </row>
    <row r="275" spans="6:6">
      <c r="F275">
        <v>2.5000000000000001E-3</v>
      </c>
    </row>
    <row r="276" spans="6:6">
      <c r="F276">
        <v>2.5999999999999999E-3</v>
      </c>
    </row>
    <row r="277" spans="6:6">
      <c r="F277">
        <v>2.5999999999999999E-3</v>
      </c>
    </row>
    <row r="278" spans="6:6">
      <c r="F278">
        <v>2.5999999999999999E-3</v>
      </c>
    </row>
    <row r="279" spans="6:6">
      <c r="F279">
        <v>2.5000000000000001E-3</v>
      </c>
    </row>
    <row r="280" spans="6:6">
      <c r="F280">
        <v>2.5000000000000001E-3</v>
      </c>
    </row>
    <row r="281" spans="6:6">
      <c r="F281">
        <v>2.5999999999999999E-3</v>
      </c>
    </row>
    <row r="282" spans="6:6">
      <c r="F282">
        <v>2.5999999999999999E-3</v>
      </c>
    </row>
    <row r="283" spans="6:6">
      <c r="F283">
        <v>2.5999999999999999E-3</v>
      </c>
    </row>
    <row r="284" spans="6:6">
      <c r="F284">
        <v>2.5000000000000001E-3</v>
      </c>
    </row>
    <row r="285" spans="6:6">
      <c r="F285">
        <v>2.5999999999999999E-3</v>
      </c>
    </row>
    <row r="286" spans="6:6">
      <c r="F286">
        <v>2.5999999999999999E-3</v>
      </c>
    </row>
    <row r="287" spans="6:6">
      <c r="F287">
        <v>2.5000000000000001E-3</v>
      </c>
    </row>
    <row r="288" spans="6:6">
      <c r="F288">
        <v>2.5999999999999999E-3</v>
      </c>
    </row>
    <row r="289" spans="6:6">
      <c r="F289">
        <v>2.5999999999999999E-3</v>
      </c>
    </row>
    <row r="290" spans="6:6">
      <c r="F290">
        <v>2.5999999999999999E-3</v>
      </c>
    </row>
    <row r="291" spans="6:6">
      <c r="F291">
        <v>2.5000000000000001E-3</v>
      </c>
    </row>
    <row r="292" spans="6:6">
      <c r="F292">
        <v>2.5999999999999999E-3</v>
      </c>
    </row>
    <row r="293" spans="6:6">
      <c r="F293">
        <v>2.5999999999999999E-3</v>
      </c>
    </row>
    <row r="294" spans="6:6">
      <c r="F294">
        <v>2.5999999999999999E-3</v>
      </c>
    </row>
    <row r="295" spans="6:6">
      <c r="F295">
        <v>2.5999999999999999E-3</v>
      </c>
    </row>
    <row r="296" spans="6:6">
      <c r="F296">
        <v>2.5999999999999999E-3</v>
      </c>
    </row>
    <row r="297" spans="6:6">
      <c r="F297">
        <v>2.5000000000000001E-3</v>
      </c>
    </row>
    <row r="298" spans="6:6">
      <c r="F298">
        <v>2.5999999999999999E-3</v>
      </c>
    </row>
    <row r="299" spans="6:6">
      <c r="F299">
        <v>2.5000000000000001E-3</v>
      </c>
    </row>
    <row r="300" spans="6:6">
      <c r="F300">
        <v>2.5999999999999999E-3</v>
      </c>
    </row>
    <row r="301" spans="6:6">
      <c r="F301">
        <v>2.5999999999999999E-3</v>
      </c>
    </row>
    <row r="302" spans="6:6">
      <c r="F302">
        <v>2.5000000000000001E-3</v>
      </c>
    </row>
    <row r="303" spans="6:6">
      <c r="F303">
        <v>2.5000000000000001E-3</v>
      </c>
    </row>
    <row r="304" spans="6:6">
      <c r="F304">
        <v>2.5000000000000001E-3</v>
      </c>
    </row>
    <row r="305" spans="6:6">
      <c r="F305">
        <v>2.5000000000000001E-3</v>
      </c>
    </row>
    <row r="306" spans="6:6">
      <c r="F306">
        <v>2.5000000000000001E-3</v>
      </c>
    </row>
    <row r="307" spans="6:6">
      <c r="F307">
        <v>2.5999999999999999E-3</v>
      </c>
    </row>
    <row r="308" spans="6:6">
      <c r="F308">
        <v>2.5999999999999999E-3</v>
      </c>
    </row>
    <row r="309" spans="6:6">
      <c r="F309">
        <v>2.5000000000000001E-3</v>
      </c>
    </row>
    <row r="310" spans="6:6">
      <c r="F310">
        <v>2.5999999999999999E-3</v>
      </c>
    </row>
    <row r="311" spans="6:6">
      <c r="F311">
        <v>2.5999999999999999E-3</v>
      </c>
    </row>
    <row r="312" spans="6:6">
      <c r="F312">
        <v>2.5000000000000001E-3</v>
      </c>
    </row>
    <row r="313" spans="6:6">
      <c r="F313">
        <v>2.5000000000000001E-3</v>
      </c>
    </row>
    <row r="314" spans="6:6">
      <c r="F314" s="3">
        <v>2.5000000000000001E-3</v>
      </c>
    </row>
    <row r="315" spans="6:6">
      <c r="F315">
        <v>2.5000000000000001E-3</v>
      </c>
    </row>
    <row r="316" spans="6:6">
      <c r="F316">
        <v>2.0999999999999999E-3</v>
      </c>
    </row>
    <row r="317" spans="6:6">
      <c r="F317">
        <v>1.9E-3</v>
      </c>
    </row>
    <row r="318" spans="6:6">
      <c r="F318">
        <v>1.8E-3</v>
      </c>
    </row>
    <row r="319" spans="6:6">
      <c r="F319">
        <v>1.6999999999999999E-3</v>
      </c>
    </row>
    <row r="320" spans="6:6">
      <c r="F320">
        <v>1.8E-3</v>
      </c>
    </row>
    <row r="321" spans="6:6">
      <c r="F321">
        <v>1.8E-3</v>
      </c>
    </row>
    <row r="322" spans="6:6">
      <c r="F322">
        <v>1.6999999999999999E-3</v>
      </c>
    </row>
    <row r="323" spans="6:6">
      <c r="F323">
        <v>1.6999999999999999E-3</v>
      </c>
    </row>
    <row r="324" spans="6:6">
      <c r="F324">
        <v>1.6999999999999999E-3</v>
      </c>
    </row>
    <row r="325" spans="6:6">
      <c r="F325">
        <v>1.8E-3</v>
      </c>
    </row>
    <row r="326" spans="6:6">
      <c r="F326">
        <v>1.6999999999999999E-3</v>
      </c>
    </row>
    <row r="327" spans="6:6">
      <c r="F327">
        <v>1.6999999999999999E-3</v>
      </c>
    </row>
    <row r="328" spans="6:6">
      <c r="F328">
        <v>1.8E-3</v>
      </c>
    </row>
    <row r="329" spans="6:6">
      <c r="F329">
        <v>1.6999999999999999E-3</v>
      </c>
    </row>
    <row r="330" spans="6:6">
      <c r="F330" s="4">
        <v>1.9E-3</v>
      </c>
    </row>
    <row r="331" spans="6:6">
      <c r="F331">
        <v>2.0999999999999999E-3</v>
      </c>
    </row>
    <row r="332" spans="6:6">
      <c r="F332">
        <v>2.0999999999999999E-3</v>
      </c>
    </row>
    <row r="333" spans="6:6">
      <c r="F333">
        <v>2.3E-3</v>
      </c>
    </row>
    <row r="334" spans="6:6">
      <c r="F334">
        <v>2.2000000000000001E-3</v>
      </c>
    </row>
    <row r="335" spans="6:6">
      <c r="F335">
        <v>2.2000000000000001E-3</v>
      </c>
    </row>
    <row r="336" spans="6:6">
      <c r="F336">
        <v>2.3E-3</v>
      </c>
    </row>
    <row r="337" spans="6:6">
      <c r="F337">
        <v>2.3E-3</v>
      </c>
    </row>
    <row r="338" spans="6:6">
      <c r="F338">
        <v>2.3999999999999998E-3</v>
      </c>
    </row>
    <row r="339" spans="6:6">
      <c r="F339">
        <v>2.3999999999999998E-3</v>
      </c>
    </row>
    <row r="340" spans="6:6">
      <c r="F340">
        <v>2.5000000000000001E-3</v>
      </c>
    </row>
    <row r="341" spans="6:6">
      <c r="F341">
        <v>2.3999999999999998E-3</v>
      </c>
    </row>
    <row r="342" spans="6:6">
      <c r="F342">
        <v>2.5000000000000001E-3</v>
      </c>
    </row>
    <row r="343" spans="6:6">
      <c r="F343">
        <v>2.3999999999999998E-3</v>
      </c>
    </row>
    <row r="344" spans="6:6">
      <c r="F344">
        <v>2.5000000000000001E-3</v>
      </c>
    </row>
    <row r="345" spans="6:6">
      <c r="F345">
        <v>2.5000000000000001E-3</v>
      </c>
    </row>
    <row r="346" spans="6:6">
      <c r="F346">
        <v>2.5000000000000001E-3</v>
      </c>
    </row>
    <row r="347" spans="6:6">
      <c r="F347">
        <v>2.5000000000000001E-3</v>
      </c>
    </row>
    <row r="348" spans="6:6">
      <c r="F348">
        <v>2.5000000000000001E-3</v>
      </c>
    </row>
    <row r="349" spans="6:6">
      <c r="F349">
        <v>2.5000000000000001E-3</v>
      </c>
    </row>
    <row r="350" spans="6:6">
      <c r="F350">
        <v>2.5000000000000001E-3</v>
      </c>
    </row>
    <row r="351" spans="6:6">
      <c r="F351">
        <v>2.3999999999999998E-3</v>
      </c>
    </row>
    <row r="352" spans="6:6">
      <c r="F352">
        <v>2.5000000000000001E-3</v>
      </c>
    </row>
    <row r="353" spans="6:6">
      <c r="F353">
        <v>2.5000000000000001E-3</v>
      </c>
    </row>
    <row r="354" spans="6:6">
      <c r="F354">
        <v>2.5000000000000001E-3</v>
      </c>
    </row>
    <row r="355" spans="6:6">
      <c r="F355">
        <v>2.5000000000000001E-3</v>
      </c>
    </row>
    <row r="356" spans="6:6">
      <c r="F356">
        <v>2.5000000000000001E-3</v>
      </c>
    </row>
    <row r="357" spans="6:6">
      <c r="F357">
        <v>2.5000000000000001E-3</v>
      </c>
    </row>
    <row r="358" spans="6:6">
      <c r="F358">
        <v>2.5000000000000001E-3</v>
      </c>
    </row>
    <row r="359" spans="6:6">
      <c r="F359">
        <v>2.5000000000000001E-3</v>
      </c>
    </row>
    <row r="360" spans="6:6">
      <c r="F360">
        <v>2.5000000000000001E-3</v>
      </c>
    </row>
    <row r="361" spans="6:6">
      <c r="F361">
        <v>2.5000000000000001E-3</v>
      </c>
    </row>
    <row r="362" spans="6:6">
      <c r="F362">
        <v>2.5000000000000001E-3</v>
      </c>
    </row>
    <row r="363" spans="6:6">
      <c r="F363">
        <v>2.5000000000000001E-3</v>
      </c>
    </row>
    <row r="364" spans="6:6">
      <c r="F364">
        <v>2.5000000000000001E-3</v>
      </c>
    </row>
    <row r="365" spans="6:6">
      <c r="F365">
        <v>2.5000000000000001E-3</v>
      </c>
    </row>
    <row r="366" spans="6:6">
      <c r="F366">
        <v>2.5000000000000001E-3</v>
      </c>
    </row>
    <row r="367" spans="6:6">
      <c r="F367">
        <v>2.5000000000000001E-3</v>
      </c>
    </row>
    <row r="368" spans="6:6">
      <c r="F368">
        <v>2.5000000000000001E-3</v>
      </c>
    </row>
    <row r="369" spans="6:6">
      <c r="F369">
        <v>2.3999999999999998E-3</v>
      </c>
    </row>
    <row r="370" spans="6:6">
      <c r="F370">
        <v>2.5000000000000001E-3</v>
      </c>
    </row>
    <row r="371" spans="6:6">
      <c r="F371">
        <v>2.5000000000000001E-3</v>
      </c>
    </row>
    <row r="372" spans="6:6">
      <c r="F372">
        <v>2.5000000000000001E-3</v>
      </c>
    </row>
    <row r="373" spans="6:6">
      <c r="F373">
        <v>2.3999999999999998E-3</v>
      </c>
    </row>
    <row r="374" spans="6:6">
      <c r="F374">
        <v>2.3999999999999998E-3</v>
      </c>
    </row>
    <row r="375" spans="6:6">
      <c r="F375">
        <v>2.5000000000000001E-3</v>
      </c>
    </row>
    <row r="376" spans="6:6">
      <c r="F376">
        <v>2.5000000000000001E-3</v>
      </c>
    </row>
    <row r="377" spans="6:6">
      <c r="F377">
        <v>2.3999999999999998E-3</v>
      </c>
    </row>
    <row r="378" spans="6:6">
      <c r="F378">
        <v>2.5000000000000001E-3</v>
      </c>
    </row>
    <row r="379" spans="6:6">
      <c r="F379">
        <v>2.3999999999999998E-3</v>
      </c>
    </row>
    <row r="380" spans="6:6">
      <c r="F380">
        <v>2.3999999999999998E-3</v>
      </c>
    </row>
    <row r="381" spans="6:6">
      <c r="F381">
        <v>2.5000000000000001E-3</v>
      </c>
    </row>
    <row r="382" spans="6:6">
      <c r="F382">
        <v>2.3999999999999998E-3</v>
      </c>
    </row>
    <row r="383" spans="6:6">
      <c r="F383">
        <v>2.5000000000000001E-3</v>
      </c>
    </row>
    <row r="384" spans="6:6">
      <c r="F384">
        <v>2.5000000000000001E-3</v>
      </c>
    </row>
    <row r="385" spans="6:6">
      <c r="F385">
        <v>2.5000000000000001E-3</v>
      </c>
    </row>
    <row r="386" spans="6:6">
      <c r="F386">
        <v>2.5000000000000001E-3</v>
      </c>
    </row>
    <row r="387" spans="6:6">
      <c r="F387" s="4">
        <v>2.3999999999999998E-3</v>
      </c>
    </row>
    <row r="388" spans="6:6">
      <c r="F388">
        <v>2.5000000000000001E-3</v>
      </c>
    </row>
    <row r="389" spans="6:6">
      <c r="F389">
        <v>2.0999999999999999E-3</v>
      </c>
    </row>
    <row r="390" spans="6:6">
      <c r="F390">
        <v>1.9E-3</v>
      </c>
    </row>
    <row r="391" spans="6:6">
      <c r="F391">
        <v>1.8E-3</v>
      </c>
    </row>
    <row r="392" spans="6:6">
      <c r="F392">
        <v>1.6999999999999999E-3</v>
      </c>
    </row>
    <row r="393" spans="6:6">
      <c r="F393">
        <v>1.8E-3</v>
      </c>
    </row>
    <row r="394" spans="6:6">
      <c r="F394">
        <v>1.8E-3</v>
      </c>
    </row>
    <row r="395" spans="6:6">
      <c r="F395">
        <v>2E-3</v>
      </c>
    </row>
    <row r="396" spans="6:6">
      <c r="F396">
        <v>2E-3</v>
      </c>
    </row>
    <row r="397" spans="6:6">
      <c r="F397">
        <v>2.0999999999999999E-3</v>
      </c>
    </row>
    <row r="398" spans="6:6">
      <c r="F398">
        <v>2.2000000000000001E-3</v>
      </c>
    </row>
    <row r="399" spans="6:6">
      <c r="F399" s="5">
        <v>2.2000000000000001E-3</v>
      </c>
    </row>
    <row r="400" spans="6:6">
      <c r="F400">
        <v>2.2000000000000001E-3</v>
      </c>
    </row>
    <row r="401" spans="6:6">
      <c r="F401">
        <v>2.2000000000000001E-3</v>
      </c>
    </row>
    <row r="402" spans="6:6">
      <c r="F402">
        <v>2.3E-3</v>
      </c>
    </row>
    <row r="403" spans="6:6">
      <c r="F403">
        <v>2.3E-3</v>
      </c>
    </row>
    <row r="404" spans="6:6">
      <c r="F404">
        <v>2.3E-3</v>
      </c>
    </row>
    <row r="405" spans="6:6">
      <c r="F405">
        <v>2.3E-3</v>
      </c>
    </row>
    <row r="406" spans="6:6">
      <c r="F406">
        <v>2.3999999999999998E-3</v>
      </c>
    </row>
    <row r="407" spans="6:6">
      <c r="F407">
        <v>2.3E-3</v>
      </c>
    </row>
    <row r="408" spans="6:6">
      <c r="F408">
        <v>2.3999999999999998E-3</v>
      </c>
    </row>
    <row r="409" spans="6:6">
      <c r="F409">
        <v>2.3999999999999998E-3</v>
      </c>
    </row>
    <row r="410" spans="6:6">
      <c r="F410">
        <v>2.3999999999999998E-3</v>
      </c>
    </row>
    <row r="411" spans="6:6">
      <c r="F411">
        <v>2.3999999999999998E-3</v>
      </c>
    </row>
    <row r="412" spans="6:6">
      <c r="F412">
        <v>2.3999999999999998E-3</v>
      </c>
    </row>
    <row r="413" spans="6:6">
      <c r="F413">
        <v>2.3E-3</v>
      </c>
    </row>
    <row r="414" spans="6:6">
      <c r="F414">
        <v>2.3999999999999998E-3</v>
      </c>
    </row>
    <row r="415" spans="6:6">
      <c r="F415">
        <v>2.3999999999999998E-3</v>
      </c>
    </row>
    <row r="416" spans="6:6">
      <c r="F416">
        <v>2.3999999999999998E-3</v>
      </c>
    </row>
    <row r="417" spans="6:6">
      <c r="F417">
        <v>2.3999999999999998E-3</v>
      </c>
    </row>
    <row r="418" spans="6:6">
      <c r="F418">
        <v>2.3999999999999998E-3</v>
      </c>
    </row>
    <row r="419" spans="6:6">
      <c r="F419">
        <v>2.3999999999999998E-3</v>
      </c>
    </row>
    <row r="420" spans="6:6">
      <c r="F420">
        <v>2.3E-3</v>
      </c>
    </row>
    <row r="421" spans="6:6">
      <c r="F421">
        <v>2.3999999999999998E-3</v>
      </c>
    </row>
    <row r="422" spans="6:6">
      <c r="F422">
        <v>2.3E-3</v>
      </c>
    </row>
    <row r="423" spans="6:6">
      <c r="F423">
        <v>2.3999999999999998E-3</v>
      </c>
    </row>
    <row r="424" spans="6:6">
      <c r="F424">
        <v>2.3999999999999998E-3</v>
      </c>
    </row>
    <row r="425" spans="6:6">
      <c r="F425">
        <v>2.3999999999999998E-3</v>
      </c>
    </row>
    <row r="426" spans="6:6">
      <c r="F426">
        <v>2.3999999999999998E-3</v>
      </c>
    </row>
    <row r="427" spans="6:6">
      <c r="F427">
        <v>2.5000000000000001E-3</v>
      </c>
    </row>
    <row r="428" spans="6:6">
      <c r="F428">
        <v>2.3999999999999998E-3</v>
      </c>
    </row>
    <row r="429" spans="6:6">
      <c r="F429">
        <v>2.3999999999999998E-3</v>
      </c>
    </row>
    <row r="430" spans="6:6">
      <c r="F430">
        <v>2.3999999999999998E-3</v>
      </c>
    </row>
    <row r="431" spans="6:6">
      <c r="F431">
        <v>2.3999999999999998E-3</v>
      </c>
    </row>
    <row r="432" spans="6:6">
      <c r="F432">
        <v>2.3999999999999998E-3</v>
      </c>
    </row>
    <row r="433" spans="6:6">
      <c r="F433">
        <v>2.3999999999999998E-3</v>
      </c>
    </row>
    <row r="434" spans="6:6">
      <c r="F434">
        <v>2.3999999999999998E-3</v>
      </c>
    </row>
    <row r="435" spans="6:6">
      <c r="F435">
        <v>2.3999999999999998E-3</v>
      </c>
    </row>
    <row r="436" spans="6:6">
      <c r="F436">
        <v>2.3999999999999998E-3</v>
      </c>
    </row>
    <row r="437" spans="6:6">
      <c r="F437">
        <v>2.3999999999999998E-3</v>
      </c>
    </row>
    <row r="438" spans="6:6">
      <c r="F438">
        <v>2.3999999999999998E-3</v>
      </c>
    </row>
    <row r="439" spans="6:6">
      <c r="F439">
        <v>2.3999999999999998E-3</v>
      </c>
    </row>
    <row r="440" spans="6:6">
      <c r="F440">
        <v>2.3999999999999998E-3</v>
      </c>
    </row>
    <row r="441" spans="6:6">
      <c r="F441">
        <v>2.3999999999999998E-3</v>
      </c>
    </row>
    <row r="442" spans="6:6">
      <c r="F442">
        <v>2.3999999999999998E-3</v>
      </c>
    </row>
    <row r="443" spans="6:6">
      <c r="F443">
        <v>2.3999999999999998E-3</v>
      </c>
    </row>
    <row r="444" spans="6:6">
      <c r="F444">
        <v>2.3999999999999998E-3</v>
      </c>
    </row>
    <row r="445" spans="6:6">
      <c r="F445">
        <v>2.3E-3</v>
      </c>
    </row>
    <row r="446" spans="6:6">
      <c r="F446">
        <v>2.3999999999999998E-3</v>
      </c>
    </row>
    <row r="447" spans="6:6">
      <c r="F447">
        <v>2.3999999999999998E-3</v>
      </c>
    </row>
    <row r="448" spans="6:6">
      <c r="F448">
        <v>2.3999999999999998E-3</v>
      </c>
    </row>
    <row r="449" spans="6:6">
      <c r="F449">
        <v>2.3999999999999998E-3</v>
      </c>
    </row>
    <row r="450" spans="6:6">
      <c r="F450">
        <v>2.3999999999999998E-3</v>
      </c>
    </row>
    <row r="451" spans="6:6">
      <c r="F451">
        <v>2.3999999999999998E-3</v>
      </c>
    </row>
    <row r="452" spans="6:6">
      <c r="F452">
        <v>2.3999999999999998E-3</v>
      </c>
    </row>
    <row r="453" spans="6:6">
      <c r="F453">
        <v>2.3999999999999998E-3</v>
      </c>
    </row>
    <row r="454" spans="6:6">
      <c r="F454" s="5">
        <v>2.3999999999999998E-3</v>
      </c>
    </row>
    <row r="455" spans="6:6">
      <c r="F455">
        <v>2.3999999999999998E-3</v>
      </c>
    </row>
    <row r="456" spans="6:6">
      <c r="F456">
        <v>2.0999999999999999E-3</v>
      </c>
    </row>
    <row r="457" spans="6:6">
      <c r="F457">
        <v>1.8E-3</v>
      </c>
    </row>
    <row r="458" spans="6:6">
      <c r="F458">
        <v>1.8E-3</v>
      </c>
    </row>
    <row r="459" spans="6:6">
      <c r="F459">
        <v>1.8E-3</v>
      </c>
    </row>
    <row r="460" spans="6:6">
      <c r="F460">
        <v>1.8E-3</v>
      </c>
    </row>
    <row r="461" spans="6:6">
      <c r="F461">
        <v>1.8E-3</v>
      </c>
    </row>
    <row r="462" spans="6:6">
      <c r="F462">
        <v>1.8E-3</v>
      </c>
    </row>
    <row r="463" spans="6:6">
      <c r="F463">
        <v>1.8E-3</v>
      </c>
    </row>
    <row r="464" spans="6:6">
      <c r="F464">
        <v>1.8E-3</v>
      </c>
    </row>
    <row r="465" spans="6:6">
      <c r="F465">
        <v>2E-3</v>
      </c>
    </row>
    <row r="466" spans="6:6">
      <c r="F466">
        <v>2.2000000000000001E-3</v>
      </c>
    </row>
    <row r="467" spans="6:6">
      <c r="F467">
        <v>2.3E-3</v>
      </c>
    </row>
    <row r="468" spans="6:6">
      <c r="F468">
        <v>2.3999999999999998E-3</v>
      </c>
    </row>
    <row r="469" spans="6:6">
      <c r="F469">
        <v>2.3999999999999998E-3</v>
      </c>
    </row>
    <row r="470" spans="6:6">
      <c r="F470">
        <v>2.5000000000000001E-3</v>
      </c>
    </row>
    <row r="471" spans="6:6">
      <c r="F471">
        <v>2.5000000000000001E-3</v>
      </c>
    </row>
    <row r="472" spans="6:6">
      <c r="F472">
        <v>2.7000000000000001E-3</v>
      </c>
    </row>
    <row r="473" spans="6:6">
      <c r="F473">
        <v>2.7000000000000001E-3</v>
      </c>
    </row>
    <row r="474" spans="6:6">
      <c r="F474">
        <v>2.7000000000000001E-3</v>
      </c>
    </row>
    <row r="475" spans="6:6">
      <c r="F475">
        <v>2.8E-3</v>
      </c>
    </row>
    <row r="476" spans="6:6">
      <c r="F476">
        <v>2.7000000000000001E-3</v>
      </c>
    </row>
    <row r="477" spans="6:6">
      <c r="F477">
        <v>2.7000000000000001E-3</v>
      </c>
    </row>
    <row r="478" spans="6:6">
      <c r="F478">
        <v>2.7000000000000001E-3</v>
      </c>
    </row>
    <row r="479" spans="6:6">
      <c r="F479">
        <v>2.7000000000000001E-3</v>
      </c>
    </row>
    <row r="480" spans="6:6">
      <c r="F480">
        <v>2.7000000000000001E-3</v>
      </c>
    </row>
    <row r="481" spans="6:6">
      <c r="F481">
        <v>2.7000000000000001E-3</v>
      </c>
    </row>
    <row r="482" spans="6:6">
      <c r="F482">
        <v>2.7000000000000001E-3</v>
      </c>
    </row>
    <row r="483" spans="6:6">
      <c r="F483">
        <v>2.7000000000000001E-3</v>
      </c>
    </row>
    <row r="484" spans="6:6">
      <c r="F484">
        <v>2.7000000000000001E-3</v>
      </c>
    </row>
    <row r="485" spans="6:6">
      <c r="F485">
        <v>2.7000000000000001E-3</v>
      </c>
    </row>
    <row r="486" spans="6:6">
      <c r="F486">
        <v>2.7000000000000001E-3</v>
      </c>
    </row>
    <row r="487" spans="6:6">
      <c r="F487">
        <v>2.7000000000000001E-3</v>
      </c>
    </row>
    <row r="488" spans="6:6">
      <c r="F488">
        <v>2.5999999999999999E-3</v>
      </c>
    </row>
    <row r="489" spans="6:6">
      <c r="F489">
        <v>2.7000000000000001E-3</v>
      </c>
    </row>
    <row r="490" spans="6:6">
      <c r="F490">
        <v>2.5999999999999999E-3</v>
      </c>
    </row>
    <row r="491" spans="6:6">
      <c r="F491">
        <v>2.5999999999999999E-3</v>
      </c>
    </row>
    <row r="492" spans="6:6">
      <c r="F492">
        <v>2.5999999999999999E-3</v>
      </c>
    </row>
    <row r="493" spans="6:6">
      <c r="F493">
        <v>2.5999999999999999E-3</v>
      </c>
    </row>
    <row r="494" spans="6:6">
      <c r="F494">
        <v>2.5999999999999999E-3</v>
      </c>
    </row>
    <row r="495" spans="6:6">
      <c r="F495">
        <v>2.5000000000000001E-3</v>
      </c>
    </row>
    <row r="496" spans="6:6">
      <c r="F496">
        <v>2.5000000000000001E-3</v>
      </c>
    </row>
    <row r="497" spans="6:6">
      <c r="F497">
        <v>2.5999999999999999E-3</v>
      </c>
    </row>
    <row r="498" spans="6:6">
      <c r="F498">
        <v>2.5999999999999999E-3</v>
      </c>
    </row>
    <row r="499" spans="6:6">
      <c r="F499">
        <v>2.5000000000000001E-3</v>
      </c>
    </row>
    <row r="500" spans="6:6">
      <c r="F500">
        <v>2.5000000000000001E-3</v>
      </c>
    </row>
    <row r="501" spans="6:6">
      <c r="F501">
        <v>2.5000000000000001E-3</v>
      </c>
    </row>
    <row r="502" spans="6:6">
      <c r="F502">
        <v>2.5999999999999999E-3</v>
      </c>
    </row>
    <row r="503" spans="6:6">
      <c r="F503">
        <v>2.5000000000000001E-3</v>
      </c>
    </row>
    <row r="504" spans="6:6">
      <c r="F504">
        <v>2.5000000000000001E-3</v>
      </c>
    </row>
    <row r="505" spans="6:6">
      <c r="F505">
        <v>2.5000000000000001E-3</v>
      </c>
    </row>
    <row r="506" spans="6:6">
      <c r="F506">
        <v>2.5000000000000001E-3</v>
      </c>
    </row>
    <row r="507" spans="6:6">
      <c r="F507">
        <v>2.5000000000000001E-3</v>
      </c>
    </row>
    <row r="508" spans="6:6">
      <c r="F508">
        <v>2.5000000000000001E-3</v>
      </c>
    </row>
    <row r="509" spans="6:6">
      <c r="F509">
        <v>2.5000000000000001E-3</v>
      </c>
    </row>
    <row r="510" spans="6:6">
      <c r="F510">
        <v>2.5000000000000001E-3</v>
      </c>
    </row>
    <row r="511" spans="6:6">
      <c r="F511">
        <v>2.5000000000000001E-3</v>
      </c>
    </row>
    <row r="512" spans="6:6">
      <c r="F512">
        <v>2.5000000000000001E-3</v>
      </c>
    </row>
    <row r="513" spans="6:6">
      <c r="F513">
        <v>2.5000000000000001E-3</v>
      </c>
    </row>
    <row r="514" spans="6:6">
      <c r="F514">
        <v>2.5000000000000001E-3</v>
      </c>
    </row>
    <row r="515" spans="6:6">
      <c r="F515">
        <v>2.5000000000000001E-3</v>
      </c>
    </row>
    <row r="516" spans="6:6">
      <c r="F516">
        <v>2.5000000000000001E-3</v>
      </c>
    </row>
    <row r="517" spans="6:6">
      <c r="F517">
        <v>2.5000000000000001E-3</v>
      </c>
    </row>
    <row r="518" spans="6:6">
      <c r="F518">
        <v>2.5000000000000001E-3</v>
      </c>
    </row>
    <row r="519" spans="6:6">
      <c r="F519">
        <v>2.5000000000000001E-3</v>
      </c>
    </row>
    <row r="520" spans="6:6">
      <c r="F520">
        <v>2.5000000000000001E-3</v>
      </c>
    </row>
    <row r="521" spans="6:6">
      <c r="F521">
        <v>2.5000000000000001E-3</v>
      </c>
    </row>
    <row r="522" spans="6:6">
      <c r="F522">
        <v>2.5000000000000001E-3</v>
      </c>
    </row>
    <row r="523" spans="6:6">
      <c r="F523">
        <v>2.3999999999999998E-3</v>
      </c>
    </row>
    <row r="524" spans="6:6">
      <c r="F524">
        <v>2.0999999999999999E-3</v>
      </c>
    </row>
    <row r="525" spans="6:6">
      <c r="F525">
        <v>2E-3</v>
      </c>
    </row>
    <row r="526" spans="6:6">
      <c r="F526">
        <v>1.8E-3</v>
      </c>
    </row>
    <row r="527" spans="6:6">
      <c r="F527">
        <v>1.8E-3</v>
      </c>
    </row>
    <row r="528" spans="6:6">
      <c r="F528">
        <v>1.8E-3</v>
      </c>
    </row>
    <row r="529" spans="6:6">
      <c r="F529">
        <v>1.9E-3</v>
      </c>
    </row>
    <row r="530" spans="6:6">
      <c r="F530">
        <v>2E-3</v>
      </c>
    </row>
    <row r="531" spans="6:6">
      <c r="F531">
        <v>2.0999999999999999E-3</v>
      </c>
    </row>
    <row r="532" spans="6:6">
      <c r="F532">
        <v>2.2000000000000001E-3</v>
      </c>
    </row>
    <row r="533" spans="6:6">
      <c r="F533">
        <v>2.2000000000000001E-3</v>
      </c>
    </row>
    <row r="534" spans="6:6">
      <c r="F534">
        <v>2.3E-3</v>
      </c>
    </row>
    <row r="535" spans="6:6">
      <c r="F535">
        <v>2.3E-3</v>
      </c>
    </row>
    <row r="536" spans="6:6">
      <c r="F536">
        <v>2.3E-3</v>
      </c>
    </row>
    <row r="537" spans="6:6">
      <c r="F537">
        <v>2.3E-3</v>
      </c>
    </row>
    <row r="538" spans="6:6">
      <c r="F538">
        <v>2.3999999999999998E-3</v>
      </c>
    </row>
    <row r="539" spans="6:6">
      <c r="F539">
        <v>2.3999999999999998E-3</v>
      </c>
    </row>
    <row r="540" spans="6:6">
      <c r="F540">
        <v>2.3999999999999998E-3</v>
      </c>
    </row>
    <row r="541" spans="6:6">
      <c r="F541">
        <v>2.5000000000000001E-3</v>
      </c>
    </row>
    <row r="542" spans="6:6">
      <c r="F542">
        <v>2.3999999999999998E-3</v>
      </c>
    </row>
    <row r="543" spans="6:6">
      <c r="F543">
        <v>2.3999999999999998E-3</v>
      </c>
    </row>
    <row r="544" spans="6:6">
      <c r="F544">
        <v>2.3999999999999998E-3</v>
      </c>
    </row>
    <row r="545" spans="6:6">
      <c r="F545">
        <v>2.5000000000000001E-3</v>
      </c>
    </row>
    <row r="546" spans="6:6">
      <c r="F546">
        <v>2.3999999999999998E-3</v>
      </c>
    </row>
    <row r="547" spans="6:6">
      <c r="F547">
        <v>2.5000000000000001E-3</v>
      </c>
    </row>
    <row r="548" spans="6:6">
      <c r="F548">
        <v>2.5000000000000001E-3</v>
      </c>
    </row>
    <row r="549" spans="6:6">
      <c r="F549">
        <v>2.3999999999999998E-3</v>
      </c>
    </row>
    <row r="550" spans="6:6">
      <c r="F550">
        <v>2.5000000000000001E-3</v>
      </c>
    </row>
    <row r="551" spans="6:6">
      <c r="F551">
        <v>2.3999999999999998E-3</v>
      </c>
    </row>
    <row r="552" spans="6:6">
      <c r="F552">
        <v>2.5000000000000001E-3</v>
      </c>
    </row>
    <row r="553" spans="6:6">
      <c r="F553">
        <v>2.5000000000000001E-3</v>
      </c>
    </row>
    <row r="554" spans="6:6">
      <c r="F554">
        <v>2.5000000000000001E-3</v>
      </c>
    </row>
    <row r="555" spans="6:6">
      <c r="F555">
        <v>2.5000000000000001E-3</v>
      </c>
    </row>
    <row r="556" spans="6:6">
      <c r="F556">
        <v>2.5000000000000001E-3</v>
      </c>
    </row>
    <row r="557" spans="6:6">
      <c r="F557">
        <v>2.3999999999999998E-3</v>
      </c>
    </row>
    <row r="558" spans="6:6">
      <c r="F558">
        <v>2.5000000000000001E-3</v>
      </c>
    </row>
    <row r="559" spans="6:6">
      <c r="F559">
        <v>2.3999999999999998E-3</v>
      </c>
    </row>
    <row r="560" spans="6:6">
      <c r="F560">
        <v>2.3999999999999998E-3</v>
      </c>
    </row>
    <row r="561" spans="6:6">
      <c r="F561">
        <v>2.5000000000000001E-3</v>
      </c>
    </row>
    <row r="562" spans="6:6">
      <c r="F562">
        <v>2.5000000000000001E-3</v>
      </c>
    </row>
    <row r="563" spans="6:6">
      <c r="F563">
        <v>2.5000000000000001E-3</v>
      </c>
    </row>
    <row r="564" spans="6:6">
      <c r="F564">
        <v>2.5000000000000001E-3</v>
      </c>
    </row>
    <row r="565" spans="6:6">
      <c r="F565">
        <v>2.5000000000000001E-3</v>
      </c>
    </row>
    <row r="566" spans="6:6">
      <c r="F566">
        <v>2.5000000000000001E-3</v>
      </c>
    </row>
    <row r="567" spans="6:6">
      <c r="F567">
        <v>2.5000000000000001E-3</v>
      </c>
    </row>
    <row r="568" spans="6:6">
      <c r="F568">
        <v>2.5000000000000001E-3</v>
      </c>
    </row>
    <row r="569" spans="6:6">
      <c r="F569">
        <v>2.5000000000000001E-3</v>
      </c>
    </row>
    <row r="570" spans="6:6">
      <c r="F570">
        <v>2.5999999999999999E-3</v>
      </c>
    </row>
    <row r="571" spans="6:6">
      <c r="F571">
        <v>2.5000000000000001E-3</v>
      </c>
    </row>
    <row r="572" spans="6:6">
      <c r="F572">
        <v>2.5000000000000001E-3</v>
      </c>
    </row>
    <row r="573" spans="6:6">
      <c r="F573">
        <v>2.5000000000000001E-3</v>
      </c>
    </row>
    <row r="574" spans="6:6">
      <c r="F574">
        <v>2.5000000000000001E-3</v>
      </c>
    </row>
    <row r="575" spans="6:6">
      <c r="F575">
        <v>2.5000000000000001E-3</v>
      </c>
    </row>
    <row r="576" spans="6:6">
      <c r="F576">
        <v>2.5000000000000001E-3</v>
      </c>
    </row>
    <row r="577" spans="6:6">
      <c r="F577">
        <v>2.5000000000000001E-3</v>
      </c>
    </row>
    <row r="578" spans="6:6">
      <c r="F578">
        <v>2.5000000000000001E-3</v>
      </c>
    </row>
    <row r="579" spans="6:6">
      <c r="F579">
        <v>2.5000000000000001E-3</v>
      </c>
    </row>
    <row r="580" spans="6:6">
      <c r="F580">
        <v>2.5000000000000001E-3</v>
      </c>
    </row>
    <row r="581" spans="6:6">
      <c r="F581">
        <v>2.5000000000000001E-3</v>
      </c>
    </row>
    <row r="582" spans="6:6">
      <c r="F582">
        <v>2.5000000000000001E-3</v>
      </c>
    </row>
    <row r="583" spans="6:6">
      <c r="F583">
        <v>2.5000000000000001E-3</v>
      </c>
    </row>
    <row r="584" spans="6:6">
      <c r="F584">
        <v>2.5000000000000001E-3</v>
      </c>
    </row>
    <row r="585" spans="6:6">
      <c r="F585">
        <v>2.3999999999999998E-3</v>
      </c>
    </row>
    <row r="586" spans="6:6">
      <c r="F586">
        <v>2.5000000000000001E-3</v>
      </c>
    </row>
    <row r="587" spans="6:6">
      <c r="F587">
        <v>2.3999999999999998E-3</v>
      </c>
    </row>
    <row r="588" spans="6:6">
      <c r="F588">
        <v>2.2000000000000001E-3</v>
      </c>
    </row>
    <row r="589" spans="6:6">
      <c r="F589">
        <v>2E-3</v>
      </c>
    </row>
    <row r="590" spans="6:6">
      <c r="F590">
        <v>2E-3</v>
      </c>
    </row>
    <row r="591" spans="6:6">
      <c r="F591">
        <v>1.9E-3</v>
      </c>
    </row>
    <row r="592" spans="6:6">
      <c r="F592">
        <v>2E-3</v>
      </c>
    </row>
    <row r="593" spans="6:6">
      <c r="F593">
        <v>2E-3</v>
      </c>
    </row>
    <row r="594" spans="6:6">
      <c r="F594">
        <v>1.9E-3</v>
      </c>
    </row>
    <row r="595" spans="6:6">
      <c r="F595">
        <v>1.9E-3</v>
      </c>
    </row>
    <row r="596" spans="6:6">
      <c r="F596">
        <v>1.9E-3</v>
      </c>
    </row>
    <row r="597" spans="6:6">
      <c r="F597">
        <f>STDEV(F2:F596)</f>
        <v>2.6961500286205278E-4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5:D28"/>
  <sheetViews>
    <sheetView topLeftCell="A7" workbookViewId="0">
      <selection activeCell="F18" sqref="F18"/>
    </sheetView>
  </sheetViews>
  <sheetFormatPr baseColWidth="10" defaultRowHeight="15"/>
  <sheetData>
    <row r="5" spans="3:4">
      <c r="C5">
        <v>0</v>
      </c>
      <c r="D5">
        <v>0</v>
      </c>
    </row>
    <row r="6" spans="3:4">
      <c r="C6" s="6">
        <v>9.9999998928979039E-3</v>
      </c>
      <c r="D6" s="6">
        <v>6.3888889853842556E-3</v>
      </c>
    </row>
    <row r="7" spans="3:4">
      <c r="C7" s="6">
        <v>2.0277777803130448E-2</v>
      </c>
      <c r="D7" s="6">
        <v>1.2777777796145529E-2</v>
      </c>
    </row>
    <row r="8" spans="3:4">
      <c r="C8" s="6">
        <v>3.0277777696028352E-2</v>
      </c>
      <c r="D8" s="6">
        <v>1.9166666781529784E-2</v>
      </c>
    </row>
    <row r="9" spans="3:4">
      <c r="C9" s="6">
        <v>4.0277777763549238E-2</v>
      </c>
      <c r="D9" s="6">
        <v>2.5555555592291057E-2</v>
      </c>
    </row>
    <row r="10" spans="3:4">
      <c r="C10" s="6">
        <v>5.0277777831070125E-2</v>
      </c>
      <c r="D10" s="6">
        <v>3.2222222245763987E-2</v>
      </c>
    </row>
    <row r="11" spans="3:4">
      <c r="C11" s="6">
        <v>6.0555555566679686E-2</v>
      </c>
      <c r="D11" s="6">
        <v>3.8611111231148243E-2</v>
      </c>
    </row>
    <row r="12" spans="3:4">
      <c r="C12" s="6">
        <v>7.055555545957759E-2</v>
      </c>
      <c r="D12" s="6">
        <v>4.5000000041909516E-2</v>
      </c>
    </row>
    <row r="13" spans="3:4">
      <c r="C13" s="6">
        <v>8.0833333369810134E-2</v>
      </c>
      <c r="D13" s="6">
        <v>5.1388888852670789E-2</v>
      </c>
    </row>
    <row r="14" spans="3:4">
      <c r="C14" s="6">
        <v>9.0833333262708038E-2</v>
      </c>
      <c r="D14" s="6">
        <v>5.7777777838055044E-2</v>
      </c>
    </row>
    <row r="15" spans="3:4">
      <c r="D15" s="6">
        <v>6.4166666648816317E-2</v>
      </c>
    </row>
    <row r="16" spans="3:4">
      <c r="D16" s="6">
        <v>7.0555555634200573E-2</v>
      </c>
    </row>
    <row r="17" spans="4:4">
      <c r="D17" s="6">
        <v>7.6944444444961846E-2</v>
      </c>
    </row>
    <row r="18" spans="4:4">
      <c r="D18" s="6">
        <v>8.3333333430346102E-2</v>
      </c>
    </row>
    <row r="19" spans="4:4">
      <c r="D19" s="6">
        <v>8.9722222241107374E-2</v>
      </c>
    </row>
    <row r="20" spans="4:4">
      <c r="D20" s="6">
        <v>9.6388888894580305E-2</v>
      </c>
    </row>
    <row r="21" spans="4:4">
      <c r="D21" s="6">
        <v>0.10277777787996456</v>
      </c>
    </row>
    <row r="22" spans="4:4">
      <c r="D22" s="6">
        <v>0.10916666669072583</v>
      </c>
    </row>
    <row r="23" spans="4:4">
      <c r="D23" s="6">
        <v>0.11555555567611009</v>
      </c>
    </row>
    <row r="24" spans="4:4">
      <c r="D24" s="6">
        <v>0.12194444448687136</v>
      </c>
    </row>
    <row r="25" spans="4:4">
      <c r="D25" s="6">
        <v>0.12833333329763263</v>
      </c>
    </row>
    <row r="26" spans="4:4">
      <c r="D26" s="6">
        <v>0.13472222228301689</v>
      </c>
    </row>
    <row r="27" spans="4:4">
      <c r="D27" s="6">
        <v>0.14111111109377816</v>
      </c>
    </row>
    <row r="28" spans="4:4">
      <c r="D28" s="6">
        <v>0.14750000007916242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N2O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LAPLENOVO</dc:creator>
  <cp:lastModifiedBy>LAPLENOVO</cp:lastModifiedBy>
  <dcterms:created xsi:type="dcterms:W3CDTF">2020-09-08T19:21:42Z</dcterms:created>
  <dcterms:modified xsi:type="dcterms:W3CDTF">2020-10-18T19:29:34Z</dcterms:modified>
</cp:coreProperties>
</file>