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05" yWindow="60" windowWidth="23055" windowHeight="13980" tabRatio="277"/>
  </bookViews>
  <sheets>
    <sheet name="资料清单" sheetId="4" r:id="rId1"/>
    <sheet name="袖珍卡" sheetId="5" r:id="rId2"/>
    <sheet name="结构设计文件" sheetId="6" r:id="rId3"/>
    <sheet name="硬件设计文件" sheetId="7" r:id="rId4"/>
  </sheets>
  <definedNames>
    <definedName name="_xlnm._FilterDatabase" localSheetId="0" hidden="1">资料清单!$B$2:$K$60</definedName>
    <definedName name="_xlnm.Print_Area" localSheetId="0">资料清单!$A$1:$K$63</definedName>
  </definedNames>
  <calcPr calcId="145621"/>
</workbook>
</file>

<file path=xl/sharedStrings.xml><?xml version="1.0" encoding="utf-8"?>
<sst xmlns="http://schemas.openxmlformats.org/spreadsheetml/2006/main" count="622" uniqueCount="267">
  <si>
    <t>《项目任务书》</t>
    <phoneticPr fontId="1" type="noConversion"/>
  </si>
  <si>
    <t>《项目原理样机阶段评审报告》</t>
    <phoneticPr fontId="1" type="noConversion"/>
  </si>
  <si>
    <t>产品经理</t>
    <phoneticPr fontId="1" type="noConversion"/>
  </si>
  <si>
    <t>项目经理</t>
    <phoneticPr fontId="1" type="noConversion"/>
  </si>
  <si>
    <t>项目阶段</t>
    <phoneticPr fontId="1" type="noConversion"/>
  </si>
  <si>
    <t>负责人</t>
    <phoneticPr fontId="1" type="noConversion"/>
  </si>
  <si>
    <t>设计阶段</t>
    <phoneticPr fontId="1" type="noConversion"/>
  </si>
  <si>
    <t>资料形式</t>
    <phoneticPr fontId="1" type="noConversion"/>
  </si>
  <si>
    <t>发布方式</t>
    <phoneticPr fontId="1" type="noConversion"/>
  </si>
  <si>
    <t>发起人</t>
    <phoneticPr fontId="1" type="noConversion"/>
  </si>
  <si>
    <t>纸档签字</t>
    <phoneticPr fontId="1" type="noConversion"/>
  </si>
  <si>
    <t>《型号申请表》</t>
    <phoneticPr fontId="1" type="noConversion"/>
  </si>
  <si>
    <t>电子档文件</t>
    <phoneticPr fontId="1" type="noConversion"/>
  </si>
  <si>
    <t>《项目工程样机阶段评审报告》</t>
    <phoneticPr fontId="1" type="noConversion"/>
  </si>
  <si>
    <t>结构工程师</t>
    <phoneticPr fontId="1" type="noConversion"/>
  </si>
  <si>
    <t>硬件工程师</t>
    <phoneticPr fontId="1" type="noConversion"/>
  </si>
  <si>
    <t>文控下发</t>
    <phoneticPr fontId="1" type="noConversion"/>
  </si>
  <si>
    <t>纸档和电子档</t>
    <phoneticPr fontId="1" type="noConversion"/>
  </si>
  <si>
    <t>电子档文件</t>
    <phoneticPr fontId="1" type="noConversion"/>
  </si>
  <si>
    <t>纸档签字</t>
    <phoneticPr fontId="1" type="noConversion"/>
  </si>
  <si>
    <t>项目部存档</t>
    <phoneticPr fontId="1" type="noConversion"/>
  </si>
  <si>
    <t>项目部存档</t>
    <phoneticPr fontId="1" type="noConversion"/>
  </si>
  <si>
    <t>测试工程师</t>
    <phoneticPr fontId="1" type="noConversion"/>
  </si>
  <si>
    <t>测试工程师</t>
    <phoneticPr fontId="1" type="noConversion"/>
  </si>
  <si>
    <t>电子存档</t>
    <phoneticPr fontId="1" type="noConversion"/>
  </si>
  <si>
    <t>电子存档</t>
    <phoneticPr fontId="1" type="noConversion"/>
  </si>
  <si>
    <t>项目经理</t>
    <phoneticPr fontId="1" type="noConversion"/>
  </si>
  <si>
    <t>《知识产权清单》</t>
    <phoneticPr fontId="1" type="noConversion"/>
  </si>
  <si>
    <t>专利工程师</t>
    <phoneticPr fontId="1" type="noConversion"/>
  </si>
  <si>
    <t>《系统方案》</t>
    <phoneticPr fontId="1" type="noConversion"/>
  </si>
  <si>
    <t>系统工程师</t>
    <phoneticPr fontId="1" type="noConversion"/>
  </si>
  <si>
    <t>《外观效果图》</t>
    <phoneticPr fontId="1" type="noConversion"/>
  </si>
  <si>
    <t>项目经理</t>
    <phoneticPr fontId="1" type="noConversion"/>
  </si>
  <si>
    <t>《原理样机测试报告》</t>
    <phoneticPr fontId="1" type="noConversion"/>
  </si>
  <si>
    <t>测试工程师</t>
    <phoneticPr fontId="1" type="noConversion"/>
  </si>
  <si>
    <t>各工程师</t>
    <phoneticPr fontId="1" type="noConversion"/>
  </si>
  <si>
    <t>《工程样机测试报告》</t>
    <phoneticPr fontId="1" type="noConversion"/>
  </si>
  <si>
    <t>《销售工具包》</t>
    <phoneticPr fontId="1" type="noConversion"/>
  </si>
  <si>
    <t>《项目NPI样机转阶段评审报告》</t>
    <phoneticPr fontId="1" type="noConversion"/>
  </si>
  <si>
    <t>《项目总结报告》</t>
    <phoneticPr fontId="1" type="noConversion"/>
  </si>
  <si>
    <t>《立项申请单》</t>
    <phoneticPr fontId="1" type="noConversion"/>
  </si>
  <si>
    <t>计划阶段</t>
    <phoneticPr fontId="1" type="noConversion"/>
  </si>
  <si>
    <t>项目部存档</t>
    <phoneticPr fontId="1" type="noConversion"/>
  </si>
  <si>
    <t>录入禅道系统</t>
    <phoneticPr fontId="1" type="noConversion"/>
  </si>
  <si>
    <t>项目经理</t>
    <phoneticPr fontId="1" type="noConversion"/>
  </si>
  <si>
    <t>《变更清单》（动态文件）</t>
    <phoneticPr fontId="1" type="noConversion"/>
  </si>
  <si>
    <t>《问题清单》（动态文件）</t>
    <phoneticPr fontId="1" type="noConversion"/>
  </si>
  <si>
    <t>《变更清单》
（动态文件）</t>
    <phoneticPr fontId="1" type="noConversion"/>
  </si>
  <si>
    <t>项目管理过程</t>
    <phoneticPr fontId="1" type="noConversion"/>
  </si>
  <si>
    <t>项目交付件标准清单
（PDM归档）</t>
    <phoneticPr fontId="1" type="noConversion"/>
  </si>
  <si>
    <t>项目管理规范文件指引地图</t>
    <phoneticPr fontId="1" type="noConversion"/>
  </si>
  <si>
    <t>《产品型号命名管理规范》</t>
    <phoneticPr fontId="1" type="noConversion"/>
  </si>
  <si>
    <t>计划阶段</t>
    <phoneticPr fontId="1" type="noConversion"/>
  </si>
  <si>
    <t>设计阶段</t>
    <phoneticPr fontId="1" type="noConversion"/>
  </si>
  <si>
    <t>原理样机阶段</t>
    <phoneticPr fontId="1" type="noConversion"/>
  </si>
  <si>
    <t>工程样机阶段</t>
    <phoneticPr fontId="1" type="noConversion"/>
  </si>
  <si>
    <t>《项目管理工作规范》</t>
    <phoneticPr fontId="1" type="noConversion"/>
  </si>
  <si>
    <t>《质量问题定级及考核管理规定》</t>
    <phoneticPr fontId="1" type="noConversion"/>
  </si>
  <si>
    <t>《研发技术评审过程》</t>
    <phoneticPr fontId="1" type="noConversion"/>
  </si>
  <si>
    <t>《原理样机转阶段汇报模板V1.1》</t>
    <phoneticPr fontId="1" type="noConversion"/>
  </si>
  <si>
    <t>《产品BOM管理规范》</t>
    <phoneticPr fontId="1" type="noConversion"/>
  </si>
  <si>
    <t>《CFT小组工作规范》</t>
    <phoneticPr fontId="1" type="noConversion"/>
  </si>
  <si>
    <t>《ODM产品管理规范》</t>
    <phoneticPr fontId="1" type="noConversion"/>
  </si>
  <si>
    <t>《质量激励管理规定》</t>
    <phoneticPr fontId="1" type="noConversion"/>
  </si>
  <si>
    <t>《技术外包过程及验收管理规范》</t>
    <phoneticPr fontId="1" type="noConversion"/>
  </si>
  <si>
    <t>《可靠性鉴定试验规范》</t>
    <phoneticPr fontId="1" type="noConversion"/>
  </si>
  <si>
    <t>《质量问题缺陷等级分类规范》</t>
    <phoneticPr fontId="1" type="noConversion"/>
  </si>
  <si>
    <t>《变更评审CCB决策机制》</t>
    <phoneticPr fontId="1" type="noConversion"/>
  </si>
  <si>
    <t>《风险出货管理规范》</t>
    <phoneticPr fontId="1" type="noConversion"/>
  </si>
  <si>
    <t>《软件产品发布管理规范》</t>
    <phoneticPr fontId="1" type="noConversion"/>
  </si>
  <si>
    <t>《产品变更管理规范》</t>
    <phoneticPr fontId="1" type="noConversion"/>
  </si>
  <si>
    <t>《整机序列号（SN）命名规范》</t>
    <phoneticPr fontId="1" type="noConversion"/>
  </si>
  <si>
    <t>《NPI样机转阶段汇报模板V1.0》</t>
    <phoneticPr fontId="1" type="noConversion"/>
  </si>
  <si>
    <t>《软件版本提测标准》</t>
    <phoneticPr fontId="1" type="noConversion"/>
  </si>
  <si>
    <t>《软件版本下发规则及异常处理流程》</t>
    <phoneticPr fontId="1" type="noConversion"/>
  </si>
  <si>
    <t>《新物料选型确认管理规范》</t>
    <phoneticPr fontId="1" type="noConversion"/>
  </si>
  <si>
    <t>《项目管理可视化管理规范》</t>
    <phoneticPr fontId="1" type="noConversion"/>
  </si>
  <si>
    <t>《ROHS管理规定规范》</t>
    <phoneticPr fontId="1" type="noConversion"/>
  </si>
  <si>
    <t>《问题分层分级及上升处理机制》</t>
    <phoneticPr fontId="1" type="noConversion"/>
  </si>
  <si>
    <t>《软件版本管理规范》</t>
    <phoneticPr fontId="1" type="noConversion"/>
  </si>
  <si>
    <t>《工程样机转阶段汇报模板V1.0》</t>
    <phoneticPr fontId="1" type="noConversion"/>
  </si>
  <si>
    <t>《项目类型定义及质量管控标准》</t>
    <phoneticPr fontId="1" type="noConversion"/>
  </si>
  <si>
    <t>《XX CCB评审需求申请V2.0》</t>
    <phoneticPr fontId="1" type="noConversion"/>
  </si>
  <si>
    <t>《产品质量先期策划控制程序》</t>
    <phoneticPr fontId="1" type="noConversion"/>
  </si>
  <si>
    <t>《供应商管理规范》</t>
    <phoneticPr fontId="1" type="noConversion"/>
  </si>
  <si>
    <t>《物料报废管理规范》</t>
    <phoneticPr fontId="1" type="noConversion"/>
  </si>
  <si>
    <t>《工艺装备管理办法》</t>
    <phoneticPr fontId="1" type="noConversion"/>
  </si>
  <si>
    <t>《知识产权管理办法》</t>
    <phoneticPr fontId="1" type="noConversion"/>
  </si>
  <si>
    <t>《演示库与研发库管理规范》</t>
    <phoneticPr fontId="1" type="noConversion"/>
  </si>
  <si>
    <t>《FMEA管理规定》</t>
    <phoneticPr fontId="1" type="noConversion"/>
  </si>
  <si>
    <t>《控制计划管理规范》</t>
    <phoneticPr fontId="1" type="noConversion"/>
  </si>
  <si>
    <t>《产品标识与可追溯性管量规范》</t>
    <phoneticPr fontId="1" type="noConversion"/>
  </si>
  <si>
    <t>《工艺文件管理办法》</t>
    <phoneticPr fontId="1" type="noConversion"/>
  </si>
  <si>
    <t>《产品送样管理规定》</t>
    <phoneticPr fontId="1" type="noConversion"/>
  </si>
  <si>
    <t>《物料借用管理规范》</t>
    <phoneticPr fontId="1" type="noConversion"/>
  </si>
  <si>
    <t>《QA工作职责定义》</t>
    <phoneticPr fontId="1" type="noConversion"/>
  </si>
  <si>
    <t>《制程质量工程师PQE作业规范》</t>
    <phoneticPr fontId="1" type="noConversion"/>
  </si>
  <si>
    <t>《供应商质量工程师SQE作业规范》</t>
    <phoneticPr fontId="1" type="noConversion"/>
  </si>
  <si>
    <t>备注：规范/管理文件与项目阶段非严格一一对应关系，系指导相关人员最晚从当前阶段引用，贯穿执行。</t>
    <phoneticPr fontId="1" type="noConversion"/>
  </si>
  <si>
    <t>MP阶段</t>
    <phoneticPr fontId="1" type="noConversion"/>
  </si>
  <si>
    <t>产品经理</t>
    <phoneticPr fontId="1" type="noConversion"/>
  </si>
  <si>
    <t>项目经理</t>
    <phoneticPr fontId="1" type="noConversion"/>
  </si>
  <si>
    <t>《产品技术规格书》</t>
    <phoneticPr fontId="1" type="noConversion"/>
  </si>
  <si>
    <t>《项目质量策划》</t>
    <phoneticPr fontId="1" type="noConversion"/>
  </si>
  <si>
    <t>QA工程师</t>
    <phoneticPr fontId="1" type="noConversion"/>
  </si>
  <si>
    <t>电子存档</t>
    <phoneticPr fontId="1" type="noConversion"/>
  </si>
  <si>
    <t>《API/SDK接口设计说明文档》</t>
    <phoneticPr fontId="1" type="noConversion"/>
  </si>
  <si>
    <t>算法工程师</t>
    <phoneticPr fontId="1" type="noConversion"/>
  </si>
  <si>
    <t>软件工程师</t>
    <phoneticPr fontId="1" type="noConversion"/>
  </si>
  <si>
    <t>《硬件自测报告》</t>
    <phoneticPr fontId="1" type="noConversion"/>
  </si>
  <si>
    <t>《嵌入式自测报告》</t>
    <phoneticPr fontId="1" type="noConversion"/>
  </si>
  <si>
    <t>《软件自测报告》</t>
    <phoneticPr fontId="1" type="noConversion"/>
  </si>
  <si>
    <t>硬件工程师</t>
    <phoneticPr fontId="1" type="noConversion"/>
  </si>
  <si>
    <t>嵌入式工程师</t>
    <phoneticPr fontId="1" type="noConversion"/>
  </si>
  <si>
    <t>《关键器件清单》</t>
    <phoneticPr fontId="1" type="noConversion"/>
  </si>
  <si>
    <t>结构件下图资料明细</t>
    <phoneticPr fontId="1" type="noConversion"/>
  </si>
  <si>
    <t>●</t>
    <phoneticPr fontId="1" type="noConversion"/>
  </si>
  <si>
    <t>必须要</t>
    <phoneticPr fontId="1" type="noConversion"/>
  </si>
  <si>
    <t>○</t>
    <phoneticPr fontId="1" type="noConversion"/>
  </si>
  <si>
    <t>根据实际</t>
    <phoneticPr fontId="1" type="noConversion"/>
  </si>
  <si>
    <t>3D</t>
    <phoneticPr fontId="1" type="noConversion"/>
  </si>
  <si>
    <t>2D</t>
    <phoneticPr fontId="1" type="noConversion"/>
  </si>
  <si>
    <t>开模明细</t>
    <phoneticPr fontId="1" type="noConversion"/>
  </si>
  <si>
    <t>工艺图</t>
    <phoneticPr fontId="1" type="noConversion"/>
  </si>
  <si>
    <t>规格书</t>
    <phoneticPr fontId="1" type="noConversion"/>
  </si>
  <si>
    <t>备注</t>
    <phoneticPr fontId="1" type="noConversion"/>
  </si>
  <si>
    <t>开模</t>
    <phoneticPr fontId="1" type="noConversion"/>
  </si>
  <si>
    <t>塑胶</t>
    <phoneticPr fontId="1" type="noConversion"/>
  </si>
  <si>
    <t>压铸</t>
    <phoneticPr fontId="1" type="noConversion"/>
  </si>
  <si>
    <t>钣金</t>
    <phoneticPr fontId="1" type="noConversion"/>
  </si>
  <si>
    <t>橡胶</t>
    <phoneticPr fontId="1" type="noConversion"/>
  </si>
  <si>
    <t>机加</t>
    <phoneticPr fontId="1" type="noConversion"/>
  </si>
  <si>
    <t>金属件机加</t>
    <phoneticPr fontId="1" type="noConversion"/>
  </si>
  <si>
    <t>模切类</t>
    <phoneticPr fontId="1" type="noConversion"/>
  </si>
  <si>
    <t>背胶类</t>
    <phoneticPr fontId="1" type="noConversion"/>
  </si>
  <si>
    <t>导热泥</t>
    <phoneticPr fontId="1" type="noConversion"/>
  </si>
  <si>
    <t>手板件</t>
    <phoneticPr fontId="1" type="noConversion"/>
  </si>
  <si>
    <t>其它</t>
    <phoneticPr fontId="1" type="noConversion"/>
  </si>
  <si>
    <t>标准紧固件（螺钉等）</t>
    <phoneticPr fontId="1" type="noConversion"/>
  </si>
  <si>
    <t>非标紧固件（螺钉等）</t>
    <phoneticPr fontId="1" type="noConversion"/>
  </si>
  <si>
    <t>标准密封圈（国标可查）</t>
    <phoneticPr fontId="1" type="noConversion"/>
  </si>
  <si>
    <t>非标密封圈</t>
    <phoneticPr fontId="1" type="noConversion"/>
  </si>
  <si>
    <t>镜片窗口</t>
    <phoneticPr fontId="1" type="noConversion"/>
  </si>
  <si>
    <t>镜头组</t>
    <phoneticPr fontId="1" type="noConversion"/>
  </si>
  <si>
    <t>3D装配文件主要是用于给光学中心组装用。</t>
    <phoneticPr fontId="1" type="noConversion"/>
  </si>
  <si>
    <t>快门</t>
    <phoneticPr fontId="1" type="noConversion"/>
  </si>
  <si>
    <t>特殊组合件</t>
    <phoneticPr fontId="1" type="noConversion"/>
  </si>
  <si>
    <t>开模明细表——包含一般在开模申清单的时候会提个初版，包括零件图片、代码、名称、材料、工艺、合模意见等。</t>
    <phoneticPr fontId="1" type="noConversion"/>
  </si>
  <si>
    <t>工艺图——由工业设计提供，结构零件2D图按实际情况在图纸右上角加工艺图代号即可。</t>
    <phoneticPr fontId="1" type="noConversion"/>
  </si>
  <si>
    <t>项目预立项阶段</t>
    <phoneticPr fontId="1" type="noConversion"/>
  </si>
  <si>
    <t>项目立项阶段</t>
    <phoneticPr fontId="1" type="noConversion"/>
  </si>
  <si>
    <t>《项目预立项评审意见》</t>
    <phoneticPr fontId="1" type="noConversion"/>
  </si>
  <si>
    <t>《项目立项评审意见》</t>
    <phoneticPr fontId="1" type="noConversion"/>
  </si>
  <si>
    <t>《设计阶段评审报告》</t>
    <phoneticPr fontId="1" type="noConversion"/>
  </si>
  <si>
    <t>《项目工程样机阶段评审报告》</t>
    <phoneticPr fontId="1" type="noConversion"/>
  </si>
  <si>
    <t>产品发布阶段</t>
    <phoneticPr fontId="1" type="noConversion"/>
  </si>
  <si>
    <t>《产品发布申请单》</t>
    <phoneticPr fontId="1" type="noConversion"/>
  </si>
  <si>
    <t>产品经理</t>
    <phoneticPr fontId="1" type="noConversion"/>
  </si>
  <si>
    <t>纸档签字</t>
    <phoneticPr fontId="1" type="noConversion"/>
  </si>
  <si>
    <t>纸档签字</t>
    <phoneticPr fontId="1" type="noConversion"/>
  </si>
  <si>
    <t>产品部存档</t>
    <phoneticPr fontId="1" type="noConversion"/>
  </si>
  <si>
    <t>产品后生命周期阶段</t>
    <phoneticPr fontId="1" type="noConversion"/>
  </si>
  <si>
    <t>《产品停产申请单》</t>
    <phoneticPr fontId="1" type="noConversion"/>
  </si>
  <si>
    <t>立项阶段</t>
    <phoneticPr fontId="1" type="noConversion"/>
  </si>
  <si>
    <t>预立项阶段</t>
    <phoneticPr fontId="1" type="noConversion"/>
  </si>
  <si>
    <t>项目交付件</t>
    <phoneticPr fontId="1" type="noConversion"/>
  </si>
  <si>
    <t>《项目建议书》</t>
    <phoneticPr fontId="1" type="noConversion"/>
  </si>
  <si>
    <t>《产品需求说明书》（动态文件）</t>
    <phoneticPr fontId="1" type="noConversion"/>
  </si>
  <si>
    <t>工艺工程师</t>
    <phoneticPr fontId="1" type="noConversion"/>
  </si>
  <si>
    <t>《制造与验证规范》</t>
    <phoneticPr fontId="1" type="noConversion"/>
  </si>
  <si>
    <t>项目裁剪结果</t>
    <phoneticPr fontId="1" type="noConversion"/>
  </si>
  <si>
    <t>●</t>
  </si>
  <si>
    <t>裁剪/合并说明</t>
    <phoneticPr fontId="1" type="noConversion"/>
  </si>
  <si>
    <r>
      <rPr>
        <b/>
        <sz val="11"/>
        <color theme="1"/>
        <rFont val="Microsoft YaHei Light"/>
        <charset val="134"/>
      </rPr>
      <t>图例说明</t>
    </r>
    <r>
      <rPr>
        <sz val="11"/>
        <color theme="1"/>
        <rFont val="Microsoft YaHei Light"/>
        <family val="2"/>
        <charset val="134"/>
      </rPr>
      <t xml:space="preserve">
  ●：表示此过程不可裁剪，即必须执行。
  ○：表示此过程可裁剪，即可以执行，也可不执行。
  ◎：表示此过程可与其他过程合并执行。 </t>
    </r>
    <phoneticPr fontId="1" type="noConversion"/>
  </si>
  <si>
    <t>交付件裁剪结果</t>
    <phoneticPr fontId="1" type="noConversion"/>
  </si>
  <si>
    <t>裁剪说明</t>
    <phoneticPr fontId="1" type="noConversion"/>
  </si>
  <si>
    <t>系统工程师</t>
    <phoneticPr fontId="1" type="noConversion"/>
  </si>
  <si>
    <t>PDM电子存档</t>
    <phoneticPr fontId="1" type="noConversion"/>
  </si>
  <si>
    <t>《软件和烧录说明》</t>
    <phoneticPr fontId="1" type="noConversion"/>
  </si>
  <si>
    <t>软件工程师</t>
    <phoneticPr fontId="1" type="noConversion"/>
  </si>
  <si>
    <t>《DFA、DFM评审》</t>
    <phoneticPr fontId="1" type="noConversion"/>
  </si>
  <si>
    <t>《硬件方案设计》及评审</t>
    <phoneticPr fontId="1" type="noConversion"/>
  </si>
  <si>
    <t>《软件设计概要》及评审</t>
    <phoneticPr fontId="1" type="noConversion"/>
  </si>
  <si>
    <t>《工程样机BOM》</t>
    <phoneticPr fontId="1" type="noConversion"/>
  </si>
  <si>
    <t>原理样机阶段</t>
    <phoneticPr fontId="1" type="noConversion"/>
  </si>
  <si>
    <t>工程样机阶段</t>
    <phoneticPr fontId="1" type="noConversion"/>
  </si>
  <si>
    <t>NPI样机阶段</t>
    <phoneticPr fontId="1" type="noConversion"/>
  </si>
  <si>
    <t>○</t>
  </si>
  <si>
    <t>◎</t>
  </si>
  <si>
    <t>《项目预立项申请单》</t>
    <phoneticPr fontId="1" type="noConversion"/>
  </si>
  <si>
    <t>若项目需求和方案明确，此阶段不存在</t>
    <phoneticPr fontId="1" type="noConversion"/>
  </si>
  <si>
    <t>责任人</t>
    <phoneticPr fontId="1" type="noConversion"/>
  </si>
  <si>
    <t>《项目计划和资源评估》</t>
    <phoneticPr fontId="1" type="noConversion"/>
  </si>
  <si>
    <t>《项目成员表》</t>
    <phoneticPr fontId="1" type="noConversion"/>
  </si>
  <si>
    <t>项目经理</t>
    <phoneticPr fontId="1" type="noConversion"/>
  </si>
  <si>
    <t>《项目进度计划》</t>
    <phoneticPr fontId="1" type="noConversion"/>
  </si>
  <si>
    <t>《风险清单》（动态文件）</t>
    <phoneticPr fontId="1" type="noConversion"/>
  </si>
  <si>
    <t>《结构方案设计》及评审</t>
    <phoneticPr fontId="1" type="noConversion"/>
  </si>
  <si>
    <t>《结构详细设计》及评审</t>
    <phoneticPr fontId="1" type="noConversion"/>
  </si>
  <si>
    <t>《硬件原理图》及评审</t>
    <phoneticPr fontId="1" type="noConversion"/>
  </si>
  <si>
    <t>《硬件PCB Layout图》及评审</t>
    <phoneticPr fontId="1" type="noConversion"/>
  </si>
  <si>
    <t>《软硬件接口调试表》</t>
    <phoneticPr fontId="1" type="noConversion"/>
  </si>
  <si>
    <t>《嵌入式概要设计》及评审</t>
    <phoneticPr fontId="1" type="noConversion"/>
  </si>
  <si>
    <t>嵌入式工程师</t>
    <phoneticPr fontId="1" type="noConversion"/>
  </si>
  <si>
    <t>《SDK接口设计》及评审</t>
    <phoneticPr fontId="1" type="noConversion"/>
  </si>
  <si>
    <t>《测试用例》及评审</t>
    <phoneticPr fontId="1" type="noConversion"/>
  </si>
  <si>
    <t>《成像方案》及评审</t>
    <phoneticPr fontId="1" type="noConversion"/>
  </si>
  <si>
    <t>《测温方案》及评审</t>
    <phoneticPr fontId="1" type="noConversion"/>
  </si>
  <si>
    <t>《软件需求分解及版本规划表》</t>
    <phoneticPr fontId="1" type="noConversion"/>
  </si>
  <si>
    <t>《外观设计文件》及评审</t>
    <phoneticPr fontId="1" type="noConversion"/>
  </si>
  <si>
    <t>《光学设计文件》及评审</t>
    <phoneticPr fontId="1" type="noConversion"/>
  </si>
  <si>
    <t>《包装设计文件》及评审</t>
    <phoneticPr fontId="1" type="noConversion"/>
  </si>
  <si>
    <t>光学工程师</t>
    <phoneticPr fontId="1" type="noConversion"/>
  </si>
  <si>
    <t>工业设计师</t>
    <phoneticPr fontId="1" type="noConversion"/>
  </si>
  <si>
    <t>《单板和整机调试说明》</t>
    <phoneticPr fontId="1" type="noConversion"/>
  </si>
  <si>
    <t>《测温方案和曲线》</t>
    <phoneticPr fontId="1" type="noConversion"/>
  </si>
  <si>
    <t>测温工程师</t>
    <phoneticPr fontId="1" type="noConversion"/>
  </si>
  <si>
    <t>电子存档</t>
    <phoneticPr fontId="1" type="noConversion"/>
  </si>
  <si>
    <t>《原理样机BOM》及评审</t>
    <phoneticPr fontId="1" type="noConversion"/>
  </si>
  <si>
    <t>《工艺线路图》</t>
    <phoneticPr fontId="1" type="noConversion"/>
  </si>
  <si>
    <t>《作业指导书》</t>
    <phoneticPr fontId="1" type="noConversion"/>
  </si>
  <si>
    <t>《治具清单》</t>
    <phoneticPr fontId="1" type="noConversion"/>
  </si>
  <si>
    <t>NPI工程师</t>
    <phoneticPr fontId="1" type="noConversion"/>
  </si>
  <si>
    <t>NPI工程师</t>
    <phoneticPr fontId="1" type="noConversion"/>
  </si>
  <si>
    <t>《风险清单》
（动态文件）</t>
    <phoneticPr fontId="1" type="noConversion"/>
  </si>
  <si>
    <t>《产品需求说明书》
（动态文件）</t>
    <phoneticPr fontId="1" type="noConversion"/>
  </si>
  <si>
    <t>《问题清单》
（动态文件）</t>
    <phoneticPr fontId="1" type="noConversion"/>
  </si>
  <si>
    <t xml:space="preserve">  NPI阶段</t>
    <phoneticPr fontId="1" type="noConversion"/>
  </si>
  <si>
    <t>电路输出资料明细</t>
    <phoneticPr fontId="1" type="noConversion"/>
  </si>
  <si>
    <t>●</t>
    <phoneticPr fontId="1" type="noConversion"/>
  </si>
  <si>
    <t>必须要</t>
    <phoneticPr fontId="1" type="noConversion"/>
  </si>
  <si>
    <t>○</t>
    <phoneticPr fontId="1" type="noConversion"/>
  </si>
  <si>
    <t>根据实际</t>
    <phoneticPr fontId="1" type="noConversion"/>
  </si>
  <si>
    <t>原理样机阶段</t>
    <phoneticPr fontId="1" type="noConversion"/>
  </si>
  <si>
    <t>原理样机转工程样机</t>
    <phoneticPr fontId="1" type="noConversion"/>
  </si>
  <si>
    <t>工程样机转NPI</t>
    <phoneticPr fontId="1" type="noConversion"/>
  </si>
  <si>
    <t>电路方案</t>
    <phoneticPr fontId="1" type="noConversion"/>
  </si>
  <si>
    <t>整机系统方案</t>
    <phoneticPr fontId="1" type="noConversion"/>
  </si>
  <si>
    <t>详细设计</t>
    <phoneticPr fontId="1" type="noConversion"/>
  </si>
  <si>
    <t>关键物料清单</t>
    <phoneticPr fontId="1" type="noConversion"/>
  </si>
  <si>
    <t>电路板</t>
    <phoneticPr fontId="1" type="noConversion"/>
  </si>
  <si>
    <t>原理图</t>
    <phoneticPr fontId="1" type="noConversion"/>
  </si>
  <si>
    <t>PCB</t>
    <phoneticPr fontId="1" type="noConversion"/>
  </si>
  <si>
    <t>结构示意图及拼板图</t>
    <phoneticPr fontId="1" type="noConversion"/>
  </si>
  <si>
    <t>丝印图</t>
    <phoneticPr fontId="1" type="noConversion"/>
  </si>
  <si>
    <t>坐标文件</t>
    <phoneticPr fontId="1" type="noConversion"/>
  </si>
  <si>
    <t>制板文件</t>
    <phoneticPr fontId="1" type="noConversion"/>
  </si>
  <si>
    <t>工艺说明</t>
    <phoneticPr fontId="1" type="noConversion"/>
  </si>
  <si>
    <t>电路评审</t>
    <phoneticPr fontId="1" type="noConversion"/>
  </si>
  <si>
    <t>电路方案评审表</t>
    <phoneticPr fontId="1" type="noConversion"/>
  </si>
  <si>
    <t>单板自检表</t>
    <phoneticPr fontId="1" type="noConversion"/>
  </si>
  <si>
    <t>单板评审表</t>
    <phoneticPr fontId="1" type="noConversion"/>
  </si>
  <si>
    <t>白盒测试</t>
    <phoneticPr fontId="1" type="noConversion"/>
  </si>
  <si>
    <t>测试用例</t>
    <phoneticPr fontId="1" type="noConversion"/>
  </si>
  <si>
    <t>单板调试说明</t>
    <phoneticPr fontId="1" type="noConversion"/>
  </si>
  <si>
    <t>BOM</t>
    <phoneticPr fontId="1" type="noConversion"/>
  </si>
  <si>
    <t>单板BOM</t>
    <phoneticPr fontId="1" type="noConversion"/>
  </si>
  <si>
    <t>电路组件BOM</t>
    <phoneticPr fontId="1" type="noConversion"/>
  </si>
  <si>
    <t>其它</t>
    <phoneticPr fontId="1" type="noConversion"/>
  </si>
  <si>
    <t>选型报告</t>
    <phoneticPr fontId="1" type="noConversion"/>
  </si>
  <si>
    <t>GPIO_LIST和软件功能列表</t>
    <phoneticPr fontId="1" type="noConversion"/>
  </si>
  <si>
    <t>拆机报告</t>
    <phoneticPr fontId="1" type="noConversion"/>
  </si>
  <si>
    <t>异常分析报告</t>
    <phoneticPr fontId="1" type="noConversion"/>
  </si>
  <si>
    <t>转阶段PPT</t>
    <phoneticPr fontId="1" type="noConversion"/>
  </si>
  <si>
    <t>协调单</t>
    <phoneticPr fontId="1" type="noConversion"/>
  </si>
  <si>
    <t>更改通知单</t>
    <phoneticPr fontId="1" type="noConversion"/>
  </si>
  <si>
    <t>项目交付件清单V4.0_20210730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</si>
</sst>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Microsoft YaHei Light"/>
      <family val="2"/>
      <charset val="134"/>
    </font>
    <font>
      <sz val="11"/>
      <color theme="1"/>
      <name val="Microsoft YaHei Light"/>
      <family val="2"/>
      <charset val="134"/>
    </font>
    <font>
      <b/>
      <sz val="10"/>
      <color theme="0"/>
      <name val="Microsoft YaHei Light"/>
      <family val="2"/>
      <charset val="134"/>
    </font>
    <font>
      <sz val="9"/>
      <color theme="1"/>
      <name val="Microsoft YaHei Light"/>
      <family val="2"/>
      <charset val="134"/>
    </font>
    <font>
      <sz val="9"/>
      <name val="Microsoft YaHei Light"/>
      <family val="2"/>
      <charset val="134"/>
    </font>
    <font>
      <sz val="9"/>
      <color rgb="FF0000CC"/>
      <name val="Microsoft YaHei Light"/>
      <family val="2"/>
      <charset val="134"/>
    </font>
    <font>
      <sz val="9"/>
      <color rgb="FFFF0000"/>
      <name val="Microsoft YaHei Light"/>
      <family val="2"/>
      <charset val="134"/>
    </font>
    <font>
      <b/>
      <sz val="9"/>
      <color rgb="FFFF0000"/>
      <name val="Microsoft YaHei Light"/>
      <family val="2"/>
      <charset val="134"/>
    </font>
    <font>
      <b/>
      <sz val="14"/>
      <color theme="1"/>
      <name val="楷体"/>
      <family val="3"/>
      <charset val="134"/>
    </font>
    <font>
      <sz val="8"/>
      <color rgb="FF0070C0"/>
      <name val="华文细黑"/>
      <family val="3"/>
      <charset val="134"/>
    </font>
    <font>
      <sz val="16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color rgb="FFFF0000"/>
      <name val="Microsoft YaHei Light"/>
      <charset val="134"/>
    </font>
    <font>
      <b/>
      <sz val="11"/>
      <color theme="1"/>
      <name val="Microsoft YaHei Light"/>
      <charset val="134"/>
    </font>
    <font>
      <sz val="11"/>
      <color theme="1"/>
      <name val="Microsoft YaHei Light"/>
      <charset val="134"/>
    </font>
    <font>
      <sz val="9"/>
      <color rgb="FF0000CC"/>
      <name val="Microsoft YaHei Light"/>
      <charset val="134"/>
    </font>
    <font>
      <sz val="9"/>
      <color theme="1"/>
      <name val="Microsoft YaHei Light"/>
      <charset val="134"/>
    </font>
    <font>
      <sz val="8"/>
      <color theme="1"/>
      <name val="Microsoft YaHei Light"/>
      <family val="2"/>
      <charset val="134"/>
    </font>
    <font>
      <sz val="8"/>
      <color rgb="FF0000CC"/>
      <name val="Microsoft YaHei Light"/>
      <family val="2"/>
      <charset val="134"/>
    </font>
    <font>
      <sz val="8"/>
      <name val="Microsoft YaHei Light"/>
      <family val="2"/>
      <charset val="134"/>
    </font>
    <font>
      <sz val="8"/>
      <color theme="1"/>
      <name val="宋体"/>
      <family val="2"/>
      <charset val="134"/>
      <scheme val="minor"/>
    </font>
    <font>
      <sz val="8"/>
      <color theme="1"/>
      <name val="Microsoft YaHei Light"/>
      <charset val="13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4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 wrapText="1"/>
    </xf>
    <xf numFmtId="0" fontId="0" fillId="6" borderId="0" xfId="0" applyFill="1" applyBorder="1">
      <alignment vertical="center"/>
    </xf>
    <xf numFmtId="0" fontId="0" fillId="6" borderId="0" xfId="0" applyFill="1" applyBorder="1" applyAlignment="1">
      <alignment horizontal="center" vertical="center"/>
    </xf>
    <xf numFmtId="0" fontId="0" fillId="4" borderId="0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5" borderId="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5" borderId="7" xfId="0" applyFill="1" applyBorder="1">
      <alignment vertical="center"/>
    </xf>
    <xf numFmtId="0" fontId="0" fillId="2" borderId="7" xfId="0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1" fillId="9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0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4" fillId="2" borderId="0" xfId="0" applyFont="1" applyFill="1" applyAlignment="1">
      <alignment horizontal="right" vertical="center"/>
    </xf>
    <xf numFmtId="0" fontId="15" fillId="2" borderId="0" xfId="0" applyFont="1" applyFill="1">
      <alignment vertical="center"/>
    </xf>
    <xf numFmtId="0" fontId="13" fillId="2" borderId="1" xfId="0" applyFont="1" applyFill="1" applyBorder="1">
      <alignment vertical="center"/>
    </xf>
    <xf numFmtId="0" fontId="15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0" fontId="16" fillId="2" borderId="1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right" vertical="center"/>
    </xf>
    <xf numFmtId="0" fontId="0" fillId="6" borderId="0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38100</xdr:rowOff>
    </xdr:from>
    <xdr:to>
      <xdr:col>11</xdr:col>
      <xdr:colOff>200025</xdr:colOff>
      <xdr:row>11</xdr:row>
      <xdr:rowOff>93491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09550"/>
          <a:ext cx="10058400" cy="1769891"/>
        </a:xfrm>
        <a:prstGeom prst="rect">
          <a:avLst/>
        </a:prstGeom>
      </xdr:spPr>
    </xdr:pic>
    <xdr:clientData/>
  </xdr:twoCellAnchor>
  <xdr:twoCellAnchor>
    <xdr:from>
      <xdr:col>6</xdr:col>
      <xdr:colOff>1176130</xdr:colOff>
      <xdr:row>12</xdr:row>
      <xdr:rowOff>8284</xdr:rowOff>
    </xdr:from>
    <xdr:to>
      <xdr:col>7</xdr:col>
      <xdr:colOff>49696</xdr:colOff>
      <xdr:row>12</xdr:row>
      <xdr:rowOff>215349</xdr:rowOff>
    </xdr:to>
    <xdr:sp macro="" textlink="">
      <xdr:nvSpPr>
        <xdr:cNvPr id="2" name="等腰三角形 1"/>
        <xdr:cNvSpPr/>
      </xdr:nvSpPr>
      <xdr:spPr>
        <a:xfrm>
          <a:off x="7412934" y="2617306"/>
          <a:ext cx="99392" cy="207065"/>
        </a:xfrm>
        <a:prstGeom prst="triangle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1066800</xdr:colOff>
      <xdr:row>11</xdr:row>
      <xdr:rowOff>163995</xdr:rowOff>
    </xdr:from>
    <xdr:to>
      <xdr:col>9</xdr:col>
      <xdr:colOff>1166192</xdr:colOff>
      <xdr:row>12</xdr:row>
      <xdr:rowOff>197126</xdr:rowOff>
    </xdr:to>
    <xdr:sp macro="" textlink="">
      <xdr:nvSpPr>
        <xdr:cNvPr id="5" name="等腰三角形 4"/>
        <xdr:cNvSpPr/>
      </xdr:nvSpPr>
      <xdr:spPr>
        <a:xfrm>
          <a:off x="11014213" y="2077278"/>
          <a:ext cx="99392" cy="207065"/>
        </a:xfrm>
        <a:prstGeom prst="triangle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1194352</xdr:colOff>
      <xdr:row>12</xdr:row>
      <xdr:rowOff>18222</xdr:rowOff>
    </xdr:from>
    <xdr:to>
      <xdr:col>8</xdr:col>
      <xdr:colOff>51352</xdr:colOff>
      <xdr:row>12</xdr:row>
      <xdr:rowOff>225287</xdr:rowOff>
    </xdr:to>
    <xdr:sp macro="" textlink="">
      <xdr:nvSpPr>
        <xdr:cNvPr id="6" name="等腰三角形 5"/>
        <xdr:cNvSpPr/>
      </xdr:nvSpPr>
      <xdr:spPr>
        <a:xfrm>
          <a:off x="8656982" y="2627244"/>
          <a:ext cx="99392" cy="207065"/>
        </a:xfrm>
        <a:prstGeom prst="triangle">
          <a:avLst/>
        </a:prstGeom>
        <a:ln>
          <a:noFill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3"/>
  <sheetViews>
    <sheetView tabSelected="1" view="pageBreakPreview" zoomScaleSheetLayoutView="100" workbookViewId="0">
      <selection activeCell="J5" sqref="J5"/>
    </sheetView>
  </sheetViews>
  <sheetFormatPr defaultColWidth="8.875" defaultRowHeight="13.5"/>
  <cols>
    <col min="1" max="1" width="1.25" style="1" customWidth="1"/>
    <col min="2" max="2" width="12.875" style="9" customWidth="1"/>
    <col min="3" max="3" width="10.875" style="9" customWidth="1"/>
    <col min="4" max="4" width="15.25" style="9" customWidth="1"/>
    <col min="5" max="5" width="25.5" style="9" customWidth="1"/>
    <col min="6" max="6" width="13.125" style="9" customWidth="1"/>
    <col min="7" max="7" width="14.875" style="9" customWidth="1"/>
    <col min="8" max="9" width="14.75" style="9" customWidth="1"/>
    <col min="10" max="10" width="22.125" style="9" customWidth="1"/>
    <col min="11" max="11" width="27" style="1" customWidth="1"/>
    <col min="12" max="16384" width="8.875" style="1"/>
  </cols>
  <sheetData>
    <row r="1" spans="2:11" ht="30" customHeight="1">
      <c r="B1" s="86" t="s">
        <v>266</v>
      </c>
      <c r="C1" s="86"/>
      <c r="D1" s="86"/>
      <c r="E1" s="86"/>
      <c r="F1" s="86"/>
      <c r="G1" s="86"/>
      <c r="H1" s="86"/>
      <c r="I1" s="86"/>
      <c r="J1" s="86"/>
      <c r="K1" s="86"/>
    </row>
    <row r="2" spans="2:11" s="52" customFormat="1" ht="26.25" customHeight="1">
      <c r="B2" s="47" t="s">
        <v>4</v>
      </c>
      <c r="C2" s="48" t="s">
        <v>170</v>
      </c>
      <c r="D2" s="48" t="s">
        <v>172</v>
      </c>
      <c r="E2" s="49" t="s">
        <v>165</v>
      </c>
      <c r="F2" s="50" t="s">
        <v>5</v>
      </c>
      <c r="G2" s="50" t="s">
        <v>7</v>
      </c>
      <c r="H2" s="50" t="s">
        <v>8</v>
      </c>
      <c r="I2" s="51" t="s">
        <v>174</v>
      </c>
      <c r="J2" s="51" t="s">
        <v>191</v>
      </c>
      <c r="K2" s="51" t="s">
        <v>175</v>
      </c>
    </row>
    <row r="3" spans="2:11" ht="28.15" customHeight="1">
      <c r="B3" s="85" t="s">
        <v>149</v>
      </c>
      <c r="C3" s="87" t="s">
        <v>187</v>
      </c>
      <c r="D3" s="87" t="s">
        <v>190</v>
      </c>
      <c r="E3" s="38" t="s">
        <v>189</v>
      </c>
      <c r="F3" s="3" t="s">
        <v>100</v>
      </c>
      <c r="G3" s="6" t="s">
        <v>10</v>
      </c>
      <c r="H3" s="4" t="s">
        <v>20</v>
      </c>
      <c r="I3" s="4" t="s">
        <v>187</v>
      </c>
      <c r="J3" s="4"/>
      <c r="K3" s="5"/>
    </row>
    <row r="4" spans="2:11" ht="28.15" customHeight="1">
      <c r="B4" s="85"/>
      <c r="C4" s="88"/>
      <c r="D4" s="88"/>
      <c r="E4" s="39" t="s">
        <v>151</v>
      </c>
      <c r="F4" s="3" t="s">
        <v>100</v>
      </c>
      <c r="G4" s="6" t="s">
        <v>10</v>
      </c>
      <c r="H4" s="4" t="s">
        <v>20</v>
      </c>
      <c r="I4" s="4" t="s">
        <v>187</v>
      </c>
      <c r="J4" s="4"/>
      <c r="K4" s="5"/>
    </row>
    <row r="5" spans="2:11" ht="28.15" customHeight="1">
      <c r="B5" s="83" t="s">
        <v>150</v>
      </c>
      <c r="C5" s="82" t="s">
        <v>171</v>
      </c>
      <c r="D5" s="82"/>
      <c r="E5" s="38" t="s">
        <v>40</v>
      </c>
      <c r="F5" s="3" t="s">
        <v>9</v>
      </c>
      <c r="G5" s="3" t="s">
        <v>10</v>
      </c>
      <c r="H5" s="4" t="s">
        <v>20</v>
      </c>
      <c r="I5" s="4" t="s">
        <v>171</v>
      </c>
      <c r="J5" s="4"/>
      <c r="K5" s="5"/>
    </row>
    <row r="6" spans="2:11" ht="28.15" customHeight="1">
      <c r="B6" s="83"/>
      <c r="C6" s="83"/>
      <c r="D6" s="83"/>
      <c r="E6" s="39" t="s">
        <v>31</v>
      </c>
      <c r="F6" s="6" t="s">
        <v>100</v>
      </c>
      <c r="G6" s="4" t="s">
        <v>177</v>
      </c>
      <c r="H6" s="4" t="s">
        <v>177</v>
      </c>
      <c r="I6" s="4" t="s">
        <v>171</v>
      </c>
      <c r="J6" s="4"/>
      <c r="K6" s="5"/>
    </row>
    <row r="7" spans="2:11" ht="28.15" customHeight="1">
      <c r="B7" s="83"/>
      <c r="C7" s="83"/>
      <c r="D7" s="83"/>
      <c r="E7" s="39" t="s">
        <v>29</v>
      </c>
      <c r="F7" s="6" t="s">
        <v>30</v>
      </c>
      <c r="G7" s="6" t="s">
        <v>10</v>
      </c>
      <c r="H7" s="4" t="s">
        <v>20</v>
      </c>
      <c r="I7" s="4" t="s">
        <v>171</v>
      </c>
      <c r="J7" s="4"/>
      <c r="K7" s="5"/>
    </row>
    <row r="8" spans="2:11" ht="28.15" customHeight="1">
      <c r="B8" s="83"/>
      <c r="C8" s="83"/>
      <c r="D8" s="83"/>
      <c r="E8" s="39" t="s">
        <v>192</v>
      </c>
      <c r="F8" s="3" t="s">
        <v>101</v>
      </c>
      <c r="G8" s="3" t="s">
        <v>10</v>
      </c>
      <c r="H8" s="4" t="s">
        <v>42</v>
      </c>
      <c r="I8" s="4" t="s">
        <v>171</v>
      </c>
      <c r="J8" s="4"/>
      <c r="K8" s="5"/>
    </row>
    <row r="9" spans="2:11" ht="28.15" customHeight="1">
      <c r="B9" s="83"/>
      <c r="C9" s="83"/>
      <c r="D9" s="83"/>
      <c r="E9" s="39" t="s">
        <v>102</v>
      </c>
      <c r="F9" s="3" t="s">
        <v>2</v>
      </c>
      <c r="G9" s="3" t="s">
        <v>10</v>
      </c>
      <c r="H9" s="6" t="s">
        <v>16</v>
      </c>
      <c r="I9" s="4" t="s">
        <v>171</v>
      </c>
      <c r="J9" s="4"/>
      <c r="K9" s="5"/>
    </row>
    <row r="10" spans="2:11" ht="28.15" customHeight="1">
      <c r="B10" s="83"/>
      <c r="C10" s="83"/>
      <c r="D10" s="83"/>
      <c r="E10" s="39" t="s">
        <v>166</v>
      </c>
      <c r="F10" s="3" t="s">
        <v>2</v>
      </c>
      <c r="G10" s="3" t="s">
        <v>10</v>
      </c>
      <c r="H10" s="4" t="s">
        <v>20</v>
      </c>
      <c r="I10" s="4" t="s">
        <v>171</v>
      </c>
      <c r="J10" s="4"/>
      <c r="K10" s="5"/>
    </row>
    <row r="11" spans="2:11" ht="28.15" customHeight="1">
      <c r="B11" s="84"/>
      <c r="C11" s="84"/>
      <c r="D11" s="84"/>
      <c r="E11" s="39" t="s">
        <v>152</v>
      </c>
      <c r="F11" s="3" t="s">
        <v>2</v>
      </c>
      <c r="G11" s="3" t="s">
        <v>10</v>
      </c>
      <c r="H11" s="4" t="s">
        <v>20</v>
      </c>
      <c r="I11" s="4" t="s">
        <v>171</v>
      </c>
      <c r="J11" s="4"/>
      <c r="K11" s="5"/>
    </row>
    <row r="12" spans="2:11" ht="28.15" customHeight="1">
      <c r="B12" s="82" t="s">
        <v>41</v>
      </c>
      <c r="C12" s="82" t="s">
        <v>171</v>
      </c>
      <c r="D12" s="82"/>
      <c r="E12" s="39" t="s">
        <v>11</v>
      </c>
      <c r="F12" s="3" t="s">
        <v>3</v>
      </c>
      <c r="G12" s="3" t="s">
        <v>19</v>
      </c>
      <c r="H12" s="6" t="s">
        <v>16</v>
      </c>
      <c r="I12" s="4" t="s">
        <v>171</v>
      </c>
      <c r="J12" s="4"/>
      <c r="K12" s="5"/>
    </row>
    <row r="13" spans="2:11" ht="28.15" customHeight="1">
      <c r="B13" s="83"/>
      <c r="C13" s="83"/>
      <c r="D13" s="83"/>
      <c r="E13" s="39" t="s">
        <v>193</v>
      </c>
      <c r="F13" s="3" t="s">
        <v>194</v>
      </c>
      <c r="G13" s="6" t="s">
        <v>18</v>
      </c>
      <c r="H13" s="6" t="s">
        <v>25</v>
      </c>
      <c r="I13" s="4" t="s">
        <v>171</v>
      </c>
      <c r="J13" s="4"/>
      <c r="K13" s="5"/>
    </row>
    <row r="14" spans="2:11" ht="28.15" customHeight="1">
      <c r="B14" s="83"/>
      <c r="C14" s="83"/>
      <c r="D14" s="83"/>
      <c r="E14" s="39" t="s">
        <v>195</v>
      </c>
      <c r="F14" s="3" t="s">
        <v>194</v>
      </c>
      <c r="G14" s="6" t="s">
        <v>18</v>
      </c>
      <c r="H14" s="6" t="s">
        <v>25</v>
      </c>
      <c r="I14" s="4" t="s">
        <v>171</v>
      </c>
      <c r="J14" s="4"/>
      <c r="K14" s="5"/>
    </row>
    <row r="15" spans="2:11" ht="28.15" customHeight="1">
      <c r="B15" s="83"/>
      <c r="C15" s="83"/>
      <c r="D15" s="83"/>
      <c r="E15" s="38" t="s">
        <v>114</v>
      </c>
      <c r="F15" s="11" t="s">
        <v>176</v>
      </c>
      <c r="G15" s="6" t="s">
        <v>18</v>
      </c>
      <c r="H15" s="6" t="s">
        <v>25</v>
      </c>
      <c r="I15" s="4" t="s">
        <v>188</v>
      </c>
      <c r="J15" s="6"/>
      <c r="K15" s="32"/>
    </row>
    <row r="16" spans="2:11" ht="28.15" customHeight="1">
      <c r="B16" s="83"/>
      <c r="C16" s="83"/>
      <c r="D16" s="83"/>
      <c r="E16" s="40" t="s">
        <v>196</v>
      </c>
      <c r="F16" s="3" t="s">
        <v>3</v>
      </c>
      <c r="G16" s="3" t="s">
        <v>18</v>
      </c>
      <c r="H16" s="3" t="s">
        <v>25</v>
      </c>
      <c r="I16" s="4" t="s">
        <v>171</v>
      </c>
      <c r="J16" s="3"/>
      <c r="K16" s="15"/>
    </row>
    <row r="17" spans="2:11" ht="28.15" customHeight="1">
      <c r="B17" s="83"/>
      <c r="C17" s="83"/>
      <c r="D17" s="83"/>
      <c r="E17" s="41" t="s">
        <v>103</v>
      </c>
      <c r="F17" s="3" t="s">
        <v>104</v>
      </c>
      <c r="G17" s="3" t="s">
        <v>18</v>
      </c>
      <c r="H17" s="3" t="s">
        <v>105</v>
      </c>
      <c r="I17" s="4" t="s">
        <v>171</v>
      </c>
      <c r="J17" s="37"/>
      <c r="K17" s="33"/>
    </row>
    <row r="18" spans="2:11" ht="28.15" customHeight="1">
      <c r="B18" s="84"/>
      <c r="C18" s="84"/>
      <c r="D18" s="84"/>
      <c r="E18" s="39" t="s">
        <v>0</v>
      </c>
      <c r="F18" s="3" t="s">
        <v>3</v>
      </c>
      <c r="G18" s="3" t="s">
        <v>10</v>
      </c>
      <c r="H18" s="3" t="s">
        <v>21</v>
      </c>
      <c r="I18" s="4" t="s">
        <v>171</v>
      </c>
      <c r="J18" s="37"/>
      <c r="K18" s="7"/>
    </row>
    <row r="19" spans="2:11" ht="28.15" customHeight="1">
      <c r="B19" s="85" t="s">
        <v>6</v>
      </c>
      <c r="C19" s="82" t="s">
        <v>171</v>
      </c>
      <c r="D19" s="82"/>
      <c r="E19" s="40" t="s">
        <v>167</v>
      </c>
      <c r="F19" s="3" t="s">
        <v>2</v>
      </c>
      <c r="G19" s="4" t="s">
        <v>177</v>
      </c>
      <c r="H19" s="4" t="s">
        <v>177</v>
      </c>
      <c r="I19" s="4" t="s">
        <v>171</v>
      </c>
      <c r="J19" s="4"/>
      <c r="K19" s="14"/>
    </row>
    <row r="20" spans="2:11" ht="28.15" customHeight="1">
      <c r="B20" s="85"/>
      <c r="C20" s="83"/>
      <c r="D20" s="83"/>
      <c r="E20" s="44" t="s">
        <v>208</v>
      </c>
      <c r="F20" s="3" t="s">
        <v>3</v>
      </c>
      <c r="G20" s="3" t="s">
        <v>18</v>
      </c>
      <c r="H20" s="3" t="s">
        <v>25</v>
      </c>
      <c r="I20" s="4" t="s">
        <v>171</v>
      </c>
      <c r="J20" s="4"/>
      <c r="K20" s="14"/>
    </row>
    <row r="21" spans="2:11" ht="28.15" customHeight="1">
      <c r="B21" s="85"/>
      <c r="C21" s="83"/>
      <c r="D21" s="83"/>
      <c r="E21" s="53" t="s">
        <v>209</v>
      </c>
      <c r="F21" s="54" t="s">
        <v>213</v>
      </c>
      <c r="G21" s="4" t="s">
        <v>177</v>
      </c>
      <c r="H21" s="4" t="s">
        <v>177</v>
      </c>
      <c r="I21" s="4" t="s">
        <v>171</v>
      </c>
      <c r="J21" s="4"/>
      <c r="K21" s="14"/>
    </row>
    <row r="22" spans="2:11" ht="28.15" customHeight="1">
      <c r="B22" s="85"/>
      <c r="C22" s="83"/>
      <c r="D22" s="83"/>
      <c r="E22" s="53" t="s">
        <v>210</v>
      </c>
      <c r="F22" s="54" t="s">
        <v>212</v>
      </c>
      <c r="G22" s="4" t="s">
        <v>177</v>
      </c>
      <c r="H22" s="4" t="s">
        <v>177</v>
      </c>
      <c r="I22" s="4" t="s">
        <v>171</v>
      </c>
      <c r="J22" s="4"/>
      <c r="K22" s="14"/>
    </row>
    <row r="23" spans="2:11" ht="28.15" customHeight="1">
      <c r="B23" s="85"/>
      <c r="C23" s="83"/>
      <c r="D23" s="83"/>
      <c r="E23" s="53" t="s">
        <v>211</v>
      </c>
      <c r="F23" s="54" t="s">
        <v>213</v>
      </c>
      <c r="G23" s="4" t="s">
        <v>177</v>
      </c>
      <c r="H23" s="4" t="s">
        <v>177</v>
      </c>
      <c r="I23" s="4" t="s">
        <v>171</v>
      </c>
      <c r="J23" s="4"/>
      <c r="K23" s="14"/>
    </row>
    <row r="24" spans="2:11" ht="28.15" customHeight="1">
      <c r="B24" s="85"/>
      <c r="C24" s="83"/>
      <c r="D24" s="83"/>
      <c r="E24" s="39" t="s">
        <v>197</v>
      </c>
      <c r="F24" s="6" t="s">
        <v>14</v>
      </c>
      <c r="G24" s="4" t="s">
        <v>177</v>
      </c>
      <c r="H24" s="4" t="s">
        <v>177</v>
      </c>
      <c r="I24" s="4" t="s">
        <v>171</v>
      </c>
      <c r="J24" s="6"/>
      <c r="K24" s="14"/>
    </row>
    <row r="25" spans="2:11" ht="28.15" customHeight="1">
      <c r="B25" s="85"/>
      <c r="C25" s="83"/>
      <c r="D25" s="83"/>
      <c r="E25" s="39" t="s">
        <v>198</v>
      </c>
      <c r="F25" s="6" t="s">
        <v>14</v>
      </c>
      <c r="G25" s="4" t="s">
        <v>177</v>
      </c>
      <c r="H25" s="4" t="s">
        <v>177</v>
      </c>
      <c r="I25" s="4" t="s">
        <v>171</v>
      </c>
      <c r="J25" s="6"/>
      <c r="K25" s="14"/>
    </row>
    <row r="26" spans="2:11" ht="28.15" customHeight="1">
      <c r="B26" s="85"/>
      <c r="C26" s="83"/>
      <c r="D26" s="83"/>
      <c r="E26" s="39" t="s">
        <v>181</v>
      </c>
      <c r="F26" s="6" t="s">
        <v>15</v>
      </c>
      <c r="G26" s="4" t="s">
        <v>177</v>
      </c>
      <c r="H26" s="4" t="s">
        <v>177</v>
      </c>
      <c r="I26" s="4" t="s">
        <v>171</v>
      </c>
      <c r="J26" s="6"/>
      <c r="K26" s="14"/>
    </row>
    <row r="27" spans="2:11" ht="28.15" customHeight="1">
      <c r="B27" s="85"/>
      <c r="C27" s="83"/>
      <c r="D27" s="83"/>
      <c r="E27" s="39" t="s">
        <v>201</v>
      </c>
      <c r="F27" s="6" t="s">
        <v>15</v>
      </c>
      <c r="G27" s="4" t="s">
        <v>177</v>
      </c>
      <c r="H27" s="4" t="s">
        <v>177</v>
      </c>
      <c r="I27" s="4" t="s">
        <v>187</v>
      </c>
      <c r="J27" s="6"/>
      <c r="K27" s="14"/>
    </row>
    <row r="28" spans="2:11" ht="28.15" customHeight="1">
      <c r="B28" s="85"/>
      <c r="C28" s="83"/>
      <c r="D28" s="83"/>
      <c r="E28" s="39" t="s">
        <v>199</v>
      </c>
      <c r="F28" s="6" t="s">
        <v>15</v>
      </c>
      <c r="G28" s="4" t="s">
        <v>177</v>
      </c>
      <c r="H28" s="4" t="s">
        <v>177</v>
      </c>
      <c r="I28" s="4" t="s">
        <v>171</v>
      </c>
      <c r="J28" s="6"/>
      <c r="K28" s="14"/>
    </row>
    <row r="29" spans="2:11" ht="28.15" customHeight="1">
      <c r="B29" s="85"/>
      <c r="C29" s="83"/>
      <c r="D29" s="83"/>
      <c r="E29" s="39" t="s">
        <v>200</v>
      </c>
      <c r="F29" s="6" t="s">
        <v>15</v>
      </c>
      <c r="G29" s="4" t="s">
        <v>177</v>
      </c>
      <c r="H29" s="4" t="s">
        <v>177</v>
      </c>
      <c r="I29" s="4" t="s">
        <v>171</v>
      </c>
      <c r="J29" s="6"/>
      <c r="K29" s="14"/>
    </row>
    <row r="30" spans="2:11" ht="28.15" customHeight="1">
      <c r="B30" s="85"/>
      <c r="C30" s="83"/>
      <c r="D30" s="83"/>
      <c r="E30" s="39" t="s">
        <v>202</v>
      </c>
      <c r="F30" s="6" t="s">
        <v>203</v>
      </c>
      <c r="G30" s="4" t="s">
        <v>177</v>
      </c>
      <c r="H30" s="4" t="s">
        <v>177</v>
      </c>
      <c r="I30" s="4" t="s">
        <v>171</v>
      </c>
      <c r="J30" s="6"/>
      <c r="K30" s="14"/>
    </row>
    <row r="31" spans="2:11" ht="28.15" customHeight="1">
      <c r="B31" s="85"/>
      <c r="C31" s="83"/>
      <c r="D31" s="83"/>
      <c r="E31" s="39" t="s">
        <v>106</v>
      </c>
      <c r="F31" s="6" t="s">
        <v>113</v>
      </c>
      <c r="G31" s="4" t="s">
        <v>177</v>
      </c>
      <c r="H31" s="4" t="s">
        <v>177</v>
      </c>
      <c r="I31" s="4" t="s">
        <v>171</v>
      </c>
      <c r="J31" s="6"/>
      <c r="K31" s="14"/>
    </row>
    <row r="32" spans="2:11" ht="28.15" customHeight="1">
      <c r="B32" s="85"/>
      <c r="C32" s="83"/>
      <c r="D32" s="83"/>
      <c r="E32" s="39" t="s">
        <v>182</v>
      </c>
      <c r="F32" s="6" t="s">
        <v>179</v>
      </c>
      <c r="G32" s="4" t="s">
        <v>177</v>
      </c>
      <c r="H32" s="4" t="s">
        <v>177</v>
      </c>
      <c r="I32" s="4" t="s">
        <v>171</v>
      </c>
      <c r="J32" s="6"/>
      <c r="K32" s="14"/>
    </row>
    <row r="33" spans="2:11" ht="28.15" customHeight="1">
      <c r="B33" s="85"/>
      <c r="C33" s="83"/>
      <c r="D33" s="83"/>
      <c r="E33" s="39" t="s">
        <v>204</v>
      </c>
      <c r="F33" s="6" t="s">
        <v>179</v>
      </c>
      <c r="G33" s="4" t="s">
        <v>177</v>
      </c>
      <c r="H33" s="4" t="s">
        <v>177</v>
      </c>
      <c r="I33" s="4" t="s">
        <v>171</v>
      </c>
      <c r="J33" s="6"/>
      <c r="K33" s="14"/>
    </row>
    <row r="34" spans="2:11" ht="28.15" customHeight="1">
      <c r="B34" s="85"/>
      <c r="C34" s="83"/>
      <c r="D34" s="83"/>
      <c r="E34" s="39" t="s">
        <v>205</v>
      </c>
      <c r="F34" s="3" t="s">
        <v>23</v>
      </c>
      <c r="G34" s="4" t="s">
        <v>177</v>
      </c>
      <c r="H34" s="4" t="s">
        <v>177</v>
      </c>
      <c r="I34" s="4" t="s">
        <v>171</v>
      </c>
      <c r="J34" s="6"/>
      <c r="K34" s="14"/>
    </row>
    <row r="35" spans="2:11" ht="28.15" customHeight="1">
      <c r="B35" s="85"/>
      <c r="C35" s="83"/>
      <c r="D35" s="83"/>
      <c r="E35" s="39" t="s">
        <v>206</v>
      </c>
      <c r="F35" s="6" t="s">
        <v>107</v>
      </c>
      <c r="G35" s="4" t="s">
        <v>177</v>
      </c>
      <c r="H35" s="4" t="s">
        <v>177</v>
      </c>
      <c r="I35" s="4" t="s">
        <v>188</v>
      </c>
      <c r="J35" s="6"/>
      <c r="K35" s="14"/>
    </row>
    <row r="36" spans="2:11" ht="28.15" customHeight="1">
      <c r="B36" s="85"/>
      <c r="C36" s="83"/>
      <c r="D36" s="83"/>
      <c r="E36" s="39" t="s">
        <v>207</v>
      </c>
      <c r="F36" s="6" t="s">
        <v>107</v>
      </c>
      <c r="G36" s="4" t="s">
        <v>177</v>
      </c>
      <c r="H36" s="4" t="s">
        <v>177</v>
      </c>
      <c r="I36" s="4" t="s">
        <v>188</v>
      </c>
      <c r="J36" s="6"/>
      <c r="K36" s="14"/>
    </row>
    <row r="37" spans="2:11" ht="28.15" customHeight="1">
      <c r="B37" s="85"/>
      <c r="C37" s="83"/>
      <c r="D37" s="83"/>
      <c r="E37" s="39" t="s">
        <v>218</v>
      </c>
      <c r="F37" s="3" t="s">
        <v>32</v>
      </c>
      <c r="G37" s="4" t="s">
        <v>177</v>
      </c>
      <c r="H37" s="4" t="s">
        <v>177</v>
      </c>
      <c r="I37" s="4" t="s">
        <v>171</v>
      </c>
      <c r="J37" s="3"/>
      <c r="K37" s="14"/>
    </row>
    <row r="38" spans="2:11" ht="28.15" customHeight="1">
      <c r="B38" s="85"/>
      <c r="C38" s="83"/>
      <c r="D38" s="83"/>
      <c r="E38" s="39" t="s">
        <v>180</v>
      </c>
      <c r="F38" s="3" t="s">
        <v>168</v>
      </c>
      <c r="G38" s="4" t="s">
        <v>177</v>
      </c>
      <c r="H38" s="4" t="s">
        <v>177</v>
      </c>
      <c r="I38" s="4" t="s">
        <v>171</v>
      </c>
      <c r="J38" s="3"/>
      <c r="K38" s="2"/>
    </row>
    <row r="39" spans="2:11" ht="28.15" customHeight="1">
      <c r="B39" s="85"/>
      <c r="C39" s="84"/>
      <c r="D39" s="84"/>
      <c r="E39" s="39" t="s">
        <v>153</v>
      </c>
      <c r="F39" s="3" t="s">
        <v>32</v>
      </c>
      <c r="G39" s="3" t="s">
        <v>10</v>
      </c>
      <c r="H39" s="3" t="s">
        <v>20</v>
      </c>
      <c r="I39" s="4" t="s">
        <v>171</v>
      </c>
      <c r="J39" s="3"/>
      <c r="K39" s="2"/>
    </row>
    <row r="40" spans="2:11" ht="28.15" customHeight="1">
      <c r="B40" s="83" t="s">
        <v>184</v>
      </c>
      <c r="C40" s="82" t="s">
        <v>171</v>
      </c>
      <c r="D40" s="82"/>
      <c r="E40" s="41" t="s">
        <v>109</v>
      </c>
      <c r="F40" s="3" t="s">
        <v>112</v>
      </c>
      <c r="G40" s="4" t="s">
        <v>177</v>
      </c>
      <c r="H40" s="4" t="s">
        <v>177</v>
      </c>
      <c r="I40" s="4" t="s">
        <v>171</v>
      </c>
      <c r="J40" s="3"/>
      <c r="K40" s="15"/>
    </row>
    <row r="41" spans="2:11" ht="28.15" customHeight="1">
      <c r="B41" s="83"/>
      <c r="C41" s="83"/>
      <c r="D41" s="83"/>
      <c r="E41" s="41" t="s">
        <v>110</v>
      </c>
      <c r="F41" s="3" t="s">
        <v>113</v>
      </c>
      <c r="G41" s="4" t="s">
        <v>177</v>
      </c>
      <c r="H41" s="4" t="s">
        <v>177</v>
      </c>
      <c r="I41" s="4" t="s">
        <v>171</v>
      </c>
      <c r="J41" s="3"/>
      <c r="K41" s="15"/>
    </row>
    <row r="42" spans="2:11" ht="28.15" customHeight="1">
      <c r="B42" s="83"/>
      <c r="C42" s="83"/>
      <c r="D42" s="83"/>
      <c r="E42" s="41" t="s">
        <v>111</v>
      </c>
      <c r="F42" s="3" t="s">
        <v>108</v>
      </c>
      <c r="G42" s="4" t="s">
        <v>177</v>
      </c>
      <c r="H42" s="4" t="s">
        <v>177</v>
      </c>
      <c r="I42" s="4" t="s">
        <v>171</v>
      </c>
      <c r="J42" s="3"/>
      <c r="K42" s="15"/>
    </row>
    <row r="43" spans="2:11" ht="28.15" customHeight="1">
      <c r="B43" s="83"/>
      <c r="C43" s="83"/>
      <c r="D43" s="83"/>
      <c r="E43" s="41" t="s">
        <v>33</v>
      </c>
      <c r="F43" s="8" t="s">
        <v>34</v>
      </c>
      <c r="G43" s="4" t="s">
        <v>177</v>
      </c>
      <c r="H43" s="4" t="s">
        <v>177</v>
      </c>
      <c r="I43" s="4" t="s">
        <v>171</v>
      </c>
      <c r="J43" s="8"/>
      <c r="K43" s="13"/>
    </row>
    <row r="44" spans="2:11" ht="28.15" customHeight="1">
      <c r="B44" s="83"/>
      <c r="C44" s="83"/>
      <c r="D44" s="83"/>
      <c r="E44" s="42" t="s">
        <v>46</v>
      </c>
      <c r="F44" s="6" t="s">
        <v>35</v>
      </c>
      <c r="G44" s="4" t="s">
        <v>217</v>
      </c>
      <c r="H44" s="8" t="s">
        <v>43</v>
      </c>
      <c r="I44" s="4" t="s">
        <v>171</v>
      </c>
      <c r="J44" s="8"/>
      <c r="K44" s="15"/>
    </row>
    <row r="45" spans="2:11" ht="28.15" customHeight="1">
      <c r="B45" s="83"/>
      <c r="C45" s="83"/>
      <c r="D45" s="83"/>
      <c r="E45" s="39" t="s">
        <v>214</v>
      </c>
      <c r="F45" s="6" t="s">
        <v>15</v>
      </c>
      <c r="G45" s="6" t="s">
        <v>17</v>
      </c>
      <c r="H45" s="6" t="s">
        <v>16</v>
      </c>
      <c r="I45" s="4" t="s">
        <v>171</v>
      </c>
      <c r="J45" s="6"/>
      <c r="K45" s="15"/>
    </row>
    <row r="46" spans="2:11" ht="28.15" customHeight="1">
      <c r="B46" s="83"/>
      <c r="C46" s="83"/>
      <c r="D46" s="83"/>
      <c r="E46" s="39" t="s">
        <v>178</v>
      </c>
      <c r="F46" s="6" t="s">
        <v>179</v>
      </c>
      <c r="G46" s="6" t="s">
        <v>17</v>
      </c>
      <c r="H46" s="6" t="s">
        <v>16</v>
      </c>
      <c r="I46" s="4" t="s">
        <v>171</v>
      </c>
      <c r="J46" s="6"/>
      <c r="K46" s="15"/>
    </row>
    <row r="47" spans="2:11" ht="28.15" customHeight="1">
      <c r="B47" s="83"/>
      <c r="C47" s="83"/>
      <c r="D47" s="83"/>
      <c r="E47" s="39" t="s">
        <v>169</v>
      </c>
      <c r="F47" s="3" t="s">
        <v>22</v>
      </c>
      <c r="G47" s="6" t="s">
        <v>17</v>
      </c>
      <c r="H47" s="6" t="s">
        <v>16</v>
      </c>
      <c r="I47" s="4" t="s">
        <v>171</v>
      </c>
      <c r="J47" s="6"/>
      <c r="K47" s="15"/>
    </row>
    <row r="48" spans="2:11" ht="28.15" customHeight="1">
      <c r="B48" s="83"/>
      <c r="C48" s="83"/>
      <c r="D48" s="83"/>
      <c r="E48" s="43" t="s">
        <v>215</v>
      </c>
      <c r="F48" s="6" t="s">
        <v>216</v>
      </c>
      <c r="G48" s="6" t="s">
        <v>17</v>
      </c>
      <c r="H48" s="6" t="s">
        <v>16</v>
      </c>
      <c r="I48" s="4" t="s">
        <v>171</v>
      </c>
      <c r="J48" s="6"/>
      <c r="K48" s="15"/>
    </row>
    <row r="49" spans="2:11" ht="28.15" customHeight="1">
      <c r="B49" s="84"/>
      <c r="C49" s="84"/>
      <c r="D49" s="84"/>
      <c r="E49" s="39" t="s">
        <v>1</v>
      </c>
      <c r="F49" s="3" t="s">
        <v>3</v>
      </c>
      <c r="G49" s="3" t="s">
        <v>10</v>
      </c>
      <c r="H49" s="3" t="s">
        <v>21</v>
      </c>
      <c r="I49" s="4" t="s">
        <v>171</v>
      </c>
      <c r="J49" s="3"/>
      <c r="K49" s="2"/>
    </row>
    <row r="50" spans="2:11" ht="28.15" customHeight="1">
      <c r="B50" s="83" t="s">
        <v>185</v>
      </c>
      <c r="C50" s="83" t="s">
        <v>188</v>
      </c>
      <c r="D50" s="83"/>
      <c r="E50" s="41" t="s">
        <v>36</v>
      </c>
      <c r="F50" s="3" t="s">
        <v>22</v>
      </c>
      <c r="G50" s="3" t="s">
        <v>12</v>
      </c>
      <c r="H50" s="3" t="s">
        <v>25</v>
      </c>
      <c r="I50" s="4" t="s">
        <v>171</v>
      </c>
      <c r="J50" s="3"/>
      <c r="K50" s="2"/>
    </row>
    <row r="51" spans="2:11" ht="28.15" customHeight="1">
      <c r="B51" s="83"/>
      <c r="C51" s="83"/>
      <c r="D51" s="83"/>
      <c r="E51" s="41" t="s">
        <v>37</v>
      </c>
      <c r="F51" s="10" t="s">
        <v>35</v>
      </c>
      <c r="G51" s="10" t="s">
        <v>18</v>
      </c>
      <c r="H51" s="10" t="s">
        <v>25</v>
      </c>
      <c r="I51" s="4" t="s">
        <v>188</v>
      </c>
      <c r="J51" s="10"/>
      <c r="K51" s="15"/>
    </row>
    <row r="52" spans="2:11" ht="28.15" customHeight="1">
      <c r="B52" s="83"/>
      <c r="C52" s="83"/>
      <c r="D52" s="83"/>
      <c r="E52" s="41" t="s">
        <v>183</v>
      </c>
      <c r="F52" s="3" t="s">
        <v>26</v>
      </c>
      <c r="G52" s="4" t="s">
        <v>177</v>
      </c>
      <c r="H52" s="4" t="s">
        <v>177</v>
      </c>
      <c r="I52" s="4" t="s">
        <v>171</v>
      </c>
      <c r="J52" s="10"/>
      <c r="K52" s="15"/>
    </row>
    <row r="53" spans="2:11" ht="28.15" customHeight="1">
      <c r="B53" s="83"/>
      <c r="C53" s="83"/>
      <c r="D53" s="83"/>
      <c r="E53" s="41" t="s">
        <v>219</v>
      </c>
      <c r="F53" s="3" t="s">
        <v>222</v>
      </c>
      <c r="G53" s="6" t="s">
        <v>17</v>
      </c>
      <c r="H53" s="6" t="s">
        <v>16</v>
      </c>
      <c r="I53" s="4" t="s">
        <v>171</v>
      </c>
      <c r="J53" s="10"/>
      <c r="K53" s="15"/>
    </row>
    <row r="54" spans="2:11" ht="28.15" customHeight="1">
      <c r="B54" s="83"/>
      <c r="C54" s="83"/>
      <c r="D54" s="83"/>
      <c r="E54" s="41" t="s">
        <v>220</v>
      </c>
      <c r="F54" s="3" t="s">
        <v>223</v>
      </c>
      <c r="G54" s="6" t="s">
        <v>17</v>
      </c>
      <c r="H54" s="6" t="s">
        <v>16</v>
      </c>
      <c r="I54" s="4" t="s">
        <v>171</v>
      </c>
      <c r="J54" s="10"/>
      <c r="K54" s="15"/>
    </row>
    <row r="55" spans="2:11" ht="28.15" customHeight="1">
      <c r="B55" s="83"/>
      <c r="C55" s="83"/>
      <c r="D55" s="83"/>
      <c r="E55" s="41" t="s">
        <v>221</v>
      </c>
      <c r="F55" s="3" t="s">
        <v>223</v>
      </c>
      <c r="G55" s="3" t="s">
        <v>12</v>
      </c>
      <c r="H55" s="3" t="s">
        <v>25</v>
      </c>
      <c r="I55" s="4" t="s">
        <v>171</v>
      </c>
      <c r="J55" s="10"/>
      <c r="K55" s="15"/>
    </row>
    <row r="56" spans="2:11" ht="28.15" customHeight="1">
      <c r="B56" s="83"/>
      <c r="C56" s="83"/>
      <c r="D56" s="83"/>
      <c r="E56" s="39" t="s">
        <v>27</v>
      </c>
      <c r="F56" s="54" t="s">
        <v>28</v>
      </c>
      <c r="G56" s="54" t="s">
        <v>12</v>
      </c>
      <c r="H56" s="54" t="s">
        <v>24</v>
      </c>
      <c r="I56" s="55" t="s">
        <v>187</v>
      </c>
      <c r="J56" s="35"/>
      <c r="K56" s="15"/>
    </row>
    <row r="57" spans="2:11" ht="28.15" customHeight="1">
      <c r="B57" s="84"/>
      <c r="C57" s="84"/>
      <c r="D57" s="84"/>
      <c r="E57" s="39" t="s">
        <v>154</v>
      </c>
      <c r="F57" s="3" t="s">
        <v>3</v>
      </c>
      <c r="G57" s="3" t="s">
        <v>10</v>
      </c>
      <c r="H57" s="3" t="s">
        <v>21</v>
      </c>
      <c r="I57" s="4" t="s">
        <v>171</v>
      </c>
      <c r="J57" s="3"/>
      <c r="K57" s="2"/>
    </row>
    <row r="58" spans="2:11" ht="28.15" customHeight="1">
      <c r="B58" s="83" t="s">
        <v>186</v>
      </c>
      <c r="C58" s="83" t="s">
        <v>187</v>
      </c>
      <c r="D58" s="83"/>
      <c r="E58" s="40" t="s">
        <v>45</v>
      </c>
      <c r="F58" s="3" t="s">
        <v>44</v>
      </c>
      <c r="G58" s="10" t="s">
        <v>12</v>
      </c>
      <c r="H58" s="10" t="s">
        <v>24</v>
      </c>
      <c r="I58" s="4" t="s">
        <v>171</v>
      </c>
      <c r="J58" s="10"/>
      <c r="K58" s="16"/>
    </row>
    <row r="59" spans="2:11" ht="28.15" customHeight="1">
      <c r="B59" s="83"/>
      <c r="C59" s="83"/>
      <c r="D59" s="83"/>
      <c r="E59" s="38" t="s">
        <v>38</v>
      </c>
      <c r="F59" s="3" t="s">
        <v>3</v>
      </c>
      <c r="G59" s="3" t="s">
        <v>158</v>
      </c>
      <c r="H59" s="3" t="s">
        <v>20</v>
      </c>
      <c r="I59" s="4" t="s">
        <v>171</v>
      </c>
      <c r="J59" s="3"/>
      <c r="K59" s="2"/>
    </row>
    <row r="60" spans="2:11" ht="28.15" customHeight="1">
      <c r="B60" s="84"/>
      <c r="C60" s="84"/>
      <c r="D60" s="84"/>
      <c r="E60" s="38" t="s">
        <v>39</v>
      </c>
      <c r="F60" s="3" t="s">
        <v>3</v>
      </c>
      <c r="G60" s="10" t="s">
        <v>12</v>
      </c>
      <c r="H60" s="10" t="s">
        <v>24</v>
      </c>
      <c r="I60" s="4" t="s">
        <v>171</v>
      </c>
      <c r="J60" s="10"/>
      <c r="K60" s="5"/>
    </row>
    <row r="61" spans="2:11" ht="28.15" customHeight="1">
      <c r="B61" s="34" t="s">
        <v>155</v>
      </c>
      <c r="C61" s="4" t="s">
        <v>171</v>
      </c>
      <c r="D61" s="36"/>
      <c r="E61" s="38" t="s">
        <v>156</v>
      </c>
      <c r="F61" s="34" t="s">
        <v>157</v>
      </c>
      <c r="G61" s="12" t="s">
        <v>159</v>
      </c>
      <c r="H61" s="12" t="s">
        <v>160</v>
      </c>
      <c r="I61" s="4" t="s">
        <v>171</v>
      </c>
      <c r="J61" s="12"/>
      <c r="K61" s="5"/>
    </row>
    <row r="62" spans="2:11" ht="28.15" customHeight="1">
      <c r="B62" s="5" t="s">
        <v>161</v>
      </c>
      <c r="C62" s="4" t="s">
        <v>171</v>
      </c>
      <c r="D62" s="36"/>
      <c r="E62" s="38" t="s">
        <v>162</v>
      </c>
      <c r="F62" s="34" t="s">
        <v>157</v>
      </c>
      <c r="G62" s="12" t="s">
        <v>159</v>
      </c>
      <c r="H62" s="12" t="s">
        <v>160</v>
      </c>
      <c r="I62" s="4" t="s">
        <v>171</v>
      </c>
      <c r="J62" s="12"/>
      <c r="K62" s="5"/>
    </row>
    <row r="63" spans="2:11" ht="65.25" customHeight="1">
      <c r="B63" s="81" t="s">
        <v>173</v>
      </c>
      <c r="C63" s="81"/>
      <c r="D63" s="81"/>
      <c r="E63" s="81"/>
      <c r="F63" s="81"/>
      <c r="G63" s="81"/>
      <c r="H63" s="81"/>
      <c r="I63" s="81"/>
      <c r="J63" s="81"/>
      <c r="K63" s="81"/>
    </row>
  </sheetData>
  <autoFilter ref="B2:K60">
    <filterColumn colId="3" showButton="0"/>
  </autoFilter>
  <mergeCells count="23">
    <mergeCell ref="B5:B11"/>
    <mergeCell ref="B3:B4"/>
    <mergeCell ref="B1:K1"/>
    <mergeCell ref="B58:B60"/>
    <mergeCell ref="B19:B39"/>
    <mergeCell ref="B12:B18"/>
    <mergeCell ref="B40:B49"/>
    <mergeCell ref="B50:B57"/>
    <mergeCell ref="C3:C4"/>
    <mergeCell ref="D3:D4"/>
    <mergeCell ref="C5:C11"/>
    <mergeCell ref="D5:D11"/>
    <mergeCell ref="B63:K63"/>
    <mergeCell ref="C12:C18"/>
    <mergeCell ref="D12:D18"/>
    <mergeCell ref="C40:C49"/>
    <mergeCell ref="D40:D49"/>
    <mergeCell ref="C50:C57"/>
    <mergeCell ref="D50:D57"/>
    <mergeCell ref="C58:C60"/>
    <mergeCell ref="D58:D60"/>
    <mergeCell ref="C19:C39"/>
    <mergeCell ref="D19:D39"/>
  </mergeCells>
  <phoneticPr fontId="1" type="noConversion"/>
  <dataValidations count="1">
    <dataValidation type="list" allowBlank="1" showInputMessage="1" showErrorMessage="1" sqref="C3:C62 I3:I62">
      <formula1>"●,○,◎"</formula1>
    </dataValidation>
  </dataValidations>
  <printOptions horizontalCentered="1" verticalCentered="1"/>
  <pageMargins left="0" right="0" top="0" bottom="0" header="0" footer="0"/>
  <pageSetup paperSize="9" scale="75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3"/>
  <sheetViews>
    <sheetView topLeftCell="B1" zoomScale="115" zoomScaleNormal="115" workbookViewId="0">
      <pane xSplit="1" ySplit="13" topLeftCell="C14" activePane="bottomRight" state="frozen"/>
      <selection activeCell="B1" sqref="B1"/>
      <selection pane="topRight" activeCell="C1" sqref="C1"/>
      <selection pane="bottomLeft" activeCell="B17" sqref="B17"/>
      <selection pane="bottomRight" activeCell="C22" sqref="C22"/>
    </sheetView>
  </sheetViews>
  <sheetFormatPr defaultColWidth="9" defaultRowHeight="13.5"/>
  <cols>
    <col min="1" max="1" width="2.5" style="17" customWidth="1"/>
    <col min="2" max="2" width="14" style="17" customWidth="1"/>
    <col min="3" max="3" width="16.375" style="17" customWidth="1"/>
    <col min="4" max="5" width="16.25" style="17" customWidth="1"/>
    <col min="6" max="7" width="16.125" style="17" customWidth="1"/>
    <col min="8" max="9" width="16.25" style="17" customWidth="1"/>
    <col min="10" max="11" width="16.125" style="17" customWidth="1"/>
    <col min="12" max="12" width="16.375" style="17" customWidth="1"/>
    <col min="13" max="16384" width="9" style="17"/>
  </cols>
  <sheetData>
    <row r="1" spans="2:12">
      <c r="B1" s="90" t="s">
        <v>48</v>
      </c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2:12">
      <c r="B2" s="90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12">
      <c r="B3" s="90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2:12">
      <c r="B4" s="90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2:12">
      <c r="B5" s="90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2:12">
      <c r="B6" s="90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2:12">
      <c r="B7" s="90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2:12">
      <c r="B8" s="90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2:12">
      <c r="B9" s="90"/>
      <c r="C9" s="19"/>
      <c r="D9" s="19"/>
      <c r="E9" s="19"/>
      <c r="F9" s="19"/>
      <c r="G9" s="19"/>
      <c r="H9" s="19"/>
      <c r="I9" s="19"/>
      <c r="J9" s="19"/>
      <c r="K9" s="19"/>
      <c r="L9" s="19"/>
    </row>
    <row r="10" spans="2:12">
      <c r="B10" s="90"/>
      <c r="C10" s="19"/>
      <c r="D10" s="19"/>
      <c r="E10" s="19"/>
      <c r="F10" s="19"/>
      <c r="G10" s="19"/>
      <c r="H10" s="19"/>
      <c r="I10" s="19"/>
      <c r="J10" s="19"/>
      <c r="K10" s="19"/>
      <c r="L10" s="19"/>
    </row>
    <row r="11" spans="2:12">
      <c r="B11" s="90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2:12">
      <c r="B12" s="90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2:12" ht="26.25" customHeight="1">
      <c r="B13" s="20"/>
      <c r="C13" s="46" t="s">
        <v>164</v>
      </c>
      <c r="D13" s="46" t="s">
        <v>163</v>
      </c>
      <c r="E13" s="46" t="s">
        <v>52</v>
      </c>
      <c r="F13" s="46" t="s">
        <v>53</v>
      </c>
      <c r="G13" s="46" t="s">
        <v>54</v>
      </c>
      <c r="H13" s="46" t="s">
        <v>55</v>
      </c>
      <c r="I13" s="94" t="s">
        <v>227</v>
      </c>
      <c r="J13" s="94"/>
      <c r="K13" s="46" t="s">
        <v>99</v>
      </c>
      <c r="L13" s="19"/>
    </row>
    <row r="14" spans="2:12" s="18" customFormat="1" ht="27.95" customHeight="1">
      <c r="B14" s="91" t="s">
        <v>49</v>
      </c>
      <c r="C14" s="59" t="s">
        <v>189</v>
      </c>
      <c r="D14" s="60" t="s">
        <v>40</v>
      </c>
      <c r="E14" s="59" t="s">
        <v>11</v>
      </c>
      <c r="F14" s="61" t="s">
        <v>225</v>
      </c>
      <c r="G14" s="62" t="s">
        <v>109</v>
      </c>
      <c r="H14" s="62" t="s">
        <v>36</v>
      </c>
      <c r="I14" s="61" t="s">
        <v>47</v>
      </c>
      <c r="J14" s="56"/>
      <c r="K14" s="56"/>
      <c r="L14" s="21"/>
    </row>
    <row r="15" spans="2:12" s="18" customFormat="1" ht="27.95" customHeight="1">
      <c r="B15" s="91"/>
      <c r="C15" s="59" t="s">
        <v>151</v>
      </c>
      <c r="D15" s="60" t="s">
        <v>31</v>
      </c>
      <c r="E15" s="59" t="s">
        <v>193</v>
      </c>
      <c r="F15" s="63" t="s">
        <v>208</v>
      </c>
      <c r="G15" s="62" t="s">
        <v>110</v>
      </c>
      <c r="H15" s="62" t="s">
        <v>37</v>
      </c>
      <c r="I15" s="57" t="s">
        <v>38</v>
      </c>
      <c r="J15" s="56"/>
      <c r="K15" s="56"/>
      <c r="L15" s="21"/>
    </row>
    <row r="16" spans="2:12" s="18" customFormat="1" ht="27.95" customHeight="1">
      <c r="B16" s="91"/>
      <c r="C16" s="58"/>
      <c r="D16" s="60" t="s">
        <v>29</v>
      </c>
      <c r="E16" s="59" t="s">
        <v>195</v>
      </c>
      <c r="F16" s="64" t="s">
        <v>209</v>
      </c>
      <c r="G16" s="62" t="s">
        <v>111</v>
      </c>
      <c r="H16" s="62" t="s">
        <v>183</v>
      </c>
      <c r="I16" s="57" t="s">
        <v>39</v>
      </c>
      <c r="J16" s="56"/>
      <c r="K16" s="56"/>
      <c r="L16" s="21"/>
    </row>
    <row r="17" spans="2:12" s="18" customFormat="1" ht="27.95" customHeight="1">
      <c r="B17" s="91"/>
      <c r="C17" s="56"/>
      <c r="D17" s="60" t="s">
        <v>192</v>
      </c>
      <c r="E17" s="60" t="s">
        <v>114</v>
      </c>
      <c r="F17" s="64" t="s">
        <v>210</v>
      </c>
      <c r="G17" s="62" t="s">
        <v>33</v>
      </c>
      <c r="H17" s="62" t="s">
        <v>219</v>
      </c>
      <c r="I17" s="58"/>
      <c r="J17" s="56"/>
      <c r="K17" s="56"/>
      <c r="L17" s="21"/>
    </row>
    <row r="18" spans="2:12" s="18" customFormat="1" ht="27.95" customHeight="1">
      <c r="B18" s="91"/>
      <c r="C18" s="56"/>
      <c r="D18" s="60" t="s">
        <v>102</v>
      </c>
      <c r="E18" s="61" t="s">
        <v>224</v>
      </c>
      <c r="F18" s="64" t="s">
        <v>211</v>
      </c>
      <c r="G18" s="61" t="s">
        <v>226</v>
      </c>
      <c r="H18" s="62" t="s">
        <v>220</v>
      </c>
      <c r="I18" s="58"/>
      <c r="J18" s="56"/>
      <c r="K18" s="56"/>
      <c r="L18" s="21"/>
    </row>
    <row r="19" spans="2:12" s="18" customFormat="1" ht="27.95" customHeight="1">
      <c r="B19" s="91"/>
      <c r="C19" s="56"/>
      <c r="D19" s="60" t="s">
        <v>166</v>
      </c>
      <c r="E19" s="65" t="s">
        <v>103</v>
      </c>
      <c r="F19" s="59" t="s">
        <v>197</v>
      </c>
      <c r="G19" s="57" t="s">
        <v>214</v>
      </c>
      <c r="H19" s="62" t="s">
        <v>221</v>
      </c>
      <c r="I19" s="56"/>
      <c r="J19" s="56"/>
      <c r="K19" s="56"/>
      <c r="L19" s="21"/>
    </row>
    <row r="20" spans="2:12" s="18" customFormat="1" ht="27.95" customHeight="1">
      <c r="B20" s="91"/>
      <c r="C20" s="56"/>
      <c r="D20" s="60" t="s">
        <v>152</v>
      </c>
      <c r="E20" s="59" t="s">
        <v>0</v>
      </c>
      <c r="F20" s="59" t="s">
        <v>198</v>
      </c>
      <c r="G20" s="57" t="s">
        <v>178</v>
      </c>
      <c r="H20" s="57" t="s">
        <v>27</v>
      </c>
      <c r="I20" s="56"/>
      <c r="J20" s="56"/>
      <c r="K20" s="56"/>
      <c r="L20" s="21"/>
    </row>
    <row r="21" spans="2:12" s="18" customFormat="1" ht="27.95" customHeight="1">
      <c r="B21" s="91"/>
      <c r="C21" s="56"/>
      <c r="D21" s="58"/>
      <c r="E21" s="56"/>
      <c r="F21" s="59" t="s">
        <v>181</v>
      </c>
      <c r="G21" s="57" t="s">
        <v>169</v>
      </c>
      <c r="H21" s="57" t="s">
        <v>13</v>
      </c>
      <c r="I21" s="56"/>
      <c r="J21" s="56"/>
      <c r="K21" s="56"/>
      <c r="L21" s="21"/>
    </row>
    <row r="22" spans="2:12" s="18" customFormat="1" ht="27.95" customHeight="1">
      <c r="B22" s="91"/>
      <c r="C22" s="56"/>
      <c r="D22" s="58"/>
      <c r="E22" s="56"/>
      <c r="F22" s="59" t="s">
        <v>201</v>
      </c>
      <c r="G22" s="57" t="s">
        <v>215</v>
      </c>
      <c r="H22" s="56"/>
      <c r="I22" s="56"/>
      <c r="J22" s="56"/>
      <c r="K22" s="56"/>
      <c r="L22" s="21"/>
    </row>
    <row r="23" spans="2:12" s="18" customFormat="1" ht="27.95" customHeight="1">
      <c r="B23" s="91"/>
      <c r="C23" s="56"/>
      <c r="D23" s="58"/>
      <c r="E23" s="56"/>
      <c r="F23" s="57" t="s">
        <v>199</v>
      </c>
      <c r="G23" s="66" t="s">
        <v>1</v>
      </c>
      <c r="H23" s="56"/>
      <c r="I23" s="56"/>
      <c r="J23" s="56"/>
      <c r="K23" s="56"/>
      <c r="L23" s="21"/>
    </row>
    <row r="24" spans="2:12" s="18" customFormat="1" ht="27.95" customHeight="1">
      <c r="B24" s="91"/>
      <c r="C24" s="56"/>
      <c r="D24" s="56"/>
      <c r="E24" s="56"/>
      <c r="F24" s="57" t="s">
        <v>200</v>
      </c>
      <c r="G24" s="56"/>
      <c r="H24" s="56"/>
      <c r="I24" s="56"/>
      <c r="J24" s="56"/>
      <c r="K24" s="56"/>
      <c r="L24" s="21"/>
    </row>
    <row r="25" spans="2:12" s="18" customFormat="1" ht="27.95" customHeight="1">
      <c r="B25" s="45"/>
      <c r="C25" s="56"/>
      <c r="D25" s="56"/>
      <c r="E25" s="56"/>
      <c r="F25" s="57" t="s">
        <v>202</v>
      </c>
      <c r="G25" s="56"/>
      <c r="H25" s="56"/>
      <c r="I25" s="56"/>
      <c r="J25" s="56"/>
      <c r="K25" s="56"/>
      <c r="L25" s="21"/>
    </row>
    <row r="26" spans="2:12" s="18" customFormat="1" ht="27.95" customHeight="1">
      <c r="B26" s="45"/>
      <c r="C26" s="56"/>
      <c r="D26" s="56"/>
      <c r="E26" s="56"/>
      <c r="F26" s="57" t="s">
        <v>106</v>
      </c>
      <c r="G26" s="56"/>
      <c r="H26" s="56"/>
      <c r="I26" s="56"/>
      <c r="J26" s="56"/>
      <c r="K26" s="56"/>
      <c r="L26" s="21"/>
    </row>
    <row r="27" spans="2:12" s="18" customFormat="1" ht="27.95" customHeight="1">
      <c r="B27" s="45"/>
      <c r="C27" s="56"/>
      <c r="D27" s="56"/>
      <c r="E27" s="56"/>
      <c r="F27" s="57" t="s">
        <v>182</v>
      </c>
      <c r="G27" s="56"/>
      <c r="H27" s="56"/>
      <c r="I27" s="56"/>
      <c r="J27" s="56"/>
      <c r="K27" s="56"/>
      <c r="L27" s="21"/>
    </row>
    <row r="28" spans="2:12" s="18" customFormat="1" ht="27.95" customHeight="1">
      <c r="B28" s="45"/>
      <c r="C28" s="56"/>
      <c r="D28" s="56"/>
      <c r="E28" s="56"/>
      <c r="F28" s="57" t="s">
        <v>204</v>
      </c>
      <c r="G28" s="56"/>
      <c r="H28" s="56"/>
      <c r="I28" s="56"/>
      <c r="J28" s="56"/>
      <c r="K28" s="56"/>
      <c r="L28" s="21"/>
    </row>
    <row r="29" spans="2:12" s="18" customFormat="1" ht="27.95" customHeight="1">
      <c r="B29" s="45"/>
      <c r="C29" s="56"/>
      <c r="D29" s="56"/>
      <c r="E29" s="56"/>
      <c r="F29" s="57" t="s">
        <v>205</v>
      </c>
      <c r="G29" s="56"/>
      <c r="H29" s="56"/>
      <c r="I29" s="56"/>
      <c r="J29" s="56"/>
      <c r="K29" s="56"/>
      <c r="L29" s="21"/>
    </row>
    <row r="30" spans="2:12" s="18" customFormat="1" ht="27.95" customHeight="1">
      <c r="B30" s="45"/>
      <c r="C30" s="56"/>
      <c r="D30" s="56"/>
      <c r="E30" s="56"/>
      <c r="F30" s="57" t="s">
        <v>206</v>
      </c>
      <c r="G30" s="56"/>
      <c r="H30" s="56"/>
      <c r="I30" s="56"/>
      <c r="J30" s="56"/>
      <c r="K30" s="56"/>
      <c r="L30" s="21"/>
    </row>
    <row r="31" spans="2:12" s="18" customFormat="1" ht="27.95" customHeight="1">
      <c r="B31" s="45"/>
      <c r="C31" s="56"/>
      <c r="D31" s="56"/>
      <c r="E31" s="56"/>
      <c r="F31" s="57" t="s">
        <v>207</v>
      </c>
      <c r="G31" s="56"/>
      <c r="H31" s="56"/>
      <c r="I31" s="56"/>
      <c r="J31" s="56"/>
      <c r="K31" s="56"/>
      <c r="L31" s="21"/>
    </row>
    <row r="32" spans="2:12" s="18" customFormat="1" ht="27.95" customHeight="1">
      <c r="B32" s="45"/>
      <c r="C32" s="56"/>
      <c r="D32" s="56"/>
      <c r="E32" s="56"/>
      <c r="F32" s="57" t="s">
        <v>218</v>
      </c>
      <c r="G32" s="56"/>
      <c r="H32" s="56"/>
      <c r="I32" s="56"/>
      <c r="J32" s="56"/>
      <c r="K32" s="56"/>
      <c r="L32" s="21"/>
    </row>
    <row r="33" spans="2:12" s="18" customFormat="1" ht="27.95" customHeight="1">
      <c r="B33" s="45"/>
      <c r="C33" s="56"/>
      <c r="D33" s="56"/>
      <c r="E33" s="56"/>
      <c r="F33" s="57" t="s">
        <v>180</v>
      </c>
      <c r="G33" s="56"/>
      <c r="H33" s="56"/>
      <c r="I33" s="56"/>
      <c r="J33" s="56"/>
      <c r="K33" s="56"/>
      <c r="L33" s="21"/>
    </row>
    <row r="34" spans="2:12" s="18" customFormat="1" ht="27.95" customHeight="1">
      <c r="B34" s="45"/>
      <c r="C34" s="56"/>
      <c r="D34" s="56"/>
      <c r="E34" s="56"/>
      <c r="F34" s="57" t="s">
        <v>153</v>
      </c>
      <c r="G34" s="56"/>
      <c r="H34" s="56"/>
      <c r="I34" s="56"/>
      <c r="J34" s="56"/>
      <c r="K34" s="56"/>
      <c r="L34" s="21"/>
    </row>
    <row r="35" spans="2:12" s="29" customFormat="1" ht="27.75" customHeight="1">
      <c r="B35" s="92" t="s">
        <v>50</v>
      </c>
      <c r="C35" s="24" t="s">
        <v>56</v>
      </c>
      <c r="D35" s="23" t="s">
        <v>51</v>
      </c>
      <c r="E35" s="23" t="s">
        <v>83</v>
      </c>
      <c r="F35" s="23" t="s">
        <v>89</v>
      </c>
      <c r="G35" s="23" t="s">
        <v>76</v>
      </c>
      <c r="H35" s="23" t="s">
        <v>90</v>
      </c>
      <c r="I35" s="23" t="s">
        <v>65</v>
      </c>
      <c r="J35" s="23" t="s">
        <v>66</v>
      </c>
      <c r="K35" s="27"/>
      <c r="L35" s="28"/>
    </row>
    <row r="36" spans="2:12" s="18" customFormat="1" ht="27" customHeight="1">
      <c r="B36" s="93"/>
      <c r="C36" s="24" t="s">
        <v>81</v>
      </c>
      <c r="D36" s="23" t="s">
        <v>64</v>
      </c>
      <c r="E36" s="23" t="s">
        <v>84</v>
      </c>
      <c r="F36" s="23" t="s">
        <v>75</v>
      </c>
      <c r="G36" s="23" t="s">
        <v>60</v>
      </c>
      <c r="H36" s="24" t="s">
        <v>74</v>
      </c>
      <c r="I36" s="23" t="s">
        <v>69</v>
      </c>
      <c r="J36" s="23" t="s">
        <v>68</v>
      </c>
      <c r="K36" s="25"/>
      <c r="L36" s="22"/>
    </row>
    <row r="37" spans="2:12" s="18" customFormat="1" ht="27.75" customHeight="1">
      <c r="B37" s="93"/>
      <c r="C37" s="22"/>
      <c r="D37" s="23" t="s">
        <v>62</v>
      </c>
      <c r="E37" s="23" t="s">
        <v>97</v>
      </c>
      <c r="F37" s="23" t="s">
        <v>77</v>
      </c>
      <c r="G37" s="23" t="s">
        <v>73</v>
      </c>
      <c r="H37" s="23" t="s">
        <v>86</v>
      </c>
      <c r="I37" s="23" t="s">
        <v>70</v>
      </c>
      <c r="J37" s="25"/>
      <c r="K37" s="26"/>
      <c r="L37" s="22"/>
    </row>
    <row r="38" spans="2:12" s="18" customFormat="1" ht="27" customHeight="1">
      <c r="B38" s="93"/>
      <c r="C38" s="22"/>
      <c r="D38" s="23" t="s">
        <v>95</v>
      </c>
      <c r="E38" s="23" t="s">
        <v>87</v>
      </c>
      <c r="F38" s="23" t="s">
        <v>78</v>
      </c>
      <c r="G38" s="23" t="s">
        <v>61</v>
      </c>
      <c r="H38" s="23" t="s">
        <v>92</v>
      </c>
      <c r="I38" s="23" t="s">
        <v>67</v>
      </c>
      <c r="J38" s="25"/>
      <c r="K38" s="25"/>
      <c r="L38" s="22"/>
    </row>
    <row r="39" spans="2:12" s="18" customFormat="1" ht="27.75" customHeight="1">
      <c r="B39" s="93"/>
      <c r="C39" s="22"/>
      <c r="D39" s="25"/>
      <c r="E39" s="22"/>
      <c r="F39" s="23" t="s">
        <v>58</v>
      </c>
      <c r="G39" s="23" t="s">
        <v>94</v>
      </c>
      <c r="H39" s="23" t="s">
        <v>93</v>
      </c>
      <c r="I39" s="23" t="s">
        <v>82</v>
      </c>
      <c r="J39" s="25"/>
      <c r="K39" s="25"/>
      <c r="L39" s="22"/>
    </row>
    <row r="40" spans="2:12" s="18" customFormat="1" ht="27.75" customHeight="1">
      <c r="B40" s="93"/>
      <c r="C40" s="22"/>
      <c r="D40" s="25"/>
      <c r="E40" s="25"/>
      <c r="F40" s="23" t="s">
        <v>79</v>
      </c>
      <c r="G40" s="23" t="s">
        <v>91</v>
      </c>
      <c r="H40" s="24" t="s">
        <v>80</v>
      </c>
      <c r="I40" s="23" t="s">
        <v>85</v>
      </c>
      <c r="J40" s="25"/>
      <c r="K40" s="22"/>
      <c r="L40" s="22"/>
    </row>
    <row r="41" spans="2:12" s="18" customFormat="1" ht="27.75" customHeight="1">
      <c r="B41" s="93"/>
      <c r="C41" s="22"/>
      <c r="D41" s="25"/>
      <c r="E41" s="22"/>
      <c r="F41" s="23" t="s">
        <v>57</v>
      </c>
      <c r="G41" s="23" t="s">
        <v>88</v>
      </c>
      <c r="H41" s="23" t="s">
        <v>96</v>
      </c>
      <c r="I41" s="23" t="s">
        <v>71</v>
      </c>
      <c r="J41" s="25"/>
      <c r="K41" s="22"/>
      <c r="L41" s="22"/>
    </row>
    <row r="42" spans="2:12" s="18" customFormat="1" ht="27.75" customHeight="1">
      <c r="B42" s="93"/>
      <c r="C42" s="22"/>
      <c r="D42" s="22"/>
      <c r="E42" s="22"/>
      <c r="F42" s="23" t="s">
        <v>63</v>
      </c>
      <c r="G42" s="23" t="s">
        <v>59</v>
      </c>
      <c r="H42" s="25"/>
      <c r="I42" s="23" t="s">
        <v>72</v>
      </c>
      <c r="J42" s="25"/>
      <c r="K42" s="22"/>
      <c r="L42" s="22"/>
    </row>
    <row r="43" spans="2:12" s="31" customFormat="1" ht="27" customHeight="1">
      <c r="B43" s="30"/>
      <c r="C43" s="89" t="s">
        <v>98</v>
      </c>
      <c r="D43" s="89"/>
      <c r="E43" s="89"/>
      <c r="F43" s="89"/>
      <c r="G43" s="89"/>
      <c r="H43" s="89"/>
      <c r="I43" s="89"/>
      <c r="J43" s="89"/>
      <c r="K43" s="89"/>
      <c r="L43" s="89"/>
    </row>
  </sheetData>
  <mergeCells count="5">
    <mergeCell ref="C43:L43"/>
    <mergeCell ref="B1:B12"/>
    <mergeCell ref="B14:B24"/>
    <mergeCell ref="B35:B42"/>
    <mergeCell ref="I13:J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4"/>
  <sheetViews>
    <sheetView workbookViewId="0">
      <selection activeCell="L15" sqref="L15"/>
    </sheetView>
  </sheetViews>
  <sheetFormatPr defaultColWidth="8.875" defaultRowHeight="16.5"/>
  <cols>
    <col min="1" max="2" width="8.875" style="74"/>
    <col min="3" max="3" width="23.25" style="76" customWidth="1"/>
    <col min="4" max="4" width="8.875" style="74"/>
    <col min="5" max="5" width="8.5" style="74" customWidth="1"/>
    <col min="6" max="6" width="9.5" style="74" bestFit="1" customWidth="1"/>
    <col min="7" max="7" width="8.625" style="74" customWidth="1"/>
    <col min="8" max="8" width="9.375" style="74" customWidth="1"/>
    <col min="9" max="9" width="18.25" style="74" customWidth="1"/>
    <col min="10" max="16384" width="8.875" style="74"/>
  </cols>
  <sheetData>
    <row r="1" spans="2:10" ht="33.6" customHeight="1">
      <c r="B1" s="95" t="s">
        <v>115</v>
      </c>
      <c r="C1" s="95"/>
      <c r="D1" s="95"/>
      <c r="E1" s="95"/>
      <c r="F1" s="95"/>
      <c r="G1" s="95"/>
      <c r="H1" s="95"/>
      <c r="I1" s="95"/>
      <c r="J1" s="95"/>
    </row>
    <row r="2" spans="2:10" ht="17.25">
      <c r="B2" s="75" t="s">
        <v>116</v>
      </c>
      <c r="C2" s="76" t="s">
        <v>117</v>
      </c>
    </row>
    <row r="3" spans="2:10" ht="17.25">
      <c r="B3" s="75" t="s">
        <v>118</v>
      </c>
      <c r="C3" s="76" t="s">
        <v>119</v>
      </c>
    </row>
    <row r="5" spans="2:10">
      <c r="B5" s="77"/>
      <c r="C5" s="78"/>
      <c r="D5" s="77" t="s">
        <v>120</v>
      </c>
      <c r="E5" s="77" t="s">
        <v>121</v>
      </c>
      <c r="F5" s="77" t="s">
        <v>122</v>
      </c>
      <c r="G5" s="77" t="s">
        <v>123</v>
      </c>
      <c r="H5" s="77" t="s">
        <v>124</v>
      </c>
      <c r="I5" s="77" t="s">
        <v>125</v>
      </c>
    </row>
    <row r="6" spans="2:10" ht="17.25">
      <c r="B6" s="96" t="s">
        <v>126</v>
      </c>
      <c r="C6" s="78" t="s">
        <v>127</v>
      </c>
      <c r="D6" s="79" t="s">
        <v>116</v>
      </c>
      <c r="E6" s="79" t="s">
        <v>116</v>
      </c>
      <c r="F6" s="79" t="s">
        <v>116</v>
      </c>
      <c r="G6" s="79" t="s">
        <v>118</v>
      </c>
      <c r="H6" s="79"/>
      <c r="I6" s="77"/>
    </row>
    <row r="7" spans="2:10" ht="17.25">
      <c r="B7" s="97"/>
      <c r="C7" s="78" t="s">
        <v>128</v>
      </c>
      <c r="D7" s="79" t="s">
        <v>116</v>
      </c>
      <c r="E7" s="79" t="s">
        <v>116</v>
      </c>
      <c r="F7" s="79" t="s">
        <v>116</v>
      </c>
      <c r="G7" s="79" t="s">
        <v>118</v>
      </c>
      <c r="H7" s="79"/>
      <c r="I7" s="77"/>
    </row>
    <row r="8" spans="2:10" ht="17.25">
      <c r="B8" s="97"/>
      <c r="C8" s="78" t="s">
        <v>129</v>
      </c>
      <c r="D8" s="79" t="s">
        <v>116</v>
      </c>
      <c r="E8" s="79" t="s">
        <v>116</v>
      </c>
      <c r="F8" s="79" t="s">
        <v>116</v>
      </c>
      <c r="G8" s="79" t="s">
        <v>118</v>
      </c>
      <c r="H8" s="79"/>
      <c r="I8" s="77"/>
    </row>
    <row r="9" spans="2:10" ht="17.25">
      <c r="B9" s="98"/>
      <c r="C9" s="78" t="s">
        <v>130</v>
      </c>
      <c r="D9" s="79" t="s">
        <v>116</v>
      </c>
      <c r="E9" s="79" t="s">
        <v>116</v>
      </c>
      <c r="F9" s="79" t="s">
        <v>116</v>
      </c>
      <c r="G9" s="79" t="s">
        <v>118</v>
      </c>
      <c r="H9" s="79"/>
      <c r="I9" s="77"/>
    </row>
    <row r="10" spans="2:10" ht="21.6" customHeight="1">
      <c r="B10" s="73" t="s">
        <v>131</v>
      </c>
      <c r="C10" s="78" t="s">
        <v>132</v>
      </c>
      <c r="D10" s="79" t="s">
        <v>116</v>
      </c>
      <c r="E10" s="79" t="s">
        <v>116</v>
      </c>
      <c r="F10" s="79"/>
      <c r="G10" s="79" t="s">
        <v>118</v>
      </c>
      <c r="H10" s="79"/>
      <c r="I10" s="77"/>
    </row>
    <row r="11" spans="2:10" ht="17.25">
      <c r="B11" s="96" t="s">
        <v>133</v>
      </c>
      <c r="C11" s="78" t="s">
        <v>134</v>
      </c>
      <c r="D11" s="79"/>
      <c r="E11" s="79" t="s">
        <v>116</v>
      </c>
      <c r="F11" s="79"/>
      <c r="G11" s="79" t="s">
        <v>118</v>
      </c>
      <c r="H11" s="79"/>
      <c r="I11" s="77"/>
    </row>
    <row r="12" spans="2:10" ht="19.899999999999999" customHeight="1">
      <c r="B12" s="98"/>
      <c r="C12" s="78" t="s">
        <v>135</v>
      </c>
      <c r="D12" s="79"/>
      <c r="E12" s="79" t="s">
        <v>116</v>
      </c>
      <c r="F12" s="79"/>
      <c r="G12" s="79"/>
      <c r="H12" s="79"/>
      <c r="I12" s="77"/>
    </row>
    <row r="13" spans="2:10" ht="18.600000000000001" customHeight="1">
      <c r="B13" s="73" t="s">
        <v>136</v>
      </c>
      <c r="C13" s="78"/>
      <c r="D13" s="79" t="s">
        <v>116</v>
      </c>
      <c r="E13" s="79" t="s">
        <v>118</v>
      </c>
      <c r="F13" s="79" t="s">
        <v>116</v>
      </c>
      <c r="G13" s="79" t="s">
        <v>118</v>
      </c>
      <c r="H13" s="79"/>
      <c r="I13" s="77"/>
    </row>
    <row r="14" spans="2:10" ht="17.25">
      <c r="B14" s="96" t="s">
        <v>137</v>
      </c>
      <c r="C14" s="78" t="s">
        <v>138</v>
      </c>
      <c r="D14" s="79"/>
      <c r="E14" s="79"/>
      <c r="F14" s="79"/>
      <c r="G14" s="79"/>
      <c r="H14" s="79"/>
      <c r="I14" s="77"/>
    </row>
    <row r="15" spans="2:10" ht="17.25">
      <c r="B15" s="97"/>
      <c r="C15" s="78" t="s">
        <v>139</v>
      </c>
      <c r="D15" s="79"/>
      <c r="E15" s="79" t="s">
        <v>116</v>
      </c>
      <c r="F15" s="79"/>
      <c r="G15" s="79"/>
      <c r="H15" s="79"/>
      <c r="I15" s="77"/>
    </row>
    <row r="16" spans="2:10" ht="17.25">
      <c r="B16" s="97"/>
      <c r="C16" s="78" t="s">
        <v>140</v>
      </c>
      <c r="D16" s="79"/>
      <c r="E16" s="79"/>
      <c r="F16" s="79"/>
      <c r="G16" s="79"/>
      <c r="H16" s="79"/>
      <c r="I16" s="77"/>
    </row>
    <row r="17" spans="2:9" ht="17.25">
      <c r="B17" s="97"/>
      <c r="C17" s="78" t="s">
        <v>141</v>
      </c>
      <c r="D17" s="79"/>
      <c r="E17" s="79" t="s">
        <v>116</v>
      </c>
      <c r="F17" s="79"/>
      <c r="G17" s="79"/>
      <c r="H17" s="79"/>
      <c r="I17" s="77"/>
    </row>
    <row r="18" spans="2:9" ht="22.15" customHeight="1">
      <c r="B18" s="97"/>
      <c r="C18" s="78" t="s">
        <v>142</v>
      </c>
      <c r="D18" s="79"/>
      <c r="E18" s="79" t="s">
        <v>116</v>
      </c>
      <c r="F18" s="79"/>
      <c r="G18" s="79" t="s">
        <v>118</v>
      </c>
      <c r="H18" s="79"/>
      <c r="I18" s="77"/>
    </row>
    <row r="19" spans="2:9" ht="28.5">
      <c r="B19" s="97"/>
      <c r="C19" s="78" t="s">
        <v>143</v>
      </c>
      <c r="D19" s="79" t="s">
        <v>116</v>
      </c>
      <c r="E19" s="79" t="s">
        <v>118</v>
      </c>
      <c r="F19" s="79"/>
      <c r="G19" s="79"/>
      <c r="H19" s="79"/>
      <c r="I19" s="80" t="s">
        <v>144</v>
      </c>
    </row>
    <row r="20" spans="2:9" ht="17.25">
      <c r="B20" s="97"/>
      <c r="C20" s="78" t="s">
        <v>145</v>
      </c>
      <c r="D20" s="79" t="s">
        <v>116</v>
      </c>
      <c r="E20" s="79"/>
      <c r="F20" s="79"/>
      <c r="G20" s="79"/>
      <c r="H20" s="79"/>
      <c r="I20" s="77"/>
    </row>
    <row r="21" spans="2:9" ht="17.25">
      <c r="B21" s="98"/>
      <c r="C21" s="78" t="s">
        <v>146</v>
      </c>
      <c r="D21" s="79" t="s">
        <v>118</v>
      </c>
      <c r="E21" s="79"/>
      <c r="F21" s="79"/>
      <c r="G21" s="79"/>
      <c r="H21" s="79" t="s">
        <v>116</v>
      </c>
      <c r="I21" s="77"/>
    </row>
    <row r="23" spans="2:9">
      <c r="C23" s="76" t="s">
        <v>147</v>
      </c>
    </row>
    <row r="24" spans="2:9">
      <c r="C24" s="76" t="s">
        <v>148</v>
      </c>
    </row>
  </sheetData>
  <mergeCells count="4">
    <mergeCell ref="B1:J1"/>
    <mergeCell ref="B6:B9"/>
    <mergeCell ref="B11:B12"/>
    <mergeCell ref="B14:B2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workbookViewId="0">
      <selection activeCell="D30" sqref="D30"/>
    </sheetView>
  </sheetViews>
  <sheetFormatPr defaultRowHeight="13.5"/>
  <cols>
    <col min="1" max="2" width="9" style="67"/>
    <col min="3" max="3" width="22.5" style="67" customWidth="1"/>
    <col min="4" max="6" width="16" style="67" customWidth="1"/>
    <col min="7" max="16384" width="9" style="67"/>
  </cols>
  <sheetData>
    <row r="1" spans="2:6" ht="22.5">
      <c r="B1" s="95" t="s">
        <v>228</v>
      </c>
      <c r="C1" s="95"/>
      <c r="D1" s="95"/>
      <c r="E1" s="95"/>
      <c r="F1" s="95"/>
    </row>
    <row r="2" spans="2:6" ht="17.25">
      <c r="B2" s="68" t="s">
        <v>229</v>
      </c>
      <c r="C2" s="69" t="s">
        <v>230</v>
      </c>
      <c r="D2" s="70"/>
      <c r="E2" s="70"/>
      <c r="F2" s="70"/>
    </row>
    <row r="3" spans="2:6" ht="17.25">
      <c r="B3" s="68" t="s">
        <v>231</v>
      </c>
      <c r="C3" s="69" t="s">
        <v>232</v>
      </c>
      <c r="D3" s="70"/>
      <c r="E3" s="70"/>
      <c r="F3" s="70"/>
    </row>
    <row r="4" spans="2:6" ht="16.5">
      <c r="B4" s="71"/>
      <c r="C4" s="71"/>
      <c r="D4" s="71" t="s">
        <v>233</v>
      </c>
      <c r="E4" s="71" t="s">
        <v>234</v>
      </c>
      <c r="F4" s="71" t="s">
        <v>235</v>
      </c>
    </row>
    <row r="5" spans="2:6" ht="17.25">
      <c r="B5" s="100" t="s">
        <v>236</v>
      </c>
      <c r="C5" s="72" t="s">
        <v>237</v>
      </c>
      <c r="D5" s="73" t="s">
        <v>229</v>
      </c>
      <c r="E5" s="73" t="s">
        <v>231</v>
      </c>
      <c r="F5" s="73" t="s">
        <v>231</v>
      </c>
    </row>
    <row r="6" spans="2:6" ht="17.25">
      <c r="B6" s="101"/>
      <c r="C6" s="72" t="s">
        <v>238</v>
      </c>
      <c r="D6" s="73" t="s">
        <v>229</v>
      </c>
      <c r="E6" s="73" t="s">
        <v>231</v>
      </c>
      <c r="F6" s="73" t="s">
        <v>231</v>
      </c>
    </row>
    <row r="7" spans="2:6" ht="17.25">
      <c r="B7" s="102"/>
      <c r="C7" s="72" t="s">
        <v>239</v>
      </c>
      <c r="D7" s="73" t="s">
        <v>229</v>
      </c>
      <c r="E7" s="73" t="s">
        <v>231</v>
      </c>
      <c r="F7" s="73" t="s">
        <v>231</v>
      </c>
    </row>
    <row r="8" spans="2:6" ht="17.25">
      <c r="B8" s="96" t="s">
        <v>240</v>
      </c>
      <c r="C8" s="72" t="s">
        <v>241</v>
      </c>
      <c r="D8" s="73" t="s">
        <v>229</v>
      </c>
      <c r="E8" s="73" t="s">
        <v>231</v>
      </c>
      <c r="F8" s="73" t="s">
        <v>231</v>
      </c>
    </row>
    <row r="9" spans="2:6" ht="17.25">
      <c r="B9" s="97"/>
      <c r="C9" s="72" t="s">
        <v>242</v>
      </c>
      <c r="D9" s="73" t="s">
        <v>229</v>
      </c>
      <c r="E9" s="73" t="s">
        <v>231</v>
      </c>
      <c r="F9" s="73" t="s">
        <v>231</v>
      </c>
    </row>
    <row r="10" spans="2:6" ht="17.25">
      <c r="B10" s="97"/>
      <c r="C10" s="72" t="s">
        <v>243</v>
      </c>
      <c r="D10" s="73" t="s">
        <v>229</v>
      </c>
      <c r="E10" s="73" t="s">
        <v>231</v>
      </c>
      <c r="F10" s="73" t="s">
        <v>231</v>
      </c>
    </row>
    <row r="11" spans="2:6" ht="17.25">
      <c r="B11" s="97"/>
      <c r="C11" s="72" t="s">
        <v>244</v>
      </c>
      <c r="D11" s="73" t="s">
        <v>229</v>
      </c>
      <c r="E11" s="73" t="s">
        <v>231</v>
      </c>
      <c r="F11" s="73" t="s">
        <v>231</v>
      </c>
    </row>
    <row r="12" spans="2:6" ht="17.25">
      <c r="B12" s="97"/>
      <c r="C12" s="72" t="s">
        <v>245</v>
      </c>
      <c r="D12" s="73" t="s">
        <v>229</v>
      </c>
      <c r="E12" s="73" t="s">
        <v>231</v>
      </c>
      <c r="F12" s="73" t="s">
        <v>231</v>
      </c>
    </row>
    <row r="13" spans="2:6" ht="17.25">
      <c r="B13" s="97"/>
      <c r="C13" s="71" t="s">
        <v>246</v>
      </c>
      <c r="D13" s="73" t="s">
        <v>229</v>
      </c>
      <c r="E13" s="73" t="s">
        <v>231</v>
      </c>
      <c r="F13" s="73" t="s">
        <v>231</v>
      </c>
    </row>
    <row r="14" spans="2:6" ht="17.25">
      <c r="B14" s="98"/>
      <c r="C14" s="71" t="s">
        <v>247</v>
      </c>
      <c r="D14" s="73" t="s">
        <v>229</v>
      </c>
      <c r="E14" s="73" t="s">
        <v>231</v>
      </c>
      <c r="F14" s="73" t="s">
        <v>231</v>
      </c>
    </row>
    <row r="15" spans="2:6" ht="17.25">
      <c r="B15" s="99" t="s">
        <v>248</v>
      </c>
      <c r="C15" s="72" t="s">
        <v>249</v>
      </c>
      <c r="D15" s="73" t="s">
        <v>229</v>
      </c>
      <c r="E15" s="73" t="s">
        <v>231</v>
      </c>
      <c r="F15" s="73" t="s">
        <v>231</v>
      </c>
    </row>
    <row r="16" spans="2:6" ht="17.25">
      <c r="B16" s="99"/>
      <c r="C16" s="72" t="s">
        <v>250</v>
      </c>
      <c r="D16" s="73" t="s">
        <v>229</v>
      </c>
      <c r="E16" s="73" t="s">
        <v>231</v>
      </c>
      <c r="F16" s="73" t="s">
        <v>231</v>
      </c>
    </row>
    <row r="17" spans="2:6" ht="17.25">
      <c r="B17" s="99"/>
      <c r="C17" s="72" t="s">
        <v>251</v>
      </c>
      <c r="D17" s="73" t="s">
        <v>229</v>
      </c>
      <c r="E17" s="73" t="s">
        <v>231</v>
      </c>
      <c r="F17" s="73" t="s">
        <v>231</v>
      </c>
    </row>
    <row r="18" spans="2:6" ht="17.25">
      <c r="B18" s="103" t="s">
        <v>252</v>
      </c>
      <c r="C18" s="72" t="s">
        <v>253</v>
      </c>
      <c r="D18" s="73" t="s">
        <v>229</v>
      </c>
      <c r="E18" s="73" t="s">
        <v>231</v>
      </c>
      <c r="F18" s="73" t="s">
        <v>231</v>
      </c>
    </row>
    <row r="19" spans="2:6" ht="17.25">
      <c r="B19" s="103"/>
      <c r="C19" s="72" t="s">
        <v>254</v>
      </c>
      <c r="D19" s="73" t="s">
        <v>229</v>
      </c>
      <c r="E19" s="73" t="s">
        <v>231</v>
      </c>
      <c r="F19" s="73" t="s">
        <v>231</v>
      </c>
    </row>
    <row r="20" spans="2:6" ht="17.25">
      <c r="B20" s="103" t="s">
        <v>255</v>
      </c>
      <c r="C20" s="72" t="s">
        <v>256</v>
      </c>
      <c r="D20" s="73" t="s">
        <v>229</v>
      </c>
      <c r="E20" s="73" t="s">
        <v>231</v>
      </c>
      <c r="F20" s="73" t="s">
        <v>231</v>
      </c>
    </row>
    <row r="21" spans="2:6" ht="17.25">
      <c r="B21" s="103"/>
      <c r="C21" s="72" t="s">
        <v>257</v>
      </c>
      <c r="D21" s="73" t="s">
        <v>229</v>
      </c>
      <c r="E21" s="73" t="s">
        <v>231</v>
      </c>
      <c r="F21" s="73" t="s">
        <v>231</v>
      </c>
    </row>
    <row r="22" spans="2:6" ht="17.25">
      <c r="B22" s="99" t="s">
        <v>258</v>
      </c>
      <c r="C22" s="72" t="s">
        <v>259</v>
      </c>
      <c r="D22" s="73" t="s">
        <v>231</v>
      </c>
      <c r="E22" s="73" t="s">
        <v>231</v>
      </c>
      <c r="F22" s="73" t="s">
        <v>231</v>
      </c>
    </row>
    <row r="23" spans="2:6" ht="17.25">
      <c r="B23" s="99"/>
      <c r="C23" s="72" t="s">
        <v>260</v>
      </c>
      <c r="D23" s="73" t="s">
        <v>231</v>
      </c>
      <c r="E23" s="73" t="s">
        <v>231</v>
      </c>
      <c r="F23" s="73" t="s">
        <v>231</v>
      </c>
    </row>
    <row r="24" spans="2:6" ht="17.25">
      <c r="B24" s="99"/>
      <c r="C24" s="72" t="s">
        <v>261</v>
      </c>
      <c r="D24" s="73" t="s">
        <v>231</v>
      </c>
      <c r="E24" s="73" t="s">
        <v>231</v>
      </c>
      <c r="F24" s="73" t="s">
        <v>231</v>
      </c>
    </row>
    <row r="25" spans="2:6" ht="17.25">
      <c r="B25" s="99"/>
      <c r="C25" s="72" t="s">
        <v>262</v>
      </c>
      <c r="D25" s="73" t="s">
        <v>231</v>
      </c>
      <c r="E25" s="73" t="s">
        <v>231</v>
      </c>
      <c r="F25" s="73" t="s">
        <v>231</v>
      </c>
    </row>
    <row r="26" spans="2:6" ht="17.25">
      <c r="B26" s="99"/>
      <c r="C26" s="72" t="s">
        <v>263</v>
      </c>
      <c r="D26" s="73"/>
      <c r="E26" s="73" t="s">
        <v>229</v>
      </c>
      <c r="F26" s="73" t="s">
        <v>229</v>
      </c>
    </row>
    <row r="27" spans="2:6" ht="17.25">
      <c r="B27" s="99"/>
      <c r="C27" s="72" t="s">
        <v>264</v>
      </c>
      <c r="D27" s="73" t="s">
        <v>231</v>
      </c>
      <c r="E27" s="73" t="s">
        <v>231</v>
      </c>
      <c r="F27" s="73" t="s">
        <v>231</v>
      </c>
    </row>
    <row r="28" spans="2:6" ht="17.25">
      <c r="B28" s="99"/>
      <c r="C28" s="72" t="s">
        <v>265</v>
      </c>
      <c r="D28" s="73" t="s">
        <v>231</v>
      </c>
      <c r="E28" s="73" t="s">
        <v>231</v>
      </c>
      <c r="F28" s="73" t="s">
        <v>231</v>
      </c>
    </row>
  </sheetData>
  <mergeCells count="7">
    <mergeCell ref="B22:B28"/>
    <mergeCell ref="B1:F1"/>
    <mergeCell ref="B5:B7"/>
    <mergeCell ref="B8:B14"/>
    <mergeCell ref="B15:B17"/>
    <mergeCell ref="B18:B19"/>
    <mergeCell ref="B20:B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资料清单</vt:lpstr>
      <vt:lpstr>袖珍卡</vt:lpstr>
      <vt:lpstr>结构设计文件</vt:lpstr>
      <vt:lpstr>硬件设计文件</vt:lpstr>
      <vt:lpstr>资料清单!Print_Area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2021-08-05T01:20:05Z</dcterms:modified>
</cp:coreProperties>
</file>