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f62c1b3990c0ab9/Documents/Carleton/Fourth Year/Engineering Design Project - MAAE 4907/"/>
    </mc:Choice>
  </mc:AlternateContent>
  <xr:revisionPtr revIDLastSave="0" documentId="10_ncr:0_{2DBD018F-6C70-4691-AE46-DC2E9F5EF055}" xr6:coauthVersionLast="36" xr6:coauthVersionMax="36" xr10:uidLastSave="{00000000-0000-0000-0000-000000000000}"/>
  <bookViews>
    <workbookView xWindow="0" yWindow="0" windowWidth="19200" windowHeight="6810" xr2:uid="{4FF0FB0F-647C-4783-85FD-A73A99552EF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5" i="1" l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4" i="1"/>
</calcChain>
</file>

<file path=xl/sharedStrings.xml><?xml version="1.0" encoding="utf-8"?>
<sst xmlns="http://schemas.openxmlformats.org/spreadsheetml/2006/main" count="3" uniqueCount="3">
  <si>
    <t>y=94.35/x</t>
  </si>
  <si>
    <t>x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</si>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</sst>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Sheet1!$B$4:$B$103</c:f>
              <c:numCache>
                <c:formatCode>General</c:formatCod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numCache>
            </c:numRef>
          </c:xVal>
          <c:yVal>
            <c:numRef>
              <c:f>Sheet1!$C$4:$C$103</c:f>
              <c:numCache>
                <c:formatCode>General</c:formatCode>
                <c:ptCount val="100"/>
                <c:pt idx="0">
                  <c:v>94.35</c:v>
                </c:pt>
                <c:pt idx="1">
                  <c:v>47.174999999999997</c:v>
                </c:pt>
                <c:pt idx="2">
                  <c:v>31.45</c:v>
                </c:pt>
                <c:pt idx="3">
                  <c:v>23.587499999999999</c:v>
                </c:pt>
                <c:pt idx="4">
                  <c:v>18.869999999999997</c:v>
                </c:pt>
                <c:pt idx="5">
                  <c:v>15.725</c:v>
                </c:pt>
                <c:pt idx="6">
                  <c:v>13.478571428571428</c:v>
                </c:pt>
                <c:pt idx="7">
                  <c:v>11.793749999999999</c:v>
                </c:pt>
                <c:pt idx="8">
                  <c:v>10.483333333333333</c:v>
                </c:pt>
                <c:pt idx="9">
                  <c:v>9.4349999999999987</c:v>
                </c:pt>
                <c:pt idx="10">
                  <c:v>8.5772727272727263</c:v>
                </c:pt>
                <c:pt idx="11">
                  <c:v>7.8624999999999998</c:v>
                </c:pt>
                <c:pt idx="12">
                  <c:v>7.2576923076923077</c:v>
                </c:pt>
                <c:pt idx="13">
                  <c:v>6.7392857142857139</c:v>
                </c:pt>
                <c:pt idx="14">
                  <c:v>6.29</c:v>
                </c:pt>
                <c:pt idx="15">
                  <c:v>5.8968749999999996</c:v>
                </c:pt>
                <c:pt idx="16">
                  <c:v>5.55</c:v>
                </c:pt>
                <c:pt idx="17">
                  <c:v>5.2416666666666663</c:v>
                </c:pt>
                <c:pt idx="18">
                  <c:v>4.9657894736842101</c:v>
                </c:pt>
                <c:pt idx="19">
                  <c:v>4.7174999999999994</c:v>
                </c:pt>
                <c:pt idx="20">
                  <c:v>4.4928571428571429</c:v>
                </c:pt>
                <c:pt idx="21">
                  <c:v>4.2886363636363631</c:v>
                </c:pt>
                <c:pt idx="22">
                  <c:v>4.1021739130434778</c:v>
                </c:pt>
                <c:pt idx="23">
                  <c:v>3.9312499999999999</c:v>
                </c:pt>
                <c:pt idx="24">
                  <c:v>3.7739999999999996</c:v>
                </c:pt>
                <c:pt idx="25">
                  <c:v>3.6288461538461538</c:v>
                </c:pt>
                <c:pt idx="26">
                  <c:v>3.494444444444444</c:v>
                </c:pt>
                <c:pt idx="27">
                  <c:v>3.3696428571428569</c:v>
                </c:pt>
                <c:pt idx="28">
                  <c:v>3.2534482758620689</c:v>
                </c:pt>
                <c:pt idx="29">
                  <c:v>3.145</c:v>
                </c:pt>
                <c:pt idx="30">
                  <c:v>3.0435483870967741</c:v>
                </c:pt>
                <c:pt idx="31">
                  <c:v>2.9484374999999998</c:v>
                </c:pt>
                <c:pt idx="32">
                  <c:v>2.8590909090909089</c:v>
                </c:pt>
                <c:pt idx="33">
                  <c:v>2.7749999999999999</c:v>
                </c:pt>
                <c:pt idx="34">
                  <c:v>2.6957142857142857</c:v>
                </c:pt>
                <c:pt idx="35">
                  <c:v>2.6208333333333331</c:v>
                </c:pt>
                <c:pt idx="36">
                  <c:v>2.5499999999999998</c:v>
                </c:pt>
                <c:pt idx="37">
                  <c:v>2.482894736842105</c:v>
                </c:pt>
                <c:pt idx="38">
                  <c:v>2.4192307692307691</c:v>
                </c:pt>
                <c:pt idx="39">
                  <c:v>2.3587499999999997</c:v>
                </c:pt>
                <c:pt idx="40">
                  <c:v>2.301219512195122</c:v>
                </c:pt>
                <c:pt idx="41">
                  <c:v>2.2464285714285714</c:v>
                </c:pt>
                <c:pt idx="42">
                  <c:v>2.1941860465116276</c:v>
                </c:pt>
                <c:pt idx="43">
                  <c:v>2.1443181818181816</c:v>
                </c:pt>
                <c:pt idx="44">
                  <c:v>2.0966666666666667</c:v>
                </c:pt>
                <c:pt idx="45">
                  <c:v>2.0510869565217389</c:v>
                </c:pt>
                <c:pt idx="46">
                  <c:v>2.0074468085106383</c:v>
                </c:pt>
                <c:pt idx="47">
                  <c:v>1.965625</c:v>
                </c:pt>
                <c:pt idx="48">
                  <c:v>1.9255102040816325</c:v>
                </c:pt>
                <c:pt idx="49">
                  <c:v>1.8869999999999998</c:v>
                </c:pt>
                <c:pt idx="50">
                  <c:v>1.8499999999999999</c:v>
                </c:pt>
                <c:pt idx="51">
                  <c:v>1.8144230769230769</c:v>
                </c:pt>
                <c:pt idx="52">
                  <c:v>1.780188679245283</c:v>
                </c:pt>
                <c:pt idx="53">
                  <c:v>1.747222222222222</c:v>
                </c:pt>
                <c:pt idx="54">
                  <c:v>1.7154545454545453</c:v>
                </c:pt>
                <c:pt idx="55">
                  <c:v>1.6848214285714285</c:v>
                </c:pt>
                <c:pt idx="56">
                  <c:v>1.6552631578947368</c:v>
                </c:pt>
                <c:pt idx="57">
                  <c:v>1.6267241379310344</c:v>
                </c:pt>
                <c:pt idx="58">
                  <c:v>1.5991525423728812</c:v>
                </c:pt>
                <c:pt idx="59">
                  <c:v>1.5725</c:v>
                </c:pt>
                <c:pt idx="60">
                  <c:v>1.5467213114754097</c:v>
                </c:pt>
                <c:pt idx="61">
                  <c:v>1.5217741935483871</c:v>
                </c:pt>
                <c:pt idx="62">
                  <c:v>1.4976190476190476</c:v>
                </c:pt>
                <c:pt idx="63">
                  <c:v>1.4742187499999999</c:v>
                </c:pt>
                <c:pt idx="64">
                  <c:v>1.4515384615384614</c:v>
                </c:pt>
                <c:pt idx="65">
                  <c:v>1.4295454545454545</c:v>
                </c:pt>
                <c:pt idx="66">
                  <c:v>1.4082089552238806</c:v>
                </c:pt>
                <c:pt idx="67">
                  <c:v>1.3875</c:v>
                </c:pt>
                <c:pt idx="68">
                  <c:v>1.3673913043478261</c:v>
                </c:pt>
                <c:pt idx="69">
                  <c:v>1.3478571428571429</c:v>
                </c:pt>
                <c:pt idx="70">
                  <c:v>1.3288732394366196</c:v>
                </c:pt>
                <c:pt idx="71">
                  <c:v>1.3104166666666666</c:v>
                </c:pt>
                <c:pt idx="72">
                  <c:v>1.2924657534246575</c:v>
                </c:pt>
                <c:pt idx="73">
                  <c:v>1.2749999999999999</c:v>
                </c:pt>
                <c:pt idx="74">
                  <c:v>1.258</c:v>
                </c:pt>
                <c:pt idx="75">
                  <c:v>1.2414473684210525</c:v>
                </c:pt>
                <c:pt idx="76">
                  <c:v>1.2253246753246751</c:v>
                </c:pt>
                <c:pt idx="77">
                  <c:v>1.2096153846153845</c:v>
                </c:pt>
                <c:pt idx="78">
                  <c:v>1.1943037974683544</c:v>
                </c:pt>
                <c:pt idx="79">
                  <c:v>1.1793749999999998</c:v>
                </c:pt>
                <c:pt idx="80">
                  <c:v>1.1648148148148147</c:v>
                </c:pt>
                <c:pt idx="81">
                  <c:v>1.150609756097561</c:v>
                </c:pt>
                <c:pt idx="82">
                  <c:v>1.1367469879518071</c:v>
                </c:pt>
                <c:pt idx="83">
                  <c:v>1.1232142857142857</c:v>
                </c:pt>
                <c:pt idx="84">
                  <c:v>1.1099999999999999</c:v>
                </c:pt>
                <c:pt idx="85">
                  <c:v>1.0970930232558138</c:v>
                </c:pt>
                <c:pt idx="86">
                  <c:v>1.0844827586206895</c:v>
                </c:pt>
                <c:pt idx="87">
                  <c:v>1.0721590909090908</c:v>
                </c:pt>
                <c:pt idx="88">
                  <c:v>1.0601123595505617</c:v>
                </c:pt>
                <c:pt idx="89">
                  <c:v>1.0483333333333333</c:v>
                </c:pt>
                <c:pt idx="90">
                  <c:v>1.0368131868131867</c:v>
                </c:pt>
                <c:pt idx="91">
                  <c:v>1.0255434782608694</c:v>
                </c:pt>
                <c:pt idx="92">
                  <c:v>1.014516129032258</c:v>
                </c:pt>
                <c:pt idx="93">
                  <c:v>1.0037234042553191</c:v>
                </c:pt>
                <c:pt idx="94">
                  <c:v>0.99315789473684202</c:v>
                </c:pt>
                <c:pt idx="95">
                  <c:v>0.98281249999999998</c:v>
                </c:pt>
                <c:pt idx="96">
                  <c:v>0.97268041237113401</c:v>
                </c:pt>
                <c:pt idx="97">
                  <c:v>0.96275510204081627</c:v>
                </c:pt>
                <c:pt idx="98">
                  <c:v>0.95303030303030301</c:v>
                </c:pt>
                <c:pt idx="99">
                  <c:v>0.94349999999999989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225-4BDE-90A5-8714260D6B78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Sheet1!$B$4:$B$103</c:f>
              <c:numCache>
                <c:formatCode>General</c:formatCod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numCache>
            </c:numRef>
          </c:xVal>
          <c:yVal>
            <c:numRef>
              <c:f>Sheet1!$D$4:$D$103</c:f>
              <c:numCache>
                <c:formatCode>General</c:formatCode>
                <c:ptCount val="10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225-4BDE-90A5-8714260D6B78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8.2573211713874217E-2"/>
                  <c:y val="-7.6569678407350683E-2"/>
                </c:manualLayout>
              </c:layout>
              <c:tx>
                <c:rich>
                  <a:bodyPr rot="0" spcFirstLastPara="1" vertOverflow="clip" horzOverflow="clip" vert="horz" wrap="square" lIns="38100" tIns="19050" rIns="38100" bIns="19050" anchor="ctr" anchorCtr="0">
                    <a:noAutofit/>
                  </a:bodyPr>
                  <a:lstStyle/>
                  <a:p>
                    <a:pPr algn="ctr">
                      <a:defRPr sz="900" b="0" i="0" u="none" strike="noStrike" kern="1200" baseline="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392762F4-B6CC-4AAC-8A2D-5A2BA6C1418E}" type="XVALUE">
                      <a:rPr lang="en-US" sz="1100">
                        <a:solidFill>
                          <a:schemeClr val="tx1"/>
                        </a:solidFill>
                      </a:rPr>
                      <a:pPr algn="ctr">
                        <a:defRPr>
                          <a:solidFill>
                            <a:schemeClr val="tx1"/>
                          </a:solidFill>
                        </a:defRPr>
                      </a:pPr>
                      <a:t>[X VALUE]</a:t>
                    </a:fld>
                    <a:r>
                      <a:rPr lang="en-US" baseline="0">
                        <a:solidFill>
                          <a:schemeClr val="tx1"/>
                        </a:solidFill>
                      </a:rPr>
                      <a:t>, </a:t>
                    </a:r>
                    <a:fld id="{1BF8F1DC-478E-4028-A670-D82BC0535BC7}" type="YVALUE">
                      <a:rPr lang="en-US" sz="1100" baseline="0">
                        <a:solidFill>
                          <a:schemeClr val="tx1"/>
                        </a:solidFill>
                      </a:rPr>
                      <a:pPr algn="ctr">
                        <a:defRPr>
                          <a:solidFill>
                            <a:schemeClr val="tx1"/>
                          </a:solidFill>
                        </a:defRPr>
                      </a:pPr>
                      <a:t>[Y VALUE]</a:t>
                    </a:fld>
                    <a:endParaRPr lang="en-US" baseline="0">
                      <a:solidFill>
                        <a:schemeClr val="tx1"/>
                      </a:solidFill>
                    </a:endParaRPr>
                  </a:p>
                </c:rich>
              </c:tx>
              <c:spPr>
                <a:solidFill>
                  <a:sysClr val="window" lastClr="FFFFFF"/>
                </a:solidFill>
                <a:ln>
                  <a:solidFill>
                    <a:sysClr val="windowText" lastClr="000000">
                      <a:lumMod val="25000"/>
                      <a:lumOff val="75000"/>
                    </a:sysClr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0">
                  <a:noAutofit/>
                </a:bodyPr>
                <a:lstStyle/>
                <a:p>
                  <a:pPr algn="ctr">
                    <a:defRPr sz="9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  <c15:layout>
                    <c:manualLayout>
                      <c:w val="8.774881776359808E-2"/>
                      <c:h val="6.7753674741652697E-2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3-4225-4BDE-90A5-8714260D6B78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xVal>
            <c:numLit>
              <c:formatCode>General</c:formatCode>
              <c:ptCount val="1"/>
              <c:pt idx="0">
                <c:v>94.35</c:v>
              </c:pt>
            </c:numLit>
          </c:xVal>
          <c:yVal>
            <c:numLit>
              <c:formatCode>General</c:formatCode>
              <c:ptCount val="1"/>
              <c:pt idx="0">
                <c:v>1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2-4225-4BDE-90A5-8714260D6B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56370080"/>
        <c:axId val="1939173360"/>
      </c:scatterChart>
      <c:valAx>
        <c:axId val="1856370080"/>
        <c:scaling>
          <c:orientation val="minMax"/>
          <c:max val="100"/>
        </c:scaling>
        <c:delete val="0"/>
        <c:axPos val="b"/>
        <c:majorGridlines>
          <c:spPr>
            <a:ln w="9525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>
                    <a:solidFill>
                      <a:sysClr val="windowText" lastClr="000000"/>
                    </a:solidFill>
                  </a:rPr>
                  <a:t>Power Requirement [W]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9173360"/>
        <c:crosses val="autoZero"/>
        <c:crossBetween val="midCat"/>
      </c:valAx>
      <c:valAx>
        <c:axId val="1939173360"/>
        <c:scaling>
          <c:orientation val="minMax"/>
          <c:max val="1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>
                    <a:solidFill>
                      <a:sysClr val="windowText" lastClr="000000"/>
                    </a:solidFill>
                  </a:rPr>
                  <a:t>Flight Time [min]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63700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517524</xdr:colOff>
      <xdr:row>21</xdr:row>
      <xdr:rowOff>152400</xdr:rowOff>
    </xdr:from>
    <xdr:to>
      <xdr:col>26</xdr:col>
      <xdr:colOff>425449</xdr:colOff>
      <xdr:row>44</xdr:row>
      <xdr:rowOff>63500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51A0E65-8F70-47E8-90F5-0F6060ECD9F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6280BC-7F60-424F-B845-E3F96DBDB136}">
  <dimension ref="A2:D103"/>
  <sheetViews>
    <sheetView tabSelected="1" topLeftCell="A4" workbookViewId="0">
      <selection activeCell="S18" sqref="S18"/>
    </sheetView>
  </sheetViews>
  <sheetFormatPr defaultRowHeight="14.5" x14ac:dyDescent="0.35"/>
  <cols>
    <col min="1" max="1" width="9" bestFit="1" customWidth="1"/>
  </cols>
  <sheetData>
    <row r="2" spans="1:4" x14ac:dyDescent="0.35">
      <c r="A2" t="s">
        <v>0</v>
      </c>
    </row>
    <row r="3" spans="1:4" x14ac:dyDescent="0.35">
      <c r="B3" s="1" t="s">
        <v>1</v>
      </c>
      <c r="C3" s="1" t="s">
        <v>2</v>
      </c>
    </row>
    <row r="4" spans="1:4" x14ac:dyDescent="0.35">
      <c r="B4">
        <v>1</v>
      </c>
      <c r="C4">
        <f>94.35/B4</f>
        <v>94.35</v>
      </c>
      <c r="D4">
        <v>1</v>
      </c>
    </row>
    <row r="5" spans="1:4" x14ac:dyDescent="0.35">
      <c r="B5">
        <v>2</v>
      </c>
      <c r="C5">
        <f t="shared" ref="C5:C68" si="0">94.35/B5</f>
        <v>47.174999999999997</v>
      </c>
      <c r="D5">
        <v>1</v>
      </c>
    </row>
    <row r="6" spans="1:4" x14ac:dyDescent="0.35">
      <c r="B6">
        <v>3</v>
      </c>
      <c r="C6">
        <f t="shared" si="0"/>
        <v>31.45</v>
      </c>
      <c r="D6">
        <v>1</v>
      </c>
    </row>
    <row r="7" spans="1:4" x14ac:dyDescent="0.35">
      <c r="B7">
        <v>4</v>
      </c>
      <c r="C7">
        <f t="shared" si="0"/>
        <v>23.587499999999999</v>
      </c>
      <c r="D7">
        <v>1</v>
      </c>
    </row>
    <row r="8" spans="1:4" x14ac:dyDescent="0.35">
      <c r="B8">
        <v>5</v>
      </c>
      <c r="C8">
        <f t="shared" si="0"/>
        <v>18.869999999999997</v>
      </c>
      <c r="D8">
        <v>1</v>
      </c>
    </row>
    <row r="9" spans="1:4" x14ac:dyDescent="0.35">
      <c r="B9">
        <v>6</v>
      </c>
      <c r="C9">
        <f t="shared" si="0"/>
        <v>15.725</v>
      </c>
      <c r="D9">
        <v>1</v>
      </c>
    </row>
    <row r="10" spans="1:4" x14ac:dyDescent="0.35">
      <c r="B10">
        <v>7</v>
      </c>
      <c r="C10">
        <f t="shared" si="0"/>
        <v>13.478571428571428</v>
      </c>
      <c r="D10">
        <v>1</v>
      </c>
    </row>
    <row r="11" spans="1:4" x14ac:dyDescent="0.35">
      <c r="B11">
        <v>8</v>
      </c>
      <c r="C11">
        <f t="shared" si="0"/>
        <v>11.793749999999999</v>
      </c>
      <c r="D11">
        <v>1</v>
      </c>
    </row>
    <row r="12" spans="1:4" x14ac:dyDescent="0.35">
      <c r="B12">
        <v>9</v>
      </c>
      <c r="C12">
        <f t="shared" si="0"/>
        <v>10.483333333333333</v>
      </c>
      <c r="D12">
        <v>1</v>
      </c>
    </row>
    <row r="13" spans="1:4" x14ac:dyDescent="0.35">
      <c r="B13">
        <v>10</v>
      </c>
      <c r="C13">
        <f t="shared" si="0"/>
        <v>9.4349999999999987</v>
      </c>
      <c r="D13">
        <v>1</v>
      </c>
    </row>
    <row r="14" spans="1:4" x14ac:dyDescent="0.35">
      <c r="B14">
        <v>11</v>
      </c>
      <c r="C14">
        <f t="shared" si="0"/>
        <v>8.5772727272727263</v>
      </c>
      <c r="D14">
        <v>1</v>
      </c>
    </row>
    <row r="15" spans="1:4" x14ac:dyDescent="0.35">
      <c r="B15">
        <v>12</v>
      </c>
      <c r="C15">
        <f t="shared" si="0"/>
        <v>7.8624999999999998</v>
      </c>
      <c r="D15">
        <v>1</v>
      </c>
    </row>
    <row r="16" spans="1:4" x14ac:dyDescent="0.35">
      <c r="B16">
        <v>13</v>
      </c>
      <c r="C16">
        <f t="shared" si="0"/>
        <v>7.2576923076923077</v>
      </c>
      <c r="D16">
        <v>1</v>
      </c>
    </row>
    <row r="17" spans="2:4" x14ac:dyDescent="0.35">
      <c r="B17">
        <v>14</v>
      </c>
      <c r="C17">
        <f t="shared" si="0"/>
        <v>6.7392857142857139</v>
      </c>
      <c r="D17">
        <v>1</v>
      </c>
    </row>
    <row r="18" spans="2:4" x14ac:dyDescent="0.35">
      <c r="B18">
        <v>15</v>
      </c>
      <c r="C18">
        <f t="shared" si="0"/>
        <v>6.29</v>
      </c>
      <c r="D18">
        <v>1</v>
      </c>
    </row>
    <row r="19" spans="2:4" x14ac:dyDescent="0.35">
      <c r="B19">
        <v>16</v>
      </c>
      <c r="C19">
        <f t="shared" si="0"/>
        <v>5.8968749999999996</v>
      </c>
      <c r="D19">
        <v>1</v>
      </c>
    </row>
    <row r="20" spans="2:4" x14ac:dyDescent="0.35">
      <c r="B20">
        <v>17</v>
      </c>
      <c r="C20">
        <f t="shared" si="0"/>
        <v>5.55</v>
      </c>
      <c r="D20">
        <v>1</v>
      </c>
    </row>
    <row r="21" spans="2:4" x14ac:dyDescent="0.35">
      <c r="B21">
        <v>18</v>
      </c>
      <c r="C21">
        <f t="shared" si="0"/>
        <v>5.2416666666666663</v>
      </c>
      <c r="D21">
        <v>1</v>
      </c>
    </row>
    <row r="22" spans="2:4" x14ac:dyDescent="0.35">
      <c r="B22">
        <v>19</v>
      </c>
      <c r="C22">
        <f t="shared" si="0"/>
        <v>4.9657894736842101</v>
      </c>
      <c r="D22">
        <v>1</v>
      </c>
    </row>
    <row r="23" spans="2:4" x14ac:dyDescent="0.35">
      <c r="B23">
        <v>20</v>
      </c>
      <c r="C23">
        <f t="shared" si="0"/>
        <v>4.7174999999999994</v>
      </c>
      <c r="D23">
        <v>1</v>
      </c>
    </row>
    <row r="24" spans="2:4" x14ac:dyDescent="0.35">
      <c r="B24">
        <v>21</v>
      </c>
      <c r="C24">
        <f t="shared" si="0"/>
        <v>4.4928571428571429</v>
      </c>
      <c r="D24">
        <v>1</v>
      </c>
    </row>
    <row r="25" spans="2:4" x14ac:dyDescent="0.35">
      <c r="B25">
        <v>22</v>
      </c>
      <c r="C25">
        <f t="shared" si="0"/>
        <v>4.2886363636363631</v>
      </c>
      <c r="D25">
        <v>1</v>
      </c>
    </row>
    <row r="26" spans="2:4" x14ac:dyDescent="0.35">
      <c r="B26">
        <v>23</v>
      </c>
      <c r="C26">
        <f t="shared" si="0"/>
        <v>4.1021739130434778</v>
      </c>
      <c r="D26">
        <v>1</v>
      </c>
    </row>
    <row r="27" spans="2:4" x14ac:dyDescent="0.35">
      <c r="B27">
        <v>24</v>
      </c>
      <c r="C27">
        <f t="shared" si="0"/>
        <v>3.9312499999999999</v>
      </c>
      <c r="D27">
        <v>1</v>
      </c>
    </row>
    <row r="28" spans="2:4" x14ac:dyDescent="0.35">
      <c r="B28">
        <v>25</v>
      </c>
      <c r="C28">
        <f t="shared" si="0"/>
        <v>3.7739999999999996</v>
      </c>
      <c r="D28">
        <v>1</v>
      </c>
    </row>
    <row r="29" spans="2:4" x14ac:dyDescent="0.35">
      <c r="B29">
        <v>26</v>
      </c>
      <c r="C29">
        <f t="shared" si="0"/>
        <v>3.6288461538461538</v>
      </c>
      <c r="D29">
        <v>1</v>
      </c>
    </row>
    <row r="30" spans="2:4" x14ac:dyDescent="0.35">
      <c r="B30">
        <v>27</v>
      </c>
      <c r="C30">
        <f t="shared" si="0"/>
        <v>3.494444444444444</v>
      </c>
      <c r="D30">
        <v>1</v>
      </c>
    </row>
    <row r="31" spans="2:4" x14ac:dyDescent="0.35">
      <c r="B31">
        <v>28</v>
      </c>
      <c r="C31">
        <f t="shared" si="0"/>
        <v>3.3696428571428569</v>
      </c>
      <c r="D31">
        <v>1</v>
      </c>
    </row>
    <row r="32" spans="2:4" x14ac:dyDescent="0.35">
      <c r="B32">
        <v>29</v>
      </c>
      <c r="C32">
        <f t="shared" si="0"/>
        <v>3.2534482758620689</v>
      </c>
      <c r="D32">
        <v>1</v>
      </c>
    </row>
    <row r="33" spans="2:4" x14ac:dyDescent="0.35">
      <c r="B33">
        <v>30</v>
      </c>
      <c r="C33">
        <f t="shared" si="0"/>
        <v>3.145</v>
      </c>
      <c r="D33">
        <v>1</v>
      </c>
    </row>
    <row r="34" spans="2:4" x14ac:dyDescent="0.35">
      <c r="B34">
        <v>31</v>
      </c>
      <c r="C34">
        <f t="shared" si="0"/>
        <v>3.0435483870967741</v>
      </c>
      <c r="D34">
        <v>1</v>
      </c>
    </row>
    <row r="35" spans="2:4" x14ac:dyDescent="0.35">
      <c r="B35">
        <v>32</v>
      </c>
      <c r="C35">
        <f t="shared" si="0"/>
        <v>2.9484374999999998</v>
      </c>
      <c r="D35">
        <v>1</v>
      </c>
    </row>
    <row r="36" spans="2:4" x14ac:dyDescent="0.35">
      <c r="B36">
        <v>33</v>
      </c>
      <c r="C36">
        <f t="shared" si="0"/>
        <v>2.8590909090909089</v>
      </c>
      <c r="D36">
        <v>1</v>
      </c>
    </row>
    <row r="37" spans="2:4" x14ac:dyDescent="0.35">
      <c r="B37">
        <v>34</v>
      </c>
      <c r="C37">
        <f t="shared" si="0"/>
        <v>2.7749999999999999</v>
      </c>
      <c r="D37">
        <v>1</v>
      </c>
    </row>
    <row r="38" spans="2:4" x14ac:dyDescent="0.35">
      <c r="B38">
        <v>35</v>
      </c>
      <c r="C38">
        <f t="shared" si="0"/>
        <v>2.6957142857142857</v>
      </c>
      <c r="D38">
        <v>1</v>
      </c>
    </row>
    <row r="39" spans="2:4" x14ac:dyDescent="0.35">
      <c r="B39">
        <v>36</v>
      </c>
      <c r="C39">
        <f t="shared" si="0"/>
        <v>2.6208333333333331</v>
      </c>
      <c r="D39">
        <v>1</v>
      </c>
    </row>
    <row r="40" spans="2:4" x14ac:dyDescent="0.35">
      <c r="B40">
        <v>37</v>
      </c>
      <c r="C40">
        <f t="shared" si="0"/>
        <v>2.5499999999999998</v>
      </c>
      <c r="D40">
        <v>1</v>
      </c>
    </row>
    <row r="41" spans="2:4" x14ac:dyDescent="0.35">
      <c r="B41">
        <v>38</v>
      </c>
      <c r="C41">
        <f t="shared" si="0"/>
        <v>2.482894736842105</v>
      </c>
      <c r="D41">
        <v>1</v>
      </c>
    </row>
    <row r="42" spans="2:4" x14ac:dyDescent="0.35">
      <c r="B42">
        <v>39</v>
      </c>
      <c r="C42">
        <f t="shared" si="0"/>
        <v>2.4192307692307691</v>
      </c>
      <c r="D42">
        <v>1</v>
      </c>
    </row>
    <row r="43" spans="2:4" x14ac:dyDescent="0.35">
      <c r="B43">
        <v>40</v>
      </c>
      <c r="C43">
        <f t="shared" si="0"/>
        <v>2.3587499999999997</v>
      </c>
      <c r="D43">
        <v>1</v>
      </c>
    </row>
    <row r="44" spans="2:4" x14ac:dyDescent="0.35">
      <c r="B44">
        <v>41</v>
      </c>
      <c r="C44">
        <f t="shared" si="0"/>
        <v>2.301219512195122</v>
      </c>
      <c r="D44">
        <v>1</v>
      </c>
    </row>
    <row r="45" spans="2:4" x14ac:dyDescent="0.35">
      <c r="B45">
        <v>42</v>
      </c>
      <c r="C45">
        <f t="shared" si="0"/>
        <v>2.2464285714285714</v>
      </c>
      <c r="D45">
        <v>1</v>
      </c>
    </row>
    <row r="46" spans="2:4" x14ac:dyDescent="0.35">
      <c r="B46">
        <v>43</v>
      </c>
      <c r="C46">
        <f t="shared" si="0"/>
        <v>2.1941860465116276</v>
      </c>
      <c r="D46">
        <v>1</v>
      </c>
    </row>
    <row r="47" spans="2:4" x14ac:dyDescent="0.35">
      <c r="B47">
        <v>44</v>
      </c>
      <c r="C47">
        <f t="shared" si="0"/>
        <v>2.1443181818181816</v>
      </c>
      <c r="D47">
        <v>1</v>
      </c>
    </row>
    <row r="48" spans="2:4" x14ac:dyDescent="0.35">
      <c r="B48">
        <v>45</v>
      </c>
      <c r="C48">
        <f t="shared" si="0"/>
        <v>2.0966666666666667</v>
      </c>
      <c r="D48">
        <v>1</v>
      </c>
    </row>
    <row r="49" spans="2:4" x14ac:dyDescent="0.35">
      <c r="B49">
        <v>46</v>
      </c>
      <c r="C49">
        <f t="shared" si="0"/>
        <v>2.0510869565217389</v>
      </c>
      <c r="D49">
        <v>1</v>
      </c>
    </row>
    <row r="50" spans="2:4" x14ac:dyDescent="0.35">
      <c r="B50">
        <v>47</v>
      </c>
      <c r="C50">
        <f t="shared" si="0"/>
        <v>2.0074468085106383</v>
      </c>
      <c r="D50">
        <v>1</v>
      </c>
    </row>
    <row r="51" spans="2:4" x14ac:dyDescent="0.35">
      <c r="B51">
        <v>48</v>
      </c>
      <c r="C51">
        <f t="shared" si="0"/>
        <v>1.965625</v>
      </c>
      <c r="D51">
        <v>1</v>
      </c>
    </row>
    <row r="52" spans="2:4" x14ac:dyDescent="0.35">
      <c r="B52">
        <v>49</v>
      </c>
      <c r="C52">
        <f t="shared" si="0"/>
        <v>1.9255102040816325</v>
      </c>
      <c r="D52">
        <v>1</v>
      </c>
    </row>
    <row r="53" spans="2:4" x14ac:dyDescent="0.35">
      <c r="B53">
        <v>50</v>
      </c>
      <c r="C53">
        <f t="shared" si="0"/>
        <v>1.8869999999999998</v>
      </c>
      <c r="D53">
        <v>1</v>
      </c>
    </row>
    <row r="54" spans="2:4" x14ac:dyDescent="0.35">
      <c r="B54">
        <v>51</v>
      </c>
      <c r="C54">
        <f t="shared" si="0"/>
        <v>1.8499999999999999</v>
      </c>
      <c r="D54">
        <v>1</v>
      </c>
    </row>
    <row r="55" spans="2:4" x14ac:dyDescent="0.35">
      <c r="B55">
        <v>52</v>
      </c>
      <c r="C55">
        <f t="shared" si="0"/>
        <v>1.8144230769230769</v>
      </c>
      <c r="D55">
        <v>1</v>
      </c>
    </row>
    <row r="56" spans="2:4" x14ac:dyDescent="0.35">
      <c r="B56">
        <v>53</v>
      </c>
      <c r="C56">
        <f t="shared" si="0"/>
        <v>1.780188679245283</v>
      </c>
      <c r="D56">
        <v>1</v>
      </c>
    </row>
    <row r="57" spans="2:4" x14ac:dyDescent="0.35">
      <c r="B57">
        <v>54</v>
      </c>
      <c r="C57">
        <f t="shared" si="0"/>
        <v>1.747222222222222</v>
      </c>
      <c r="D57">
        <v>1</v>
      </c>
    </row>
    <row r="58" spans="2:4" x14ac:dyDescent="0.35">
      <c r="B58">
        <v>55</v>
      </c>
      <c r="C58">
        <f t="shared" si="0"/>
        <v>1.7154545454545453</v>
      </c>
      <c r="D58">
        <v>1</v>
      </c>
    </row>
    <row r="59" spans="2:4" x14ac:dyDescent="0.35">
      <c r="B59">
        <v>56</v>
      </c>
      <c r="C59">
        <f t="shared" si="0"/>
        <v>1.6848214285714285</v>
      </c>
      <c r="D59">
        <v>1</v>
      </c>
    </row>
    <row r="60" spans="2:4" x14ac:dyDescent="0.35">
      <c r="B60">
        <v>57</v>
      </c>
      <c r="C60">
        <f t="shared" si="0"/>
        <v>1.6552631578947368</v>
      </c>
      <c r="D60">
        <v>1</v>
      </c>
    </row>
    <row r="61" spans="2:4" x14ac:dyDescent="0.35">
      <c r="B61">
        <v>58</v>
      </c>
      <c r="C61">
        <f t="shared" si="0"/>
        <v>1.6267241379310344</v>
      </c>
      <c r="D61">
        <v>1</v>
      </c>
    </row>
    <row r="62" spans="2:4" x14ac:dyDescent="0.35">
      <c r="B62">
        <v>59</v>
      </c>
      <c r="C62">
        <f t="shared" si="0"/>
        <v>1.5991525423728812</v>
      </c>
      <c r="D62">
        <v>1</v>
      </c>
    </row>
    <row r="63" spans="2:4" x14ac:dyDescent="0.35">
      <c r="B63">
        <v>60</v>
      </c>
      <c r="C63">
        <f t="shared" si="0"/>
        <v>1.5725</v>
      </c>
      <c r="D63">
        <v>1</v>
      </c>
    </row>
    <row r="64" spans="2:4" x14ac:dyDescent="0.35">
      <c r="B64">
        <v>61</v>
      </c>
      <c r="C64">
        <f t="shared" si="0"/>
        <v>1.5467213114754097</v>
      </c>
      <c r="D64">
        <v>1</v>
      </c>
    </row>
    <row r="65" spans="2:4" x14ac:dyDescent="0.35">
      <c r="B65">
        <v>62</v>
      </c>
      <c r="C65">
        <f t="shared" si="0"/>
        <v>1.5217741935483871</v>
      </c>
      <c r="D65">
        <v>1</v>
      </c>
    </row>
    <row r="66" spans="2:4" x14ac:dyDescent="0.35">
      <c r="B66">
        <v>63</v>
      </c>
      <c r="C66">
        <f t="shared" si="0"/>
        <v>1.4976190476190476</v>
      </c>
      <c r="D66">
        <v>1</v>
      </c>
    </row>
    <row r="67" spans="2:4" x14ac:dyDescent="0.35">
      <c r="B67">
        <v>64</v>
      </c>
      <c r="C67">
        <f t="shared" si="0"/>
        <v>1.4742187499999999</v>
      </c>
      <c r="D67">
        <v>1</v>
      </c>
    </row>
    <row r="68" spans="2:4" x14ac:dyDescent="0.35">
      <c r="B68">
        <v>65</v>
      </c>
      <c r="C68">
        <f t="shared" si="0"/>
        <v>1.4515384615384614</v>
      </c>
      <c r="D68">
        <v>1</v>
      </c>
    </row>
    <row r="69" spans="2:4" x14ac:dyDescent="0.35">
      <c r="B69">
        <v>66</v>
      </c>
      <c r="C69">
        <f t="shared" ref="C69:C103" si="1">94.35/B69</f>
        <v>1.4295454545454545</v>
      </c>
      <c r="D69">
        <v>1</v>
      </c>
    </row>
    <row r="70" spans="2:4" x14ac:dyDescent="0.35">
      <c r="B70">
        <v>67</v>
      </c>
      <c r="C70">
        <f t="shared" si="1"/>
        <v>1.4082089552238806</v>
      </c>
      <c r="D70">
        <v>1</v>
      </c>
    </row>
    <row r="71" spans="2:4" x14ac:dyDescent="0.35">
      <c r="B71">
        <v>68</v>
      </c>
      <c r="C71">
        <f t="shared" si="1"/>
        <v>1.3875</v>
      </c>
      <c r="D71">
        <v>1</v>
      </c>
    </row>
    <row r="72" spans="2:4" x14ac:dyDescent="0.35">
      <c r="B72">
        <v>69</v>
      </c>
      <c r="C72">
        <f t="shared" si="1"/>
        <v>1.3673913043478261</v>
      </c>
      <c r="D72">
        <v>1</v>
      </c>
    </row>
    <row r="73" spans="2:4" x14ac:dyDescent="0.35">
      <c r="B73">
        <v>70</v>
      </c>
      <c r="C73">
        <f t="shared" si="1"/>
        <v>1.3478571428571429</v>
      </c>
      <c r="D73">
        <v>1</v>
      </c>
    </row>
    <row r="74" spans="2:4" x14ac:dyDescent="0.35">
      <c r="B74">
        <v>71</v>
      </c>
      <c r="C74">
        <f t="shared" si="1"/>
        <v>1.3288732394366196</v>
      </c>
      <c r="D74">
        <v>1</v>
      </c>
    </row>
    <row r="75" spans="2:4" x14ac:dyDescent="0.35">
      <c r="B75">
        <v>72</v>
      </c>
      <c r="C75">
        <f t="shared" si="1"/>
        <v>1.3104166666666666</v>
      </c>
      <c r="D75">
        <v>1</v>
      </c>
    </row>
    <row r="76" spans="2:4" x14ac:dyDescent="0.35">
      <c r="B76">
        <v>73</v>
      </c>
      <c r="C76">
        <f t="shared" si="1"/>
        <v>1.2924657534246575</v>
      </c>
      <c r="D76">
        <v>1</v>
      </c>
    </row>
    <row r="77" spans="2:4" x14ac:dyDescent="0.35">
      <c r="B77">
        <v>74</v>
      </c>
      <c r="C77">
        <f t="shared" si="1"/>
        <v>1.2749999999999999</v>
      </c>
      <c r="D77">
        <v>1</v>
      </c>
    </row>
    <row r="78" spans="2:4" x14ac:dyDescent="0.35">
      <c r="B78">
        <v>75</v>
      </c>
      <c r="C78">
        <f t="shared" si="1"/>
        <v>1.258</v>
      </c>
      <c r="D78">
        <v>1</v>
      </c>
    </row>
    <row r="79" spans="2:4" x14ac:dyDescent="0.35">
      <c r="B79">
        <v>76</v>
      </c>
      <c r="C79">
        <f t="shared" si="1"/>
        <v>1.2414473684210525</v>
      </c>
      <c r="D79">
        <v>1</v>
      </c>
    </row>
    <row r="80" spans="2:4" x14ac:dyDescent="0.35">
      <c r="B80">
        <v>77</v>
      </c>
      <c r="C80">
        <f t="shared" si="1"/>
        <v>1.2253246753246751</v>
      </c>
      <c r="D80">
        <v>1</v>
      </c>
    </row>
    <row r="81" spans="2:4" x14ac:dyDescent="0.35">
      <c r="B81">
        <v>78</v>
      </c>
      <c r="C81">
        <f t="shared" si="1"/>
        <v>1.2096153846153845</v>
      </c>
      <c r="D81">
        <v>1</v>
      </c>
    </row>
    <row r="82" spans="2:4" x14ac:dyDescent="0.35">
      <c r="B82">
        <v>79</v>
      </c>
      <c r="C82">
        <f t="shared" si="1"/>
        <v>1.1943037974683544</v>
      </c>
      <c r="D82">
        <v>1</v>
      </c>
    </row>
    <row r="83" spans="2:4" x14ac:dyDescent="0.35">
      <c r="B83">
        <v>80</v>
      </c>
      <c r="C83">
        <f t="shared" si="1"/>
        <v>1.1793749999999998</v>
      </c>
      <c r="D83">
        <v>1</v>
      </c>
    </row>
    <row r="84" spans="2:4" x14ac:dyDescent="0.35">
      <c r="B84">
        <v>81</v>
      </c>
      <c r="C84">
        <f t="shared" si="1"/>
        <v>1.1648148148148147</v>
      </c>
      <c r="D84">
        <v>1</v>
      </c>
    </row>
    <row r="85" spans="2:4" x14ac:dyDescent="0.35">
      <c r="B85">
        <v>82</v>
      </c>
      <c r="C85">
        <f t="shared" si="1"/>
        <v>1.150609756097561</v>
      </c>
      <c r="D85">
        <v>1</v>
      </c>
    </row>
    <row r="86" spans="2:4" x14ac:dyDescent="0.35">
      <c r="B86">
        <v>83</v>
      </c>
      <c r="C86">
        <f t="shared" si="1"/>
        <v>1.1367469879518071</v>
      </c>
      <c r="D86">
        <v>1</v>
      </c>
    </row>
    <row r="87" spans="2:4" x14ac:dyDescent="0.35">
      <c r="B87">
        <v>84</v>
      </c>
      <c r="C87">
        <f t="shared" si="1"/>
        <v>1.1232142857142857</v>
      </c>
      <c r="D87">
        <v>1</v>
      </c>
    </row>
    <row r="88" spans="2:4" x14ac:dyDescent="0.35">
      <c r="B88">
        <v>85</v>
      </c>
      <c r="C88">
        <f t="shared" si="1"/>
        <v>1.1099999999999999</v>
      </c>
      <c r="D88">
        <v>1</v>
      </c>
    </row>
    <row r="89" spans="2:4" x14ac:dyDescent="0.35">
      <c r="B89">
        <v>86</v>
      </c>
      <c r="C89">
        <f t="shared" si="1"/>
        <v>1.0970930232558138</v>
      </c>
      <c r="D89">
        <v>1</v>
      </c>
    </row>
    <row r="90" spans="2:4" x14ac:dyDescent="0.35">
      <c r="B90">
        <v>87</v>
      </c>
      <c r="C90">
        <f t="shared" si="1"/>
        <v>1.0844827586206895</v>
      </c>
      <c r="D90">
        <v>1</v>
      </c>
    </row>
    <row r="91" spans="2:4" x14ac:dyDescent="0.35">
      <c r="B91">
        <v>88</v>
      </c>
      <c r="C91">
        <f t="shared" si="1"/>
        <v>1.0721590909090908</v>
      </c>
      <c r="D91">
        <v>1</v>
      </c>
    </row>
    <row r="92" spans="2:4" x14ac:dyDescent="0.35">
      <c r="B92">
        <v>89</v>
      </c>
      <c r="C92">
        <f t="shared" si="1"/>
        <v>1.0601123595505617</v>
      </c>
      <c r="D92">
        <v>1</v>
      </c>
    </row>
    <row r="93" spans="2:4" x14ac:dyDescent="0.35">
      <c r="B93">
        <v>90</v>
      </c>
      <c r="C93">
        <f t="shared" si="1"/>
        <v>1.0483333333333333</v>
      </c>
      <c r="D93">
        <v>1</v>
      </c>
    </row>
    <row r="94" spans="2:4" x14ac:dyDescent="0.35">
      <c r="B94">
        <v>91</v>
      </c>
      <c r="C94">
        <f t="shared" si="1"/>
        <v>1.0368131868131867</v>
      </c>
      <c r="D94">
        <v>1</v>
      </c>
    </row>
    <row r="95" spans="2:4" x14ac:dyDescent="0.35">
      <c r="B95">
        <v>92</v>
      </c>
      <c r="C95">
        <f t="shared" si="1"/>
        <v>1.0255434782608694</v>
      </c>
      <c r="D95">
        <v>1</v>
      </c>
    </row>
    <row r="96" spans="2:4" x14ac:dyDescent="0.35">
      <c r="B96">
        <v>93</v>
      </c>
      <c r="C96">
        <f t="shared" si="1"/>
        <v>1.014516129032258</v>
      </c>
      <c r="D96">
        <v>1</v>
      </c>
    </row>
    <row r="97" spans="2:4" x14ac:dyDescent="0.35">
      <c r="B97">
        <v>94</v>
      </c>
      <c r="C97">
        <f t="shared" si="1"/>
        <v>1.0037234042553191</v>
      </c>
      <c r="D97">
        <v>1</v>
      </c>
    </row>
    <row r="98" spans="2:4" x14ac:dyDescent="0.35">
      <c r="B98">
        <v>95</v>
      </c>
      <c r="C98">
        <f t="shared" si="1"/>
        <v>0.99315789473684202</v>
      </c>
      <c r="D98">
        <v>1</v>
      </c>
    </row>
    <row r="99" spans="2:4" x14ac:dyDescent="0.35">
      <c r="B99">
        <v>96</v>
      </c>
      <c r="C99">
        <f t="shared" si="1"/>
        <v>0.98281249999999998</v>
      </c>
      <c r="D99">
        <v>1</v>
      </c>
    </row>
    <row r="100" spans="2:4" x14ac:dyDescent="0.35">
      <c r="B100">
        <v>97</v>
      </c>
      <c r="C100">
        <f t="shared" si="1"/>
        <v>0.97268041237113401</v>
      </c>
      <c r="D100">
        <v>1</v>
      </c>
    </row>
    <row r="101" spans="2:4" x14ac:dyDescent="0.35">
      <c r="B101">
        <v>98</v>
      </c>
      <c r="C101">
        <f t="shared" si="1"/>
        <v>0.96275510204081627</v>
      </c>
      <c r="D101">
        <v>1</v>
      </c>
    </row>
    <row r="102" spans="2:4" x14ac:dyDescent="0.35">
      <c r="B102">
        <v>99</v>
      </c>
      <c r="C102">
        <f t="shared" si="1"/>
        <v>0.95303030303030301</v>
      </c>
      <c r="D102">
        <v>1</v>
      </c>
    </row>
    <row r="103" spans="2:4" x14ac:dyDescent="0.35">
      <c r="B103">
        <v>100</v>
      </c>
      <c r="C103">
        <f t="shared" si="1"/>
        <v>0.94349999999999989</v>
      </c>
      <c r="D103">
        <v>1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</dc:creator>
  <cp:lastModifiedBy>Adam</cp:lastModifiedBy>
  <dcterms:created xsi:type="dcterms:W3CDTF">2025-11-27T14:21:46Z</dcterms:created>
  <dcterms:modified xsi:type="dcterms:W3CDTF">2025-11-27T14:50:29Z</dcterms:modified>
</cp:coreProperties>
</file>