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F:\"/>
    </mc:Choice>
  </mc:AlternateContent>
  <bookViews>
    <workbookView xWindow="2865" yWindow="15" windowWidth="8475" windowHeight="11760"/>
  </bookViews>
  <sheets>
    <sheet name="Responsivity" sheetId="2" r:id="rId1"/>
  </sheets>
  <calcPr calcId="125725"/>
</workbook>
</file>

<file path=xl/sharedStrings.xml><?xml version="1.0" encoding="utf-8"?>
<sst xmlns="http://schemas.openxmlformats.org/spreadsheetml/2006/main" count="24" uniqueCount="14">
  <si>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</si>
  <si>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</si>
  <si>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</si>
  <si>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</si>
  <si>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</si>
  <si>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</si>
  <si>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Responsivity (A/W)</t>
  </si>
  <si>
    <t>DET10D2</t>
  </si>
  <si>
    <t>InGaAs Biased Photodetectors Responsivity</t>
  </si>
  <si>
    <t>DET10N2</t>
  </si>
  <si>
    <t>DET05D2 &amp; DET10D2</t>
  </si>
  <si>
    <t>DET05D2</t>
  </si>
  <si>
    <t>DET10C2</t>
  </si>
  <si>
    <t>DET20C2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</si>
</sst>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xf numFmtId="164" fontId="0" fillId="0" borderId="0" xfId="0" applyNumberFormat="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11" fontId="0" fillId="0" borderId="0" xfId="0" applyNumberFormat="1"/>
    <xf numFmtId="0" fontId="0" fillId="0" borderId="0" xfId="0" applyFill="1"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Fill="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Responsivity!$C$1</c:f>
          <c:strCache>
            <c:ptCount val="1"/>
            <c:pt idx="0">
              <c:v>InGaAs Biased Photodetectors Responsivity</c:v>
            </c:pt>
          </c:strCache>
        </c:strRef>
      </c:tx>
      <c:layout>
        <c:manualLayout>
          <c:xMode val="edge"/>
          <c:yMode val="edge"/>
          <c:x val="0.1526114955245142"/>
          <c:y val="0"/>
        </c:manualLayout>
      </c:layout>
      <c:overlay val="1"/>
      <c:txPr>
        <a:bodyPr/>
        <a:lstStyle/>
        <a:p>
          <a:pPr>
            <a:defRPr/>
          </a:pPr>
          <a:endParaRPr lang="en-US"/>
        </a:p>
      </c:txPr>
    </c:title>
    <c:autoTitleDeleted val="0"/>
    <c:plotArea>
      <c:layout>
        <c:manualLayout>
          <c:layoutTarget val="inner"/>
          <c:xMode val="edge"/>
          <c:yMode val="edge"/>
          <c:x val="0.13512751531058617"/>
          <c:y val="0.11971254391923053"/>
          <c:w val="0.49576093613298339"/>
          <c:h val="0.68324084090127724"/>
        </c:manualLayout>
      </c:layout>
      <c:scatterChart>
        <c:scatterStyle val="smoothMarker"/>
        <c:varyColors val="0"/>
        <c:ser>
          <c:idx val="0"/>
          <c:order val="0"/>
          <c:tx>
            <c:strRef>
              <c:f>Responsivity!$C$2</c:f>
              <c:strCache>
                <c:ptCount val="1"/>
                <c:pt idx="0">
                  <c:v>DET10N2</c:v>
                </c:pt>
              </c:strCache>
            </c:strRef>
          </c:tx>
          <c:spPr>
            <a:ln>
              <a:solidFill>
                <a:schemeClr val="accent3">
                  <a:lumMod val="75000"/>
                </a:schemeClr>
              </a:solidFill>
            </a:ln>
          </c:spPr>
          <c:marker>
            <c:symbol val="none"/>
          </c:marker>
          <c:xVal>
            <c:numRef>
              <c:f>Responsivity!$C$4:$C$99</c:f>
              <c:numCache>
                <c:formatCode>General</c:formatCode>
                <c:ptCount val="96"/>
                <c:pt idx="0">
                  <c:v>500</c:v>
                </c:pt>
                <c:pt idx="1">
                  <c:v>520</c:v>
                </c:pt>
                <c:pt idx="2">
                  <c:v>540</c:v>
                </c:pt>
                <c:pt idx="3">
                  <c:v>560</c:v>
                </c:pt>
                <c:pt idx="4">
                  <c:v>580</c:v>
                </c:pt>
                <c:pt idx="5">
                  <c:v>600</c:v>
                </c:pt>
                <c:pt idx="6">
                  <c:v>620</c:v>
                </c:pt>
                <c:pt idx="7">
                  <c:v>640</c:v>
                </c:pt>
                <c:pt idx="8">
                  <c:v>660</c:v>
                </c:pt>
                <c:pt idx="9">
                  <c:v>680</c:v>
                </c:pt>
                <c:pt idx="10">
                  <c:v>700</c:v>
                </c:pt>
                <c:pt idx="11">
                  <c:v>720</c:v>
                </c:pt>
                <c:pt idx="12">
                  <c:v>740</c:v>
                </c:pt>
                <c:pt idx="13">
                  <c:v>760</c:v>
                </c:pt>
                <c:pt idx="14">
                  <c:v>780</c:v>
                </c:pt>
                <c:pt idx="15">
                  <c:v>800</c:v>
                </c:pt>
                <c:pt idx="16">
                  <c:v>820</c:v>
                </c:pt>
                <c:pt idx="17">
                  <c:v>840</c:v>
                </c:pt>
                <c:pt idx="18">
                  <c:v>860</c:v>
                </c:pt>
                <c:pt idx="19">
                  <c:v>880</c:v>
                </c:pt>
                <c:pt idx="20">
                  <c:v>900</c:v>
                </c:pt>
                <c:pt idx="21">
                  <c:v>920</c:v>
                </c:pt>
                <c:pt idx="22">
                  <c:v>940</c:v>
                </c:pt>
                <c:pt idx="23">
                  <c:v>960</c:v>
                </c:pt>
                <c:pt idx="24">
                  <c:v>980</c:v>
                </c:pt>
                <c:pt idx="25">
                  <c:v>1000</c:v>
                </c:pt>
                <c:pt idx="26">
                  <c:v>1010</c:v>
                </c:pt>
                <c:pt idx="27">
                  <c:v>1020</c:v>
                </c:pt>
                <c:pt idx="28">
                  <c:v>1030</c:v>
                </c:pt>
                <c:pt idx="29">
                  <c:v>1040</c:v>
                </c:pt>
                <c:pt idx="30">
                  <c:v>1050</c:v>
                </c:pt>
                <c:pt idx="31">
                  <c:v>1060</c:v>
                </c:pt>
                <c:pt idx="32">
                  <c:v>1070</c:v>
                </c:pt>
                <c:pt idx="33">
                  <c:v>1080</c:v>
                </c:pt>
                <c:pt idx="34">
                  <c:v>1090</c:v>
                </c:pt>
                <c:pt idx="35">
                  <c:v>1100</c:v>
                </c:pt>
                <c:pt idx="36">
                  <c:v>1110</c:v>
                </c:pt>
                <c:pt idx="37">
                  <c:v>1120</c:v>
                </c:pt>
                <c:pt idx="38">
                  <c:v>1130</c:v>
                </c:pt>
                <c:pt idx="39">
                  <c:v>1140</c:v>
                </c:pt>
                <c:pt idx="40">
                  <c:v>1150</c:v>
                </c:pt>
                <c:pt idx="41">
                  <c:v>1160</c:v>
                </c:pt>
                <c:pt idx="42">
                  <c:v>1170</c:v>
                </c:pt>
                <c:pt idx="43">
                  <c:v>1180</c:v>
                </c:pt>
                <c:pt idx="44">
                  <c:v>1190</c:v>
                </c:pt>
                <c:pt idx="45">
                  <c:v>1200</c:v>
                </c:pt>
                <c:pt idx="46">
                  <c:v>1210</c:v>
                </c:pt>
                <c:pt idx="47">
                  <c:v>1220</c:v>
                </c:pt>
                <c:pt idx="48">
                  <c:v>1230</c:v>
                </c:pt>
                <c:pt idx="49">
                  <c:v>1240</c:v>
                </c:pt>
                <c:pt idx="50">
                  <c:v>1250</c:v>
                </c:pt>
                <c:pt idx="51">
                  <c:v>1260</c:v>
                </c:pt>
                <c:pt idx="52">
                  <c:v>1270</c:v>
                </c:pt>
                <c:pt idx="53">
                  <c:v>1280</c:v>
                </c:pt>
                <c:pt idx="54">
                  <c:v>1290</c:v>
                </c:pt>
                <c:pt idx="55">
                  <c:v>1300</c:v>
                </c:pt>
                <c:pt idx="56">
                  <c:v>1310</c:v>
                </c:pt>
                <c:pt idx="57">
                  <c:v>1320</c:v>
                </c:pt>
                <c:pt idx="58">
                  <c:v>1330</c:v>
                </c:pt>
                <c:pt idx="59">
                  <c:v>1340</c:v>
                </c:pt>
                <c:pt idx="60">
                  <c:v>1350</c:v>
                </c:pt>
                <c:pt idx="61">
                  <c:v>1360</c:v>
                </c:pt>
                <c:pt idx="62">
                  <c:v>1370</c:v>
                </c:pt>
                <c:pt idx="63">
                  <c:v>1380</c:v>
                </c:pt>
                <c:pt idx="64">
                  <c:v>1390</c:v>
                </c:pt>
                <c:pt idx="65">
                  <c:v>1400</c:v>
                </c:pt>
                <c:pt idx="66">
                  <c:v>1410</c:v>
                </c:pt>
                <c:pt idx="67">
                  <c:v>1420</c:v>
                </c:pt>
                <c:pt idx="68">
                  <c:v>1430</c:v>
                </c:pt>
                <c:pt idx="69">
                  <c:v>1440</c:v>
                </c:pt>
                <c:pt idx="70">
                  <c:v>1450</c:v>
                </c:pt>
                <c:pt idx="71">
                  <c:v>1460</c:v>
                </c:pt>
                <c:pt idx="72">
                  <c:v>1470</c:v>
                </c:pt>
                <c:pt idx="73">
                  <c:v>1480</c:v>
                </c:pt>
                <c:pt idx="74">
                  <c:v>1490</c:v>
                </c:pt>
                <c:pt idx="75">
                  <c:v>1500</c:v>
                </c:pt>
                <c:pt idx="76">
                  <c:v>1510</c:v>
                </c:pt>
                <c:pt idx="77">
                  <c:v>1520</c:v>
                </c:pt>
                <c:pt idx="78">
                  <c:v>1530</c:v>
                </c:pt>
                <c:pt idx="79">
                  <c:v>1540</c:v>
                </c:pt>
                <c:pt idx="80">
                  <c:v>1550</c:v>
                </c:pt>
                <c:pt idx="81">
                  <c:v>1560</c:v>
                </c:pt>
                <c:pt idx="82">
                  <c:v>1570</c:v>
                </c:pt>
                <c:pt idx="83">
                  <c:v>1580</c:v>
                </c:pt>
                <c:pt idx="84">
                  <c:v>1590</c:v>
                </c:pt>
                <c:pt idx="85">
                  <c:v>1600</c:v>
                </c:pt>
                <c:pt idx="86">
                  <c:v>1610</c:v>
                </c:pt>
                <c:pt idx="87">
                  <c:v>1620</c:v>
                </c:pt>
                <c:pt idx="88">
                  <c:v>1630</c:v>
                </c:pt>
                <c:pt idx="89">
                  <c:v>1640</c:v>
                </c:pt>
                <c:pt idx="90">
                  <c:v>1650</c:v>
                </c:pt>
                <c:pt idx="91">
                  <c:v>1660</c:v>
                </c:pt>
                <c:pt idx="92">
                  <c:v>1670</c:v>
                </c:pt>
                <c:pt idx="93">
                  <c:v>1680</c:v>
                </c:pt>
                <c:pt idx="94">
                  <c:v>1690</c:v>
                </c:pt>
                <c:pt idx="95">
                  <c:v>1700</c:v>
                </c:pt>
              </c:numCache>
            </c:numRef>
          </c:xVal>
          <c:yVal>
            <c:numRef>
              <c:f>Responsivity!$D$4:$D$99</c:f>
              <c:numCache>
                <c:formatCode>General</c:formatCode>
                <c:ptCount val="96"/>
                <c:pt idx="0">
                  <c:v>0.15010000000000001</c:v>
                </c:pt>
                <c:pt idx="1">
                  <c:v>0.15870000000000001</c:v>
                </c:pt>
                <c:pt idx="2">
                  <c:v>0.17019999999999999</c:v>
                </c:pt>
                <c:pt idx="3">
                  <c:v>0.1825</c:v>
                </c:pt>
                <c:pt idx="4">
                  <c:v>0.19550000000000001</c:v>
                </c:pt>
                <c:pt idx="5">
                  <c:v>0.20810000000000001</c:v>
                </c:pt>
                <c:pt idx="6">
                  <c:v>0.22070000000000001</c:v>
                </c:pt>
                <c:pt idx="7">
                  <c:v>0.2361</c:v>
                </c:pt>
                <c:pt idx="8">
                  <c:v>0.25059999999999999</c:v>
                </c:pt>
                <c:pt idx="9">
                  <c:v>0.26700000000000002</c:v>
                </c:pt>
                <c:pt idx="10">
                  <c:v>0.28389999999999999</c:v>
                </c:pt>
                <c:pt idx="11">
                  <c:v>0.30220000000000002</c:v>
                </c:pt>
                <c:pt idx="12">
                  <c:v>0.3231</c:v>
                </c:pt>
                <c:pt idx="13">
                  <c:v>0.34439999999999998</c:v>
                </c:pt>
                <c:pt idx="14">
                  <c:v>0.3674</c:v>
                </c:pt>
                <c:pt idx="15">
                  <c:v>0.39300000000000002</c:v>
                </c:pt>
                <c:pt idx="16">
                  <c:v>0.41770000000000002</c:v>
                </c:pt>
                <c:pt idx="17">
                  <c:v>0.4476</c:v>
                </c:pt>
                <c:pt idx="18">
                  <c:v>0.47689999999999999</c:v>
                </c:pt>
                <c:pt idx="19">
                  <c:v>0.50839999999999996</c:v>
                </c:pt>
                <c:pt idx="20">
                  <c:v>0.53839999999999999</c:v>
                </c:pt>
                <c:pt idx="21">
                  <c:v>0.56930000000000003</c:v>
                </c:pt>
                <c:pt idx="22">
                  <c:v>0.61799999999999999</c:v>
                </c:pt>
                <c:pt idx="23">
                  <c:v>0.65380000000000005</c:v>
                </c:pt>
                <c:pt idx="24">
                  <c:v>0.69579999999999997</c:v>
                </c:pt>
                <c:pt idx="25">
                  <c:v>0.71850000000000003</c:v>
                </c:pt>
                <c:pt idx="26">
                  <c:v>0.72960000000000003</c:v>
                </c:pt>
                <c:pt idx="27">
                  <c:v>0.73950000000000005</c:v>
                </c:pt>
                <c:pt idx="28">
                  <c:v>0.74919999999999998</c:v>
                </c:pt>
                <c:pt idx="29">
                  <c:v>0.75519999999999998</c:v>
                </c:pt>
                <c:pt idx="30">
                  <c:v>0.76649999999999996</c:v>
                </c:pt>
                <c:pt idx="31">
                  <c:v>0.77529999999999999</c:v>
                </c:pt>
                <c:pt idx="32">
                  <c:v>0.78490000000000004</c:v>
                </c:pt>
                <c:pt idx="33">
                  <c:v>0.79149999999999998</c:v>
                </c:pt>
                <c:pt idx="34">
                  <c:v>0.80549999999999999</c:v>
                </c:pt>
                <c:pt idx="35">
                  <c:v>0.81469999999999998</c:v>
                </c:pt>
                <c:pt idx="36">
                  <c:v>0.83679999999999999</c:v>
                </c:pt>
                <c:pt idx="37">
                  <c:v>0.84219999999999995</c:v>
                </c:pt>
                <c:pt idx="38">
                  <c:v>0.84630000000000005</c:v>
                </c:pt>
                <c:pt idx="39">
                  <c:v>0.85309999999999997</c:v>
                </c:pt>
                <c:pt idx="40">
                  <c:v>0.84599999999999997</c:v>
                </c:pt>
                <c:pt idx="41">
                  <c:v>0.85050000000000003</c:v>
                </c:pt>
                <c:pt idx="42">
                  <c:v>0.8498</c:v>
                </c:pt>
                <c:pt idx="43">
                  <c:v>0.85709999999999997</c:v>
                </c:pt>
                <c:pt idx="44">
                  <c:v>0.86580000000000001</c:v>
                </c:pt>
                <c:pt idx="45">
                  <c:v>0.87529999999999997</c:v>
                </c:pt>
                <c:pt idx="46">
                  <c:v>0.87870000000000004</c:v>
                </c:pt>
                <c:pt idx="47">
                  <c:v>0.88229999999999997</c:v>
                </c:pt>
                <c:pt idx="48">
                  <c:v>0.88759999999999994</c:v>
                </c:pt>
                <c:pt idx="49">
                  <c:v>0.89300000000000002</c:v>
                </c:pt>
                <c:pt idx="50">
                  <c:v>0.89880000000000004</c:v>
                </c:pt>
                <c:pt idx="51">
                  <c:v>0.90510000000000002</c:v>
                </c:pt>
                <c:pt idx="52">
                  <c:v>0.91080000000000005</c:v>
                </c:pt>
                <c:pt idx="53">
                  <c:v>0.91720000000000002</c:v>
                </c:pt>
                <c:pt idx="54">
                  <c:v>0.92369999999999997</c:v>
                </c:pt>
                <c:pt idx="55">
                  <c:v>0.93079999999999996</c:v>
                </c:pt>
                <c:pt idx="56">
                  <c:v>0.93700000000000006</c:v>
                </c:pt>
                <c:pt idx="57">
                  <c:v>0.94179999999999997</c:v>
                </c:pt>
                <c:pt idx="58">
                  <c:v>0.94769999999999999</c:v>
                </c:pt>
                <c:pt idx="59">
                  <c:v>0.95369999999999999</c:v>
                </c:pt>
                <c:pt idx="60">
                  <c:v>0.9587</c:v>
                </c:pt>
                <c:pt idx="61">
                  <c:v>0.96230000000000004</c:v>
                </c:pt>
                <c:pt idx="62">
                  <c:v>0.96730000000000005</c:v>
                </c:pt>
                <c:pt idx="63">
                  <c:v>0.97209999999999996</c:v>
                </c:pt>
                <c:pt idx="64">
                  <c:v>0.97470000000000001</c:v>
                </c:pt>
                <c:pt idx="65">
                  <c:v>0.97819999999999996</c:v>
                </c:pt>
                <c:pt idx="66">
                  <c:v>0.98570000000000002</c:v>
                </c:pt>
                <c:pt idx="67">
                  <c:v>0.9899</c:v>
                </c:pt>
                <c:pt idx="68">
                  <c:v>0.995</c:v>
                </c:pt>
                <c:pt idx="69">
                  <c:v>0.99760000000000004</c:v>
                </c:pt>
                <c:pt idx="70">
                  <c:v>1.0036</c:v>
                </c:pt>
                <c:pt idx="71">
                  <c:v>1.0091000000000001</c:v>
                </c:pt>
                <c:pt idx="72">
                  <c:v>1.0145999999999999</c:v>
                </c:pt>
                <c:pt idx="73">
                  <c:v>1.0193000000000001</c:v>
                </c:pt>
                <c:pt idx="74">
                  <c:v>1.0247999999999999</c:v>
                </c:pt>
                <c:pt idx="75">
                  <c:v>1.0316000000000001</c:v>
                </c:pt>
                <c:pt idx="76">
                  <c:v>1.0346</c:v>
                </c:pt>
                <c:pt idx="77">
                  <c:v>1.0381</c:v>
                </c:pt>
                <c:pt idx="78">
                  <c:v>1.0443</c:v>
                </c:pt>
                <c:pt idx="79">
                  <c:v>1.0497000000000001</c:v>
                </c:pt>
                <c:pt idx="80">
                  <c:v>1.0536000000000001</c:v>
                </c:pt>
                <c:pt idx="81">
                  <c:v>1.0576000000000001</c:v>
                </c:pt>
                <c:pt idx="82">
                  <c:v>1.0604</c:v>
                </c:pt>
                <c:pt idx="83">
                  <c:v>1.0630999999999999</c:v>
                </c:pt>
                <c:pt idx="84">
                  <c:v>1.0639000000000001</c:v>
                </c:pt>
                <c:pt idx="85">
                  <c:v>1.0656000000000001</c:v>
                </c:pt>
                <c:pt idx="86">
                  <c:v>1.0651999999999999</c:v>
                </c:pt>
                <c:pt idx="87">
                  <c:v>1.0631999999999999</c:v>
                </c:pt>
                <c:pt idx="88">
                  <c:v>1.0599000000000001</c:v>
                </c:pt>
                <c:pt idx="89">
                  <c:v>1.0537000000000001</c:v>
                </c:pt>
                <c:pt idx="90">
                  <c:v>1.0395000000000001</c:v>
                </c:pt>
                <c:pt idx="91">
                  <c:v>1.0115000000000001</c:v>
                </c:pt>
                <c:pt idx="92">
                  <c:v>0.89270000000000005</c:v>
                </c:pt>
                <c:pt idx="93">
                  <c:v>0.61509999999999998</c:v>
                </c:pt>
                <c:pt idx="94">
                  <c:v>0.38869999999999999</c:v>
                </c:pt>
                <c:pt idx="95">
                  <c:v>0.25380000000000003</c:v>
                </c:pt>
              </c:numCache>
            </c:numRef>
          </c:yVal>
          <c:smooth val="1"/>
        </c:ser>
        <c:ser>
          <c:idx val="1"/>
          <c:order val="1"/>
          <c:tx>
            <c:strRef>
              <c:f>Responsivity!$E$2</c:f>
              <c:strCache>
                <c:ptCount val="1"/>
                <c:pt idx="0">
                  <c:v>DET10C2</c:v>
                </c:pt>
              </c:strCache>
            </c:strRef>
          </c:tx>
          <c:spPr>
            <a:ln>
              <a:solidFill>
                <a:srgbClr val="FF0000"/>
              </a:solidFill>
            </a:ln>
          </c:spPr>
          <c:marker>
            <c:symbol val="none"/>
          </c:marker>
          <c:xVal>
            <c:numRef>
              <c:f>Responsivity!$E$4:$E$94</c:f>
              <c:numCache>
                <c:formatCode>General</c:formatCode>
                <c:ptCount val="91"/>
                <c:pt idx="0">
                  <c:v>900</c:v>
                </c:pt>
                <c:pt idx="1">
                  <c:v>910</c:v>
                </c:pt>
                <c:pt idx="2">
                  <c:v>920</c:v>
                </c:pt>
                <c:pt idx="3">
                  <c:v>930</c:v>
                </c:pt>
                <c:pt idx="4">
                  <c:v>940</c:v>
                </c:pt>
                <c:pt idx="5">
                  <c:v>950</c:v>
                </c:pt>
                <c:pt idx="6">
                  <c:v>960</c:v>
                </c:pt>
                <c:pt idx="7">
                  <c:v>970</c:v>
                </c:pt>
                <c:pt idx="8">
                  <c:v>980</c:v>
                </c:pt>
                <c:pt idx="9">
                  <c:v>990</c:v>
                </c:pt>
                <c:pt idx="10">
                  <c:v>1000</c:v>
                </c:pt>
                <c:pt idx="11">
                  <c:v>1010</c:v>
                </c:pt>
                <c:pt idx="12">
                  <c:v>1020</c:v>
                </c:pt>
                <c:pt idx="13">
                  <c:v>1030</c:v>
                </c:pt>
                <c:pt idx="14">
                  <c:v>1040</c:v>
                </c:pt>
                <c:pt idx="15">
                  <c:v>1050</c:v>
                </c:pt>
                <c:pt idx="16">
                  <c:v>1060</c:v>
                </c:pt>
                <c:pt idx="17">
                  <c:v>1070</c:v>
                </c:pt>
                <c:pt idx="18">
                  <c:v>1080</c:v>
                </c:pt>
                <c:pt idx="19">
                  <c:v>1090</c:v>
                </c:pt>
                <c:pt idx="20">
                  <c:v>1100</c:v>
                </c:pt>
                <c:pt idx="21">
                  <c:v>1110</c:v>
                </c:pt>
                <c:pt idx="22">
                  <c:v>1120</c:v>
                </c:pt>
                <c:pt idx="23">
                  <c:v>1130</c:v>
                </c:pt>
                <c:pt idx="24">
                  <c:v>1140</c:v>
                </c:pt>
                <c:pt idx="25">
                  <c:v>1150</c:v>
                </c:pt>
                <c:pt idx="26">
                  <c:v>1160</c:v>
                </c:pt>
                <c:pt idx="27">
                  <c:v>1170</c:v>
                </c:pt>
                <c:pt idx="28">
                  <c:v>1180</c:v>
                </c:pt>
                <c:pt idx="29">
                  <c:v>1190</c:v>
                </c:pt>
                <c:pt idx="30">
                  <c:v>1200</c:v>
                </c:pt>
                <c:pt idx="31">
                  <c:v>1210</c:v>
                </c:pt>
                <c:pt idx="32">
                  <c:v>1220</c:v>
                </c:pt>
                <c:pt idx="33">
                  <c:v>1230</c:v>
                </c:pt>
                <c:pt idx="34">
                  <c:v>1240</c:v>
                </c:pt>
                <c:pt idx="35">
                  <c:v>1250</c:v>
                </c:pt>
                <c:pt idx="36">
                  <c:v>1260</c:v>
                </c:pt>
                <c:pt idx="37">
                  <c:v>1270</c:v>
                </c:pt>
                <c:pt idx="38">
                  <c:v>1280</c:v>
                </c:pt>
                <c:pt idx="39">
                  <c:v>1290</c:v>
                </c:pt>
                <c:pt idx="40">
                  <c:v>1300</c:v>
                </c:pt>
                <c:pt idx="41">
                  <c:v>1310</c:v>
                </c:pt>
                <c:pt idx="42">
                  <c:v>1320</c:v>
                </c:pt>
                <c:pt idx="43">
                  <c:v>1330</c:v>
                </c:pt>
                <c:pt idx="44">
                  <c:v>1340</c:v>
                </c:pt>
                <c:pt idx="45">
                  <c:v>1350</c:v>
                </c:pt>
                <c:pt idx="46">
                  <c:v>1360</c:v>
                </c:pt>
                <c:pt idx="47">
                  <c:v>1370</c:v>
                </c:pt>
                <c:pt idx="48">
                  <c:v>1380</c:v>
                </c:pt>
                <c:pt idx="49">
                  <c:v>1390</c:v>
                </c:pt>
                <c:pt idx="50">
                  <c:v>1400</c:v>
                </c:pt>
                <c:pt idx="51">
                  <c:v>1410</c:v>
                </c:pt>
                <c:pt idx="52">
                  <c:v>1420</c:v>
                </c:pt>
                <c:pt idx="53">
                  <c:v>1430</c:v>
                </c:pt>
                <c:pt idx="54">
                  <c:v>1440</c:v>
                </c:pt>
                <c:pt idx="55">
                  <c:v>1450</c:v>
                </c:pt>
                <c:pt idx="56">
                  <c:v>1460</c:v>
                </c:pt>
                <c:pt idx="57">
                  <c:v>1470</c:v>
                </c:pt>
                <c:pt idx="58">
                  <c:v>1480</c:v>
                </c:pt>
                <c:pt idx="59">
                  <c:v>1490</c:v>
                </c:pt>
                <c:pt idx="60">
                  <c:v>1500</c:v>
                </c:pt>
                <c:pt idx="61">
                  <c:v>1510</c:v>
                </c:pt>
                <c:pt idx="62">
                  <c:v>1520</c:v>
                </c:pt>
                <c:pt idx="63">
                  <c:v>1530</c:v>
                </c:pt>
                <c:pt idx="64">
                  <c:v>1540</c:v>
                </c:pt>
                <c:pt idx="65">
                  <c:v>1550</c:v>
                </c:pt>
                <c:pt idx="66">
                  <c:v>1560</c:v>
                </c:pt>
                <c:pt idx="67">
                  <c:v>1570</c:v>
                </c:pt>
                <c:pt idx="68">
                  <c:v>1580</c:v>
                </c:pt>
                <c:pt idx="69">
                  <c:v>1590</c:v>
                </c:pt>
                <c:pt idx="70">
                  <c:v>1600</c:v>
                </c:pt>
                <c:pt idx="71">
                  <c:v>1610</c:v>
                </c:pt>
                <c:pt idx="72">
                  <c:v>1620</c:v>
                </c:pt>
                <c:pt idx="73">
                  <c:v>1630</c:v>
                </c:pt>
                <c:pt idx="74">
                  <c:v>1640</c:v>
                </c:pt>
                <c:pt idx="75">
                  <c:v>1650</c:v>
                </c:pt>
                <c:pt idx="76">
                  <c:v>1660</c:v>
                </c:pt>
                <c:pt idx="77">
                  <c:v>1670</c:v>
                </c:pt>
                <c:pt idx="78">
                  <c:v>1680</c:v>
                </c:pt>
                <c:pt idx="79">
                  <c:v>1690</c:v>
                </c:pt>
                <c:pt idx="80">
                  <c:v>1700</c:v>
                </c:pt>
              </c:numCache>
            </c:numRef>
          </c:xVal>
          <c:yVal>
            <c:numRef>
              <c:f>Responsivity!$F$4:$F$94</c:f>
              <c:numCache>
                <c:formatCode>General</c:formatCode>
                <c:ptCount val="91"/>
                <c:pt idx="0">
                  <c:v>0.26500000000000001</c:v>
                </c:pt>
                <c:pt idx="1">
                  <c:v>0.30599999999999999</c:v>
                </c:pt>
                <c:pt idx="2">
                  <c:v>0.376</c:v>
                </c:pt>
                <c:pt idx="3">
                  <c:v>0.44600000000000001</c:v>
                </c:pt>
                <c:pt idx="4">
                  <c:v>0.52</c:v>
                </c:pt>
                <c:pt idx="5">
                  <c:v>0.58199999999999996</c:v>
                </c:pt>
                <c:pt idx="6">
                  <c:v>0.6</c:v>
                </c:pt>
                <c:pt idx="7">
                  <c:v>0.61199999999999999</c:v>
                </c:pt>
                <c:pt idx="8">
                  <c:v>0.63800000000000001</c:v>
                </c:pt>
                <c:pt idx="9">
                  <c:v>0.66600000000000004</c:v>
                </c:pt>
                <c:pt idx="10">
                  <c:v>0.68899999999999995</c:v>
                </c:pt>
                <c:pt idx="11">
                  <c:v>0.69499999999999995</c:v>
                </c:pt>
                <c:pt idx="12">
                  <c:v>0.68600000000000005</c:v>
                </c:pt>
                <c:pt idx="13">
                  <c:v>0.67400000000000004</c:v>
                </c:pt>
                <c:pt idx="14">
                  <c:v>0.67200000000000004</c:v>
                </c:pt>
                <c:pt idx="15">
                  <c:v>0.68899999999999995</c:v>
                </c:pt>
                <c:pt idx="16">
                  <c:v>0.71699999999999997</c:v>
                </c:pt>
                <c:pt idx="17">
                  <c:v>0.747</c:v>
                </c:pt>
                <c:pt idx="18">
                  <c:v>0.76900000000000002</c:v>
                </c:pt>
                <c:pt idx="19">
                  <c:v>0.78700000000000003</c:v>
                </c:pt>
                <c:pt idx="20">
                  <c:v>0.79400000000000004</c:v>
                </c:pt>
                <c:pt idx="21">
                  <c:v>0.80600000000000005</c:v>
                </c:pt>
                <c:pt idx="22">
                  <c:v>0.80500000000000005</c:v>
                </c:pt>
                <c:pt idx="23">
                  <c:v>0.80600000000000005</c:v>
                </c:pt>
                <c:pt idx="24">
                  <c:v>0.81299999999999994</c:v>
                </c:pt>
                <c:pt idx="25">
                  <c:v>0.81100000000000005</c:v>
                </c:pt>
                <c:pt idx="26">
                  <c:v>0.81899999999999995</c:v>
                </c:pt>
                <c:pt idx="27">
                  <c:v>0.82099999999999995</c:v>
                </c:pt>
                <c:pt idx="28">
                  <c:v>0.82899999999999996</c:v>
                </c:pt>
                <c:pt idx="29">
                  <c:v>0.84</c:v>
                </c:pt>
                <c:pt idx="30">
                  <c:v>0.83799999999999997</c:v>
                </c:pt>
                <c:pt idx="31">
                  <c:v>0.84399999999999997</c:v>
                </c:pt>
                <c:pt idx="32">
                  <c:v>0.85199999999999998</c:v>
                </c:pt>
                <c:pt idx="33">
                  <c:v>0.86199999999999999</c:v>
                </c:pt>
                <c:pt idx="34">
                  <c:v>0.873</c:v>
                </c:pt>
                <c:pt idx="35">
                  <c:v>0.88300000000000001</c:v>
                </c:pt>
                <c:pt idx="36">
                  <c:v>0.89100000000000001</c:v>
                </c:pt>
                <c:pt idx="37">
                  <c:v>0.89700000000000002</c:v>
                </c:pt>
                <c:pt idx="38">
                  <c:v>0.90200000000000002</c:v>
                </c:pt>
                <c:pt idx="39">
                  <c:v>0.90400000000000003</c:v>
                </c:pt>
                <c:pt idx="40">
                  <c:v>0.90800000000000003</c:v>
                </c:pt>
                <c:pt idx="41">
                  <c:v>0.91100000000000003</c:v>
                </c:pt>
                <c:pt idx="42">
                  <c:v>0.91400000000000003</c:v>
                </c:pt>
                <c:pt idx="43">
                  <c:v>0.91900000000000004</c:v>
                </c:pt>
                <c:pt idx="44">
                  <c:v>0.92600000000000005</c:v>
                </c:pt>
                <c:pt idx="45">
                  <c:v>0.93400000000000005</c:v>
                </c:pt>
                <c:pt idx="46">
                  <c:v>0.94099999999999995</c:v>
                </c:pt>
                <c:pt idx="47">
                  <c:v>0.94699999999999995</c:v>
                </c:pt>
                <c:pt idx="48">
                  <c:v>0.95499999999999996</c:v>
                </c:pt>
                <c:pt idx="49">
                  <c:v>0.96</c:v>
                </c:pt>
                <c:pt idx="50">
                  <c:v>0.96499999999999997</c:v>
                </c:pt>
                <c:pt idx="51">
                  <c:v>0.97299999999999998</c:v>
                </c:pt>
                <c:pt idx="52">
                  <c:v>0.97399999999999998</c:v>
                </c:pt>
                <c:pt idx="53">
                  <c:v>0.97599999999999998</c:v>
                </c:pt>
                <c:pt idx="54">
                  <c:v>0.97599999999999998</c:v>
                </c:pt>
                <c:pt idx="55">
                  <c:v>0.98199999999999998</c:v>
                </c:pt>
                <c:pt idx="56">
                  <c:v>0.98899999999999999</c:v>
                </c:pt>
                <c:pt idx="57">
                  <c:v>0.998</c:v>
                </c:pt>
                <c:pt idx="58">
                  <c:v>1.01</c:v>
                </c:pt>
                <c:pt idx="59">
                  <c:v>1.01</c:v>
                </c:pt>
                <c:pt idx="60">
                  <c:v>1.02</c:v>
                </c:pt>
                <c:pt idx="61">
                  <c:v>1.03</c:v>
                </c:pt>
                <c:pt idx="62">
                  <c:v>1.04</c:v>
                </c:pt>
                <c:pt idx="63">
                  <c:v>1.05</c:v>
                </c:pt>
                <c:pt idx="64">
                  <c:v>1.05</c:v>
                </c:pt>
                <c:pt idx="65">
                  <c:v>1.05</c:v>
                </c:pt>
                <c:pt idx="66">
                  <c:v>1.04</c:v>
                </c:pt>
                <c:pt idx="67">
                  <c:v>1.03</c:v>
                </c:pt>
                <c:pt idx="68">
                  <c:v>1.02</c:v>
                </c:pt>
                <c:pt idx="69">
                  <c:v>1.01</c:v>
                </c:pt>
                <c:pt idx="70">
                  <c:v>1.01</c:v>
                </c:pt>
                <c:pt idx="71">
                  <c:v>0.998</c:v>
                </c:pt>
                <c:pt idx="72">
                  <c:v>0.98499999999999999</c:v>
                </c:pt>
                <c:pt idx="73">
                  <c:v>0.96699999999999997</c:v>
                </c:pt>
                <c:pt idx="74">
                  <c:v>0.94499999999999995</c:v>
                </c:pt>
                <c:pt idx="75">
                  <c:v>0.90300000000000002</c:v>
                </c:pt>
                <c:pt idx="76">
                  <c:v>0.79600000000000004</c:v>
                </c:pt>
                <c:pt idx="77">
                  <c:v>0.54200000000000004</c:v>
                </c:pt>
                <c:pt idx="78">
                  <c:v>0.33200000000000002</c:v>
                </c:pt>
                <c:pt idx="79">
                  <c:v>0.21</c:v>
                </c:pt>
                <c:pt idx="80">
                  <c:v>0.13700000000000001</c:v>
                </c:pt>
              </c:numCache>
            </c:numRef>
          </c:yVal>
          <c:smooth val="1"/>
        </c:ser>
        <c:ser>
          <c:idx val="2"/>
          <c:order val="2"/>
          <c:tx>
            <c:strRef>
              <c:f>Responsivity!$G$2</c:f>
              <c:strCache>
                <c:ptCount val="1"/>
                <c:pt idx="0">
                  <c:v>DET20C2</c:v>
                </c:pt>
              </c:strCache>
            </c:strRef>
          </c:tx>
          <c:spPr>
            <a:ln>
              <a:solidFill>
                <a:schemeClr val="accent1"/>
              </a:solidFill>
            </a:ln>
          </c:spPr>
          <c:marker>
            <c:symbol val="none"/>
          </c:marker>
          <c:xVal>
            <c:numRef>
              <c:f>Responsivity!$G$4:$G$104</c:f>
              <c:numCache>
                <c:formatCode>General</c:formatCode>
                <c:ptCount val="101"/>
                <c:pt idx="0">
                  <c:v>800</c:v>
                </c:pt>
                <c:pt idx="1">
                  <c:v>810</c:v>
                </c:pt>
                <c:pt idx="2">
                  <c:v>820</c:v>
                </c:pt>
                <c:pt idx="3">
                  <c:v>830</c:v>
                </c:pt>
                <c:pt idx="4">
                  <c:v>840</c:v>
                </c:pt>
                <c:pt idx="5">
                  <c:v>850</c:v>
                </c:pt>
                <c:pt idx="6">
                  <c:v>860</c:v>
                </c:pt>
                <c:pt idx="7">
                  <c:v>870</c:v>
                </c:pt>
                <c:pt idx="8">
                  <c:v>880</c:v>
                </c:pt>
                <c:pt idx="9">
                  <c:v>890</c:v>
                </c:pt>
                <c:pt idx="10">
                  <c:v>900</c:v>
                </c:pt>
                <c:pt idx="11">
                  <c:v>910</c:v>
                </c:pt>
                <c:pt idx="12">
                  <c:v>920</c:v>
                </c:pt>
                <c:pt idx="13">
                  <c:v>930</c:v>
                </c:pt>
                <c:pt idx="14">
                  <c:v>940</c:v>
                </c:pt>
                <c:pt idx="15">
                  <c:v>950</c:v>
                </c:pt>
                <c:pt idx="16">
                  <c:v>960</c:v>
                </c:pt>
                <c:pt idx="17">
                  <c:v>970</c:v>
                </c:pt>
                <c:pt idx="18">
                  <c:v>980</c:v>
                </c:pt>
                <c:pt idx="19">
                  <c:v>990</c:v>
                </c:pt>
                <c:pt idx="20">
                  <c:v>1000</c:v>
                </c:pt>
                <c:pt idx="21">
                  <c:v>1010</c:v>
                </c:pt>
                <c:pt idx="22">
                  <c:v>1020</c:v>
                </c:pt>
                <c:pt idx="23">
                  <c:v>1030</c:v>
                </c:pt>
                <c:pt idx="24">
                  <c:v>1040</c:v>
                </c:pt>
                <c:pt idx="25">
                  <c:v>1050</c:v>
                </c:pt>
                <c:pt idx="26">
                  <c:v>1060</c:v>
                </c:pt>
                <c:pt idx="27">
                  <c:v>1070</c:v>
                </c:pt>
                <c:pt idx="28">
                  <c:v>1080</c:v>
                </c:pt>
                <c:pt idx="29">
                  <c:v>1090</c:v>
                </c:pt>
                <c:pt idx="30">
                  <c:v>1100</c:v>
                </c:pt>
                <c:pt idx="31">
                  <c:v>1110</c:v>
                </c:pt>
                <c:pt idx="32">
                  <c:v>1120</c:v>
                </c:pt>
                <c:pt idx="33">
                  <c:v>1130</c:v>
                </c:pt>
                <c:pt idx="34">
                  <c:v>1140</c:v>
                </c:pt>
                <c:pt idx="35">
                  <c:v>1150</c:v>
                </c:pt>
                <c:pt idx="36">
                  <c:v>1160</c:v>
                </c:pt>
                <c:pt idx="37">
                  <c:v>1170</c:v>
                </c:pt>
                <c:pt idx="38">
                  <c:v>1180</c:v>
                </c:pt>
                <c:pt idx="39">
                  <c:v>1190</c:v>
                </c:pt>
                <c:pt idx="40">
                  <c:v>1200</c:v>
                </c:pt>
                <c:pt idx="41">
                  <c:v>1210</c:v>
                </c:pt>
                <c:pt idx="42">
                  <c:v>1220</c:v>
                </c:pt>
                <c:pt idx="43">
                  <c:v>1230</c:v>
                </c:pt>
                <c:pt idx="44">
                  <c:v>1240</c:v>
                </c:pt>
                <c:pt idx="45">
                  <c:v>1250</c:v>
                </c:pt>
                <c:pt idx="46">
                  <c:v>1260</c:v>
                </c:pt>
                <c:pt idx="47">
                  <c:v>1270</c:v>
                </c:pt>
                <c:pt idx="48">
                  <c:v>1280</c:v>
                </c:pt>
                <c:pt idx="49">
                  <c:v>1290</c:v>
                </c:pt>
                <c:pt idx="50">
                  <c:v>1300</c:v>
                </c:pt>
                <c:pt idx="51">
                  <c:v>1310</c:v>
                </c:pt>
                <c:pt idx="52">
                  <c:v>1320</c:v>
                </c:pt>
                <c:pt idx="53">
                  <c:v>1330</c:v>
                </c:pt>
                <c:pt idx="54">
                  <c:v>1340</c:v>
                </c:pt>
                <c:pt idx="55">
                  <c:v>1350</c:v>
                </c:pt>
                <c:pt idx="56">
                  <c:v>1360</c:v>
                </c:pt>
                <c:pt idx="57">
                  <c:v>1370</c:v>
                </c:pt>
                <c:pt idx="58">
                  <c:v>1380</c:v>
                </c:pt>
                <c:pt idx="59">
                  <c:v>1390</c:v>
                </c:pt>
                <c:pt idx="60">
                  <c:v>1400</c:v>
                </c:pt>
                <c:pt idx="61">
                  <c:v>1410</c:v>
                </c:pt>
                <c:pt idx="62">
                  <c:v>1420</c:v>
                </c:pt>
                <c:pt idx="63">
                  <c:v>1430</c:v>
                </c:pt>
                <c:pt idx="64">
                  <c:v>1440</c:v>
                </c:pt>
                <c:pt idx="65">
                  <c:v>1450</c:v>
                </c:pt>
                <c:pt idx="66">
                  <c:v>1460</c:v>
                </c:pt>
                <c:pt idx="67">
                  <c:v>1470</c:v>
                </c:pt>
                <c:pt idx="68">
                  <c:v>1480</c:v>
                </c:pt>
                <c:pt idx="69">
                  <c:v>1490</c:v>
                </c:pt>
                <c:pt idx="70">
                  <c:v>1500</c:v>
                </c:pt>
                <c:pt idx="71">
                  <c:v>1510</c:v>
                </c:pt>
                <c:pt idx="72">
                  <c:v>1520</c:v>
                </c:pt>
                <c:pt idx="73">
                  <c:v>1530</c:v>
                </c:pt>
                <c:pt idx="74">
                  <c:v>1540</c:v>
                </c:pt>
                <c:pt idx="75">
                  <c:v>1550</c:v>
                </c:pt>
                <c:pt idx="76">
                  <c:v>1560</c:v>
                </c:pt>
                <c:pt idx="77">
                  <c:v>1570</c:v>
                </c:pt>
                <c:pt idx="78">
                  <c:v>1580</c:v>
                </c:pt>
                <c:pt idx="79">
                  <c:v>1590</c:v>
                </c:pt>
                <c:pt idx="80">
                  <c:v>1600</c:v>
                </c:pt>
                <c:pt idx="81">
                  <c:v>1610</c:v>
                </c:pt>
                <c:pt idx="82">
                  <c:v>1620</c:v>
                </c:pt>
                <c:pt idx="83">
                  <c:v>1630</c:v>
                </c:pt>
                <c:pt idx="84">
                  <c:v>1640</c:v>
                </c:pt>
                <c:pt idx="85">
                  <c:v>1650</c:v>
                </c:pt>
                <c:pt idx="86">
                  <c:v>1660</c:v>
                </c:pt>
                <c:pt idx="87">
                  <c:v>1670</c:v>
                </c:pt>
                <c:pt idx="88">
                  <c:v>1680</c:v>
                </c:pt>
                <c:pt idx="89">
                  <c:v>1690</c:v>
                </c:pt>
                <c:pt idx="90">
                  <c:v>1700</c:v>
                </c:pt>
                <c:pt idx="91">
                  <c:v>1710</c:v>
                </c:pt>
                <c:pt idx="92">
                  <c:v>1720</c:v>
                </c:pt>
                <c:pt idx="93">
                  <c:v>1730</c:v>
                </c:pt>
                <c:pt idx="94">
                  <c:v>1740</c:v>
                </c:pt>
                <c:pt idx="95">
                  <c:v>1750</c:v>
                </c:pt>
                <c:pt idx="96">
                  <c:v>1760</c:v>
                </c:pt>
                <c:pt idx="97">
                  <c:v>1770</c:v>
                </c:pt>
                <c:pt idx="98">
                  <c:v>1780</c:v>
                </c:pt>
                <c:pt idx="99">
                  <c:v>1790</c:v>
                </c:pt>
                <c:pt idx="100">
                  <c:v>1800</c:v>
                </c:pt>
              </c:numCache>
            </c:numRef>
          </c:xVal>
          <c:yVal>
            <c:numRef>
              <c:f>Responsivity!$H$4:$H$104</c:f>
              <c:numCache>
                <c:formatCode>General</c:formatCode>
                <c:ptCount val="101"/>
                <c:pt idx="0">
                  <c:v>0.17269999999999999</c:v>
                </c:pt>
                <c:pt idx="1">
                  <c:v>0.18137</c:v>
                </c:pt>
                <c:pt idx="2">
                  <c:v>0.18972</c:v>
                </c:pt>
                <c:pt idx="3">
                  <c:v>0.19853000000000001</c:v>
                </c:pt>
                <c:pt idx="4">
                  <c:v>0.20768</c:v>
                </c:pt>
                <c:pt idx="5">
                  <c:v>0.21981000000000001</c:v>
                </c:pt>
                <c:pt idx="6">
                  <c:v>0.23884</c:v>
                </c:pt>
                <c:pt idx="7">
                  <c:v>0.25846999999999998</c:v>
                </c:pt>
                <c:pt idx="8">
                  <c:v>0.27322000000000002</c:v>
                </c:pt>
                <c:pt idx="9">
                  <c:v>0.29149000000000003</c:v>
                </c:pt>
                <c:pt idx="10">
                  <c:v>0.30945</c:v>
                </c:pt>
                <c:pt idx="11">
                  <c:v>0.32721</c:v>
                </c:pt>
                <c:pt idx="12">
                  <c:v>0.35349999999999998</c:v>
                </c:pt>
                <c:pt idx="13">
                  <c:v>0.39916000000000001</c:v>
                </c:pt>
                <c:pt idx="14">
                  <c:v>0.43724000000000002</c:v>
                </c:pt>
                <c:pt idx="15">
                  <c:v>0.45151000000000002</c:v>
                </c:pt>
                <c:pt idx="16">
                  <c:v>0.45662999999999998</c:v>
                </c:pt>
                <c:pt idx="17">
                  <c:v>0.46783999999999998</c:v>
                </c:pt>
                <c:pt idx="18">
                  <c:v>0.47833999999999999</c:v>
                </c:pt>
                <c:pt idx="19">
                  <c:v>0.50146000000000002</c:v>
                </c:pt>
                <c:pt idx="20">
                  <c:v>0.49725000000000003</c:v>
                </c:pt>
                <c:pt idx="21">
                  <c:v>0.52327000000000001</c:v>
                </c:pt>
                <c:pt idx="22">
                  <c:v>0.53522000000000003</c:v>
                </c:pt>
                <c:pt idx="23">
                  <c:v>0.54625000000000001</c:v>
                </c:pt>
                <c:pt idx="24">
                  <c:v>0.55642000000000003</c:v>
                </c:pt>
                <c:pt idx="25">
                  <c:v>0.57016999999999995</c:v>
                </c:pt>
                <c:pt idx="26">
                  <c:v>0.58709</c:v>
                </c:pt>
                <c:pt idx="27">
                  <c:v>0.61555000000000004</c:v>
                </c:pt>
                <c:pt idx="28">
                  <c:v>0.62417999999999996</c:v>
                </c:pt>
                <c:pt idx="29">
                  <c:v>0.63832</c:v>
                </c:pt>
                <c:pt idx="30">
                  <c:v>0.65225999999999995</c:v>
                </c:pt>
                <c:pt idx="31">
                  <c:v>0.66846000000000005</c:v>
                </c:pt>
                <c:pt idx="32">
                  <c:v>0.68420000000000003</c:v>
                </c:pt>
                <c:pt idx="33">
                  <c:v>0.70082999999999995</c:v>
                </c:pt>
                <c:pt idx="34">
                  <c:v>0.70711000000000002</c:v>
                </c:pt>
                <c:pt idx="35">
                  <c:v>0.70609</c:v>
                </c:pt>
                <c:pt idx="36">
                  <c:v>0.72416999999999998</c:v>
                </c:pt>
                <c:pt idx="37">
                  <c:v>0.72528999999999999</c:v>
                </c:pt>
                <c:pt idx="38">
                  <c:v>0.74299000000000004</c:v>
                </c:pt>
                <c:pt idx="39">
                  <c:v>0.75209000000000004</c:v>
                </c:pt>
                <c:pt idx="40">
                  <c:v>0.76022999999999996</c:v>
                </c:pt>
                <c:pt idx="41">
                  <c:v>0.76731000000000005</c:v>
                </c:pt>
                <c:pt idx="42">
                  <c:v>0.77651000000000003</c:v>
                </c:pt>
                <c:pt idx="43">
                  <c:v>0.7833</c:v>
                </c:pt>
                <c:pt idx="44">
                  <c:v>0.78959000000000001</c:v>
                </c:pt>
                <c:pt idx="45">
                  <c:v>0.79862</c:v>
                </c:pt>
                <c:pt idx="46">
                  <c:v>0.80423999999999995</c:v>
                </c:pt>
                <c:pt idx="47">
                  <c:v>0.81308000000000002</c:v>
                </c:pt>
                <c:pt idx="48">
                  <c:v>0.82206999999999997</c:v>
                </c:pt>
                <c:pt idx="49">
                  <c:v>0.83070999999999995</c:v>
                </c:pt>
                <c:pt idx="50">
                  <c:v>0.84047000000000005</c:v>
                </c:pt>
                <c:pt idx="51">
                  <c:v>0.85035000000000005</c:v>
                </c:pt>
                <c:pt idx="52">
                  <c:v>0.86084000000000005</c:v>
                </c:pt>
                <c:pt idx="53">
                  <c:v>0.87075000000000002</c:v>
                </c:pt>
                <c:pt idx="54">
                  <c:v>0.88024999999999998</c:v>
                </c:pt>
                <c:pt idx="55">
                  <c:v>0.88061</c:v>
                </c:pt>
                <c:pt idx="56">
                  <c:v>0.86495</c:v>
                </c:pt>
                <c:pt idx="57">
                  <c:v>0.89844999999999997</c:v>
                </c:pt>
                <c:pt idx="58">
                  <c:v>0.88859999999999995</c:v>
                </c:pt>
                <c:pt idx="59">
                  <c:v>0.91993999999999998</c:v>
                </c:pt>
                <c:pt idx="60">
                  <c:v>0.93</c:v>
                </c:pt>
                <c:pt idx="61">
                  <c:v>0.96204999999999996</c:v>
                </c:pt>
                <c:pt idx="62">
                  <c:v>0.96667999999999998</c:v>
                </c:pt>
                <c:pt idx="63">
                  <c:v>0.97484999999999999</c:v>
                </c:pt>
                <c:pt idx="64">
                  <c:v>0.98240000000000005</c:v>
                </c:pt>
                <c:pt idx="65">
                  <c:v>0.98423000000000005</c:v>
                </c:pt>
                <c:pt idx="66">
                  <c:v>0.97482999999999997</c:v>
                </c:pt>
                <c:pt idx="67">
                  <c:v>0.99722</c:v>
                </c:pt>
                <c:pt idx="68">
                  <c:v>1.00621</c:v>
                </c:pt>
                <c:pt idx="69">
                  <c:v>1.01353</c:v>
                </c:pt>
                <c:pt idx="70">
                  <c:v>1.01834</c:v>
                </c:pt>
                <c:pt idx="71">
                  <c:v>1.02433</c:v>
                </c:pt>
                <c:pt idx="72">
                  <c:v>1.02708</c:v>
                </c:pt>
                <c:pt idx="73">
                  <c:v>1.02921</c:v>
                </c:pt>
                <c:pt idx="74">
                  <c:v>1.0311900000000001</c:v>
                </c:pt>
                <c:pt idx="75">
                  <c:v>1.0342499999999999</c:v>
                </c:pt>
                <c:pt idx="76">
                  <c:v>1.0362199999999999</c:v>
                </c:pt>
                <c:pt idx="77">
                  <c:v>1.0376799999999999</c:v>
                </c:pt>
                <c:pt idx="78">
                  <c:v>1.0386899999999999</c:v>
                </c:pt>
                <c:pt idx="79">
                  <c:v>1.0392300000000001</c:v>
                </c:pt>
                <c:pt idx="80">
                  <c:v>1.0364</c:v>
                </c:pt>
                <c:pt idx="81">
                  <c:v>1.0283199999999999</c:v>
                </c:pt>
                <c:pt idx="82">
                  <c:v>1.0190900000000001</c:v>
                </c:pt>
                <c:pt idx="83">
                  <c:v>1.01325</c:v>
                </c:pt>
                <c:pt idx="84">
                  <c:v>0.99505999999999994</c:v>
                </c:pt>
                <c:pt idx="85">
                  <c:v>0.97853999999999997</c:v>
                </c:pt>
                <c:pt idx="86">
                  <c:v>0.94655999999999996</c:v>
                </c:pt>
                <c:pt idx="87">
                  <c:v>0.85302</c:v>
                </c:pt>
                <c:pt idx="88">
                  <c:v>0.63354999999999995</c:v>
                </c:pt>
                <c:pt idx="89">
                  <c:v>0.40393000000000001</c:v>
                </c:pt>
                <c:pt idx="90">
                  <c:v>0.25739000000000001</c:v>
                </c:pt>
                <c:pt idx="91">
                  <c:v>0.1754</c:v>
                </c:pt>
                <c:pt idx="92">
                  <c:v>0.13150000000000001</c:v>
                </c:pt>
                <c:pt idx="93">
                  <c:v>8.8480000000000003E-2</c:v>
                </c:pt>
                <c:pt idx="94">
                  <c:v>6.4199999999999993E-2</c:v>
                </c:pt>
                <c:pt idx="95">
                  <c:v>4.7E-2</c:v>
                </c:pt>
                <c:pt idx="96">
                  <c:v>3.5839999999999997E-2</c:v>
                </c:pt>
                <c:pt idx="97">
                  <c:v>2.8479999999999998E-2</c:v>
                </c:pt>
                <c:pt idx="98">
                  <c:v>2.3810000000000001E-2</c:v>
                </c:pt>
                <c:pt idx="99">
                  <c:v>2.1350000000000001E-2</c:v>
                </c:pt>
                <c:pt idx="100">
                  <c:v>2.0830000000000001E-2</c:v>
                </c:pt>
              </c:numCache>
            </c:numRef>
          </c:yVal>
          <c:smooth val="1"/>
        </c:ser>
        <c:ser>
          <c:idx val="3"/>
          <c:order val="3"/>
          <c:tx>
            <c:strRef>
              <c:f>Responsivity!#REF!</c:f>
              <c:strCache>
                <c:ptCount val="1"/>
                <c:pt idx="0">
                  <c:v>#REF!</c:v>
                </c:pt>
              </c:strCache>
            </c:strRef>
          </c:tx>
          <c:marker>
            <c:symbol val="none"/>
          </c:marker>
          <c:xVal>
            <c:numRef>
              <c:f>Responsivity!#REF!</c:f>
            </c:numRef>
          </c:xVal>
          <c:yVal>
            <c:numRef>
              <c:f>Responsivity!#REF!</c:f>
              <c:numCache>
                <c:formatCode>General</c:formatCode>
                <c:ptCount val="1"/>
                <c:pt idx="0">
                  <c:v>1</c:v>
                </c:pt>
              </c:numCache>
            </c:numRef>
          </c:yVal>
          <c:smooth val="1"/>
        </c:ser>
        <c:ser>
          <c:idx val="4"/>
          <c:order val="4"/>
          <c:tx>
            <c:strRef>
              <c:f>Responsivity!$I$2</c:f>
              <c:strCache>
                <c:ptCount val="1"/>
                <c:pt idx="0">
                  <c:v>DET05D2 &amp; DET10D2</c:v>
                </c:pt>
              </c:strCache>
            </c:strRef>
          </c:tx>
          <c:spPr>
            <a:ln>
              <a:solidFill>
                <a:schemeClr val="accent2">
                  <a:lumMod val="75000"/>
                </a:schemeClr>
              </a:solidFill>
            </a:ln>
          </c:spPr>
          <c:marker>
            <c:symbol val="none"/>
          </c:marker>
          <c:xVal>
            <c:numRef>
              <c:f>Responsivity!$I$4:$I$204</c:f>
              <c:numCache>
                <c:formatCode>General</c:formatCode>
                <c:ptCount val="201"/>
                <c:pt idx="0">
                  <c:v>800</c:v>
                </c:pt>
                <c:pt idx="1">
                  <c:v>810</c:v>
                </c:pt>
                <c:pt idx="2">
                  <c:v>820</c:v>
                </c:pt>
                <c:pt idx="3">
                  <c:v>830</c:v>
                </c:pt>
                <c:pt idx="4">
                  <c:v>840</c:v>
                </c:pt>
                <c:pt idx="5">
                  <c:v>850</c:v>
                </c:pt>
                <c:pt idx="6">
                  <c:v>860</c:v>
                </c:pt>
                <c:pt idx="7">
                  <c:v>870</c:v>
                </c:pt>
                <c:pt idx="8">
                  <c:v>880</c:v>
                </c:pt>
                <c:pt idx="9">
                  <c:v>890</c:v>
                </c:pt>
                <c:pt idx="10">
                  <c:v>900</c:v>
                </c:pt>
                <c:pt idx="11">
                  <c:v>910</c:v>
                </c:pt>
                <c:pt idx="12">
                  <c:v>920</c:v>
                </c:pt>
                <c:pt idx="13">
                  <c:v>930</c:v>
                </c:pt>
                <c:pt idx="14">
                  <c:v>940</c:v>
                </c:pt>
                <c:pt idx="15">
                  <c:v>950</c:v>
                </c:pt>
                <c:pt idx="16">
                  <c:v>960</c:v>
                </c:pt>
                <c:pt idx="17">
                  <c:v>970</c:v>
                </c:pt>
                <c:pt idx="18">
                  <c:v>980</c:v>
                </c:pt>
                <c:pt idx="19">
                  <c:v>990</c:v>
                </c:pt>
                <c:pt idx="20">
                  <c:v>1000</c:v>
                </c:pt>
                <c:pt idx="21">
                  <c:v>1010</c:v>
                </c:pt>
                <c:pt idx="22">
                  <c:v>1020</c:v>
                </c:pt>
                <c:pt idx="23">
                  <c:v>1030</c:v>
                </c:pt>
                <c:pt idx="24">
                  <c:v>1040</c:v>
                </c:pt>
                <c:pt idx="25">
                  <c:v>1050</c:v>
                </c:pt>
                <c:pt idx="26">
                  <c:v>1060</c:v>
                </c:pt>
                <c:pt idx="27">
                  <c:v>1070</c:v>
                </c:pt>
                <c:pt idx="28">
                  <c:v>1080</c:v>
                </c:pt>
                <c:pt idx="29">
                  <c:v>1090</c:v>
                </c:pt>
                <c:pt idx="30">
                  <c:v>1100</c:v>
                </c:pt>
                <c:pt idx="31">
                  <c:v>1110</c:v>
                </c:pt>
                <c:pt idx="32">
                  <c:v>1120</c:v>
                </c:pt>
                <c:pt idx="33">
                  <c:v>1130</c:v>
                </c:pt>
                <c:pt idx="34">
                  <c:v>1140</c:v>
                </c:pt>
                <c:pt idx="35">
                  <c:v>1150</c:v>
                </c:pt>
                <c:pt idx="36">
                  <c:v>1160</c:v>
                </c:pt>
                <c:pt idx="37">
                  <c:v>1170</c:v>
                </c:pt>
                <c:pt idx="38">
                  <c:v>1180</c:v>
                </c:pt>
                <c:pt idx="39">
                  <c:v>1190</c:v>
                </c:pt>
                <c:pt idx="40">
                  <c:v>1200</c:v>
                </c:pt>
                <c:pt idx="41">
                  <c:v>1210</c:v>
                </c:pt>
                <c:pt idx="42">
                  <c:v>1220</c:v>
                </c:pt>
                <c:pt idx="43">
                  <c:v>1230</c:v>
                </c:pt>
                <c:pt idx="44">
                  <c:v>1240</c:v>
                </c:pt>
                <c:pt idx="45">
                  <c:v>1250</c:v>
                </c:pt>
                <c:pt idx="46">
                  <c:v>1260</c:v>
                </c:pt>
                <c:pt idx="47">
                  <c:v>1270</c:v>
                </c:pt>
                <c:pt idx="48">
                  <c:v>1280</c:v>
                </c:pt>
                <c:pt idx="49">
                  <c:v>1290</c:v>
                </c:pt>
                <c:pt idx="50">
                  <c:v>1300</c:v>
                </c:pt>
                <c:pt idx="51">
                  <c:v>1310</c:v>
                </c:pt>
                <c:pt idx="52">
                  <c:v>1320</c:v>
                </c:pt>
                <c:pt idx="53">
                  <c:v>1330</c:v>
                </c:pt>
                <c:pt idx="54">
                  <c:v>1340</c:v>
                </c:pt>
                <c:pt idx="55">
                  <c:v>1350</c:v>
                </c:pt>
                <c:pt idx="56">
                  <c:v>1360</c:v>
                </c:pt>
                <c:pt idx="57">
                  <c:v>1370</c:v>
                </c:pt>
                <c:pt idx="58">
                  <c:v>1380</c:v>
                </c:pt>
                <c:pt idx="59">
                  <c:v>1390</c:v>
                </c:pt>
                <c:pt idx="60">
                  <c:v>1400</c:v>
                </c:pt>
                <c:pt idx="61">
                  <c:v>1410</c:v>
                </c:pt>
                <c:pt idx="62">
                  <c:v>1420</c:v>
                </c:pt>
                <c:pt idx="63">
                  <c:v>1430</c:v>
                </c:pt>
                <c:pt idx="64">
                  <c:v>1440</c:v>
                </c:pt>
                <c:pt idx="65">
                  <c:v>1450</c:v>
                </c:pt>
                <c:pt idx="66">
                  <c:v>1460</c:v>
                </c:pt>
                <c:pt idx="67">
                  <c:v>1470</c:v>
                </c:pt>
                <c:pt idx="68">
                  <c:v>1480</c:v>
                </c:pt>
                <c:pt idx="69">
                  <c:v>1490</c:v>
                </c:pt>
                <c:pt idx="70">
                  <c:v>1500</c:v>
                </c:pt>
                <c:pt idx="71">
                  <c:v>1510</c:v>
                </c:pt>
                <c:pt idx="72">
                  <c:v>1520</c:v>
                </c:pt>
                <c:pt idx="73">
                  <c:v>1530</c:v>
                </c:pt>
                <c:pt idx="74">
                  <c:v>1540</c:v>
                </c:pt>
                <c:pt idx="75">
                  <c:v>1550</c:v>
                </c:pt>
                <c:pt idx="76">
                  <c:v>1560</c:v>
                </c:pt>
                <c:pt idx="77">
                  <c:v>1570</c:v>
                </c:pt>
                <c:pt idx="78">
                  <c:v>1580</c:v>
                </c:pt>
                <c:pt idx="79">
                  <c:v>1590</c:v>
                </c:pt>
                <c:pt idx="80">
                  <c:v>1600</c:v>
                </c:pt>
                <c:pt idx="81">
                  <c:v>1610</c:v>
                </c:pt>
                <c:pt idx="82">
                  <c:v>1620</c:v>
                </c:pt>
                <c:pt idx="83">
                  <c:v>1630</c:v>
                </c:pt>
                <c:pt idx="84">
                  <c:v>1640</c:v>
                </c:pt>
                <c:pt idx="85">
                  <c:v>1650</c:v>
                </c:pt>
                <c:pt idx="86">
                  <c:v>1660</c:v>
                </c:pt>
                <c:pt idx="87">
                  <c:v>1670</c:v>
                </c:pt>
                <c:pt idx="88">
                  <c:v>1680</c:v>
                </c:pt>
                <c:pt idx="89">
                  <c:v>1690</c:v>
                </c:pt>
                <c:pt idx="90">
                  <c:v>1700</c:v>
                </c:pt>
                <c:pt idx="91">
                  <c:v>1710</c:v>
                </c:pt>
                <c:pt idx="92">
                  <c:v>1720</c:v>
                </c:pt>
                <c:pt idx="93">
                  <c:v>1730</c:v>
                </c:pt>
                <c:pt idx="94">
                  <c:v>1740</c:v>
                </c:pt>
                <c:pt idx="95">
                  <c:v>1750</c:v>
                </c:pt>
                <c:pt idx="96">
                  <c:v>1760</c:v>
                </c:pt>
                <c:pt idx="97">
                  <c:v>1770</c:v>
                </c:pt>
                <c:pt idx="98">
                  <c:v>1780</c:v>
                </c:pt>
                <c:pt idx="99">
                  <c:v>1790</c:v>
                </c:pt>
                <c:pt idx="100">
                  <c:v>1800</c:v>
                </c:pt>
                <c:pt idx="101">
                  <c:v>1810</c:v>
                </c:pt>
                <c:pt idx="102">
                  <c:v>1820</c:v>
                </c:pt>
                <c:pt idx="103">
                  <c:v>1830</c:v>
                </c:pt>
                <c:pt idx="104">
                  <c:v>1840</c:v>
                </c:pt>
                <c:pt idx="105">
                  <c:v>1850</c:v>
                </c:pt>
                <c:pt idx="106">
                  <c:v>1860</c:v>
                </c:pt>
                <c:pt idx="107">
                  <c:v>1870</c:v>
                </c:pt>
                <c:pt idx="108">
                  <c:v>1880</c:v>
                </c:pt>
                <c:pt idx="109">
                  <c:v>1890</c:v>
                </c:pt>
                <c:pt idx="110">
                  <c:v>1900</c:v>
                </c:pt>
                <c:pt idx="111">
                  <c:v>1910</c:v>
                </c:pt>
                <c:pt idx="112">
                  <c:v>1920</c:v>
                </c:pt>
                <c:pt idx="113">
                  <c:v>1930</c:v>
                </c:pt>
                <c:pt idx="114">
                  <c:v>1940</c:v>
                </c:pt>
                <c:pt idx="115">
                  <c:v>1950</c:v>
                </c:pt>
                <c:pt idx="116">
                  <c:v>1960</c:v>
                </c:pt>
                <c:pt idx="117">
                  <c:v>1970</c:v>
                </c:pt>
                <c:pt idx="118">
                  <c:v>1980</c:v>
                </c:pt>
                <c:pt idx="119">
                  <c:v>1990</c:v>
                </c:pt>
                <c:pt idx="120">
                  <c:v>2000</c:v>
                </c:pt>
                <c:pt idx="121">
                  <c:v>2010</c:v>
                </c:pt>
                <c:pt idx="122">
                  <c:v>2020</c:v>
                </c:pt>
                <c:pt idx="123">
                  <c:v>2030</c:v>
                </c:pt>
                <c:pt idx="124">
                  <c:v>2040</c:v>
                </c:pt>
                <c:pt idx="125">
                  <c:v>2050</c:v>
                </c:pt>
                <c:pt idx="126">
                  <c:v>2060</c:v>
                </c:pt>
                <c:pt idx="127">
                  <c:v>2070</c:v>
                </c:pt>
                <c:pt idx="128">
                  <c:v>2080</c:v>
                </c:pt>
                <c:pt idx="129">
                  <c:v>2090</c:v>
                </c:pt>
                <c:pt idx="130">
                  <c:v>2100</c:v>
                </c:pt>
                <c:pt idx="131">
                  <c:v>2110</c:v>
                </c:pt>
                <c:pt idx="132">
                  <c:v>2120</c:v>
                </c:pt>
                <c:pt idx="133">
                  <c:v>2130</c:v>
                </c:pt>
                <c:pt idx="134">
                  <c:v>2140</c:v>
                </c:pt>
                <c:pt idx="135">
                  <c:v>2150</c:v>
                </c:pt>
                <c:pt idx="136">
                  <c:v>2160</c:v>
                </c:pt>
                <c:pt idx="137">
                  <c:v>2170</c:v>
                </c:pt>
                <c:pt idx="138">
                  <c:v>2180</c:v>
                </c:pt>
                <c:pt idx="139">
                  <c:v>2190</c:v>
                </c:pt>
                <c:pt idx="140">
                  <c:v>2200</c:v>
                </c:pt>
                <c:pt idx="141">
                  <c:v>2210</c:v>
                </c:pt>
                <c:pt idx="142">
                  <c:v>2220</c:v>
                </c:pt>
                <c:pt idx="143">
                  <c:v>2230</c:v>
                </c:pt>
                <c:pt idx="144">
                  <c:v>2240</c:v>
                </c:pt>
                <c:pt idx="145">
                  <c:v>2250</c:v>
                </c:pt>
                <c:pt idx="146">
                  <c:v>2260</c:v>
                </c:pt>
                <c:pt idx="147">
                  <c:v>2270</c:v>
                </c:pt>
                <c:pt idx="148">
                  <c:v>2280</c:v>
                </c:pt>
                <c:pt idx="149">
                  <c:v>2290</c:v>
                </c:pt>
                <c:pt idx="150">
                  <c:v>2300</c:v>
                </c:pt>
                <c:pt idx="151">
                  <c:v>2310</c:v>
                </c:pt>
                <c:pt idx="152">
                  <c:v>2320</c:v>
                </c:pt>
                <c:pt idx="153">
                  <c:v>2330</c:v>
                </c:pt>
                <c:pt idx="154">
                  <c:v>2340</c:v>
                </c:pt>
                <c:pt idx="155">
                  <c:v>2350</c:v>
                </c:pt>
                <c:pt idx="156">
                  <c:v>2360</c:v>
                </c:pt>
                <c:pt idx="157">
                  <c:v>2370</c:v>
                </c:pt>
                <c:pt idx="158">
                  <c:v>2380</c:v>
                </c:pt>
                <c:pt idx="159">
                  <c:v>2390</c:v>
                </c:pt>
                <c:pt idx="160">
                  <c:v>2400</c:v>
                </c:pt>
                <c:pt idx="161">
                  <c:v>2410</c:v>
                </c:pt>
                <c:pt idx="162">
                  <c:v>2420</c:v>
                </c:pt>
                <c:pt idx="163">
                  <c:v>2430</c:v>
                </c:pt>
                <c:pt idx="164">
                  <c:v>2440</c:v>
                </c:pt>
                <c:pt idx="165">
                  <c:v>2450</c:v>
                </c:pt>
                <c:pt idx="166">
                  <c:v>2460</c:v>
                </c:pt>
                <c:pt idx="167">
                  <c:v>2470</c:v>
                </c:pt>
                <c:pt idx="168">
                  <c:v>2480</c:v>
                </c:pt>
                <c:pt idx="169">
                  <c:v>2490</c:v>
                </c:pt>
                <c:pt idx="170">
                  <c:v>2500</c:v>
                </c:pt>
                <c:pt idx="171">
                  <c:v>2510</c:v>
                </c:pt>
                <c:pt idx="172">
                  <c:v>2520</c:v>
                </c:pt>
                <c:pt idx="173">
                  <c:v>2530</c:v>
                </c:pt>
                <c:pt idx="174">
                  <c:v>2540</c:v>
                </c:pt>
                <c:pt idx="175">
                  <c:v>2550</c:v>
                </c:pt>
                <c:pt idx="176">
                  <c:v>2560</c:v>
                </c:pt>
                <c:pt idx="177">
                  <c:v>2570</c:v>
                </c:pt>
                <c:pt idx="178">
                  <c:v>2580</c:v>
                </c:pt>
                <c:pt idx="179">
                  <c:v>2590</c:v>
                </c:pt>
                <c:pt idx="180">
                  <c:v>2600</c:v>
                </c:pt>
                <c:pt idx="181">
                  <c:v>2610</c:v>
                </c:pt>
                <c:pt idx="182">
                  <c:v>2620</c:v>
                </c:pt>
                <c:pt idx="183">
                  <c:v>2630</c:v>
                </c:pt>
                <c:pt idx="184">
                  <c:v>2640</c:v>
                </c:pt>
                <c:pt idx="185">
                  <c:v>2650</c:v>
                </c:pt>
                <c:pt idx="186">
                  <c:v>2660</c:v>
                </c:pt>
                <c:pt idx="187">
                  <c:v>2670</c:v>
                </c:pt>
                <c:pt idx="188">
                  <c:v>2680</c:v>
                </c:pt>
                <c:pt idx="189">
                  <c:v>2690</c:v>
                </c:pt>
                <c:pt idx="190">
                  <c:v>2700</c:v>
                </c:pt>
                <c:pt idx="191">
                  <c:v>2710</c:v>
                </c:pt>
                <c:pt idx="192">
                  <c:v>2720</c:v>
                </c:pt>
                <c:pt idx="193">
                  <c:v>2730</c:v>
                </c:pt>
                <c:pt idx="194">
                  <c:v>2740</c:v>
                </c:pt>
                <c:pt idx="195">
                  <c:v>2750</c:v>
                </c:pt>
                <c:pt idx="196">
                  <c:v>2760</c:v>
                </c:pt>
                <c:pt idx="197">
                  <c:v>2770</c:v>
                </c:pt>
                <c:pt idx="198">
                  <c:v>2780</c:v>
                </c:pt>
                <c:pt idx="199">
                  <c:v>2790</c:v>
                </c:pt>
                <c:pt idx="200">
                  <c:v>2800</c:v>
                </c:pt>
              </c:numCache>
            </c:numRef>
          </c:xVal>
          <c:yVal>
            <c:numRef>
              <c:f>Responsivity!$J$4:$J$204</c:f>
              <c:numCache>
                <c:formatCode>General</c:formatCode>
                <c:ptCount val="201"/>
                <c:pt idx="0">
                  <c:v>0.23699999999999999</c:v>
                </c:pt>
                <c:pt idx="1">
                  <c:v>0.23200000000000001</c:v>
                </c:pt>
                <c:pt idx="2">
                  <c:v>0.23400000000000001</c:v>
                </c:pt>
                <c:pt idx="3">
                  <c:v>0.23599999999999999</c:v>
                </c:pt>
                <c:pt idx="4">
                  <c:v>0.248</c:v>
                </c:pt>
                <c:pt idx="5">
                  <c:v>0.25</c:v>
                </c:pt>
                <c:pt idx="6">
                  <c:v>0.245</c:v>
                </c:pt>
                <c:pt idx="7">
                  <c:v>0.247</c:v>
                </c:pt>
                <c:pt idx="8">
                  <c:v>0.247</c:v>
                </c:pt>
                <c:pt idx="9">
                  <c:v>0.253</c:v>
                </c:pt>
                <c:pt idx="10">
                  <c:v>0.25700000000000001</c:v>
                </c:pt>
                <c:pt idx="11">
                  <c:v>0.25900000000000001</c:v>
                </c:pt>
                <c:pt idx="12">
                  <c:v>0.26</c:v>
                </c:pt>
                <c:pt idx="13">
                  <c:v>0.26300000000000001</c:v>
                </c:pt>
                <c:pt idx="14">
                  <c:v>0.26400000000000001</c:v>
                </c:pt>
                <c:pt idx="15">
                  <c:v>0.26800000000000002</c:v>
                </c:pt>
                <c:pt idx="16">
                  <c:v>0.27</c:v>
                </c:pt>
                <c:pt idx="17">
                  <c:v>0.27700000000000002</c:v>
                </c:pt>
                <c:pt idx="18">
                  <c:v>0.28299999999999997</c:v>
                </c:pt>
                <c:pt idx="19">
                  <c:v>0.28499999999999998</c:v>
                </c:pt>
                <c:pt idx="20">
                  <c:v>0.28799999999999998</c:v>
                </c:pt>
                <c:pt idx="21">
                  <c:v>0.29099999999999998</c:v>
                </c:pt>
                <c:pt idx="22">
                  <c:v>0.29399999999999998</c:v>
                </c:pt>
                <c:pt idx="23">
                  <c:v>0.29799999999999999</c:v>
                </c:pt>
                <c:pt idx="24">
                  <c:v>0.3</c:v>
                </c:pt>
                <c:pt idx="25">
                  <c:v>0.30499999999999999</c:v>
                </c:pt>
                <c:pt idx="26">
                  <c:v>0.309</c:v>
                </c:pt>
                <c:pt idx="27">
                  <c:v>0.314</c:v>
                </c:pt>
                <c:pt idx="28">
                  <c:v>0.317</c:v>
                </c:pt>
                <c:pt idx="29">
                  <c:v>0.32500000000000001</c:v>
                </c:pt>
                <c:pt idx="30">
                  <c:v>0.33</c:v>
                </c:pt>
                <c:pt idx="31">
                  <c:v>0.34100000000000003</c:v>
                </c:pt>
                <c:pt idx="32">
                  <c:v>0.34499999999999997</c:v>
                </c:pt>
                <c:pt idx="33">
                  <c:v>0.34899999999999998</c:v>
                </c:pt>
                <c:pt idx="34">
                  <c:v>0.35499999999999998</c:v>
                </c:pt>
                <c:pt idx="35">
                  <c:v>0.35499999999999998</c:v>
                </c:pt>
                <c:pt idx="36">
                  <c:v>0.36</c:v>
                </c:pt>
                <c:pt idx="37">
                  <c:v>0.36399999999999999</c:v>
                </c:pt>
                <c:pt idx="38">
                  <c:v>0.372</c:v>
                </c:pt>
                <c:pt idx="39">
                  <c:v>0.38</c:v>
                </c:pt>
                <c:pt idx="40">
                  <c:v>0.38900000000000001</c:v>
                </c:pt>
                <c:pt idx="41">
                  <c:v>0.39700000000000002</c:v>
                </c:pt>
                <c:pt idx="42">
                  <c:v>0.40400000000000003</c:v>
                </c:pt>
                <c:pt idx="43">
                  <c:v>0.41199999999999998</c:v>
                </c:pt>
                <c:pt idx="44">
                  <c:v>0.42199999999999999</c:v>
                </c:pt>
                <c:pt idx="45">
                  <c:v>0.432</c:v>
                </c:pt>
                <c:pt idx="46">
                  <c:v>0.44800000000000001</c:v>
                </c:pt>
                <c:pt idx="47">
                  <c:v>0.45300000000000001</c:v>
                </c:pt>
                <c:pt idx="48">
                  <c:v>0.46400000000000002</c:v>
                </c:pt>
                <c:pt idx="49">
                  <c:v>0.47499999999999998</c:v>
                </c:pt>
                <c:pt idx="50">
                  <c:v>0.48599999999999999</c:v>
                </c:pt>
                <c:pt idx="51">
                  <c:v>0.496</c:v>
                </c:pt>
                <c:pt idx="52">
                  <c:v>0.50600000000000001</c:v>
                </c:pt>
                <c:pt idx="53">
                  <c:v>0.51700000000000002</c:v>
                </c:pt>
                <c:pt idx="54">
                  <c:v>0.52700000000000002</c:v>
                </c:pt>
                <c:pt idx="55">
                  <c:v>0.53800000000000003</c:v>
                </c:pt>
                <c:pt idx="56">
                  <c:v>0.54800000000000004</c:v>
                </c:pt>
                <c:pt idx="57">
                  <c:v>0.56000000000000005</c:v>
                </c:pt>
                <c:pt idx="58">
                  <c:v>0.56899999999999995</c:v>
                </c:pt>
                <c:pt idx="59">
                  <c:v>0.58199999999999996</c:v>
                </c:pt>
                <c:pt idx="60">
                  <c:v>0.59799999999999998</c:v>
                </c:pt>
                <c:pt idx="61">
                  <c:v>0.60499999999999998</c:v>
                </c:pt>
                <c:pt idx="62">
                  <c:v>0.61399999999999999</c:v>
                </c:pt>
                <c:pt idx="63">
                  <c:v>0.624</c:v>
                </c:pt>
                <c:pt idx="64">
                  <c:v>0.63200000000000001</c:v>
                </c:pt>
                <c:pt idx="65">
                  <c:v>0.64200000000000002</c:v>
                </c:pt>
                <c:pt idx="66">
                  <c:v>0.65200000000000002</c:v>
                </c:pt>
                <c:pt idx="67">
                  <c:v>0.66200000000000003</c:v>
                </c:pt>
                <c:pt idx="68">
                  <c:v>0.67100000000000004</c:v>
                </c:pt>
                <c:pt idx="69">
                  <c:v>0.68100000000000005</c:v>
                </c:pt>
                <c:pt idx="70">
                  <c:v>0.69499999999999995</c:v>
                </c:pt>
                <c:pt idx="71">
                  <c:v>0.70599999999999996</c:v>
                </c:pt>
                <c:pt idx="72">
                  <c:v>0.71799999999999997</c:v>
                </c:pt>
                <c:pt idx="73">
                  <c:v>0.73199999999999998</c:v>
                </c:pt>
                <c:pt idx="74">
                  <c:v>0.745</c:v>
                </c:pt>
                <c:pt idx="75">
                  <c:v>0.75800000000000001</c:v>
                </c:pt>
                <c:pt idx="76">
                  <c:v>0.77200000000000002</c:v>
                </c:pt>
                <c:pt idx="77">
                  <c:v>0.78500000000000003</c:v>
                </c:pt>
                <c:pt idx="78">
                  <c:v>0.8</c:v>
                </c:pt>
                <c:pt idx="79">
                  <c:v>0.81200000000000006</c:v>
                </c:pt>
                <c:pt idx="80">
                  <c:v>0.82499999999999996</c:v>
                </c:pt>
                <c:pt idx="81">
                  <c:v>0.83799999999999997</c:v>
                </c:pt>
                <c:pt idx="82">
                  <c:v>0.85199999999999998</c:v>
                </c:pt>
                <c:pt idx="83">
                  <c:v>0.86699999999999999</c:v>
                </c:pt>
                <c:pt idx="84">
                  <c:v>0.88300000000000001</c:v>
                </c:pt>
                <c:pt idx="85">
                  <c:v>0.89600000000000002</c:v>
                </c:pt>
                <c:pt idx="86">
                  <c:v>0.91</c:v>
                </c:pt>
                <c:pt idx="87">
                  <c:v>0.92400000000000004</c:v>
                </c:pt>
                <c:pt idx="88">
                  <c:v>0.93799999999999994</c:v>
                </c:pt>
                <c:pt idx="89">
                  <c:v>0.95499999999999996</c:v>
                </c:pt>
                <c:pt idx="90">
                  <c:v>0.96899999999999997</c:v>
                </c:pt>
                <c:pt idx="91">
                  <c:v>0.98399999999999999</c:v>
                </c:pt>
                <c:pt idx="92">
                  <c:v>0.999</c:v>
                </c:pt>
                <c:pt idx="93">
                  <c:v>1.0149999999999999</c:v>
                </c:pt>
                <c:pt idx="94">
                  <c:v>1.03</c:v>
                </c:pt>
                <c:pt idx="95">
                  <c:v>1.046</c:v>
                </c:pt>
                <c:pt idx="96">
                  <c:v>1.0609999999999999</c:v>
                </c:pt>
                <c:pt idx="97">
                  <c:v>1.0760000000000001</c:v>
                </c:pt>
                <c:pt idx="98">
                  <c:v>1.091</c:v>
                </c:pt>
                <c:pt idx="99">
                  <c:v>1.107</c:v>
                </c:pt>
                <c:pt idx="100">
                  <c:v>1.121</c:v>
                </c:pt>
                <c:pt idx="101">
                  <c:v>1.135</c:v>
                </c:pt>
                <c:pt idx="102">
                  <c:v>1.147</c:v>
                </c:pt>
                <c:pt idx="103">
                  <c:v>1.1579999999999999</c:v>
                </c:pt>
                <c:pt idx="104">
                  <c:v>1.169</c:v>
                </c:pt>
                <c:pt idx="105">
                  <c:v>1.1779999999999999</c:v>
                </c:pt>
                <c:pt idx="106">
                  <c:v>1.1870000000000001</c:v>
                </c:pt>
                <c:pt idx="107">
                  <c:v>1.1919999999999999</c:v>
                </c:pt>
                <c:pt idx="108">
                  <c:v>1.2010000000000001</c:v>
                </c:pt>
                <c:pt idx="109">
                  <c:v>1.2090000000000001</c:v>
                </c:pt>
                <c:pt idx="110">
                  <c:v>1.216</c:v>
                </c:pt>
                <c:pt idx="111">
                  <c:v>1.2250000000000001</c:v>
                </c:pt>
                <c:pt idx="112">
                  <c:v>1.238</c:v>
                </c:pt>
                <c:pt idx="113">
                  <c:v>1.2410000000000001</c:v>
                </c:pt>
                <c:pt idx="114">
                  <c:v>1.2470000000000001</c:v>
                </c:pt>
                <c:pt idx="115">
                  <c:v>1.2529999999999999</c:v>
                </c:pt>
                <c:pt idx="116">
                  <c:v>1.256</c:v>
                </c:pt>
                <c:pt idx="117">
                  <c:v>1.26</c:v>
                </c:pt>
                <c:pt idx="118">
                  <c:v>1.264</c:v>
                </c:pt>
                <c:pt idx="119">
                  <c:v>1.266</c:v>
                </c:pt>
                <c:pt idx="120">
                  <c:v>1.2689999999999999</c:v>
                </c:pt>
                <c:pt idx="121">
                  <c:v>1.2729999999999999</c:v>
                </c:pt>
                <c:pt idx="122">
                  <c:v>1.2769999999999999</c:v>
                </c:pt>
                <c:pt idx="123">
                  <c:v>1.2789999999999999</c:v>
                </c:pt>
                <c:pt idx="124">
                  <c:v>1.28</c:v>
                </c:pt>
                <c:pt idx="125">
                  <c:v>1.284</c:v>
                </c:pt>
                <c:pt idx="126">
                  <c:v>1.29</c:v>
                </c:pt>
                <c:pt idx="127">
                  <c:v>1.2909999999999999</c:v>
                </c:pt>
                <c:pt idx="128">
                  <c:v>1.2909999999999999</c:v>
                </c:pt>
                <c:pt idx="129">
                  <c:v>1.2949999999999999</c:v>
                </c:pt>
                <c:pt idx="130">
                  <c:v>1.298</c:v>
                </c:pt>
                <c:pt idx="131">
                  <c:v>1.298</c:v>
                </c:pt>
                <c:pt idx="132">
                  <c:v>1.2989999999999999</c:v>
                </c:pt>
                <c:pt idx="133">
                  <c:v>1.3029999999999999</c:v>
                </c:pt>
                <c:pt idx="134">
                  <c:v>1.302</c:v>
                </c:pt>
                <c:pt idx="135">
                  <c:v>1.306</c:v>
                </c:pt>
                <c:pt idx="136">
                  <c:v>1.3049999999999999</c:v>
                </c:pt>
                <c:pt idx="137">
                  <c:v>1.306</c:v>
                </c:pt>
                <c:pt idx="138">
                  <c:v>1.3080000000000001</c:v>
                </c:pt>
                <c:pt idx="139">
                  <c:v>1.306</c:v>
                </c:pt>
                <c:pt idx="140">
                  <c:v>1.3089999999999999</c:v>
                </c:pt>
                <c:pt idx="141">
                  <c:v>1.306</c:v>
                </c:pt>
                <c:pt idx="142">
                  <c:v>1.3109999999999999</c:v>
                </c:pt>
                <c:pt idx="143">
                  <c:v>1.3080000000000001</c:v>
                </c:pt>
                <c:pt idx="144">
                  <c:v>1.3109999999999999</c:v>
                </c:pt>
                <c:pt idx="145">
                  <c:v>1.31</c:v>
                </c:pt>
                <c:pt idx="146">
                  <c:v>1.3140000000000001</c:v>
                </c:pt>
                <c:pt idx="147">
                  <c:v>1.3129999999999999</c:v>
                </c:pt>
                <c:pt idx="148">
                  <c:v>1.31</c:v>
                </c:pt>
                <c:pt idx="149">
                  <c:v>1.3129999999999999</c:v>
                </c:pt>
                <c:pt idx="150">
                  <c:v>1.3089999999999999</c:v>
                </c:pt>
                <c:pt idx="151">
                  <c:v>1.31</c:v>
                </c:pt>
                <c:pt idx="152">
                  <c:v>1.306</c:v>
                </c:pt>
                <c:pt idx="153">
                  <c:v>1.304</c:v>
                </c:pt>
                <c:pt idx="154">
                  <c:v>1.3029999999999999</c:v>
                </c:pt>
                <c:pt idx="155">
                  <c:v>1.298</c:v>
                </c:pt>
                <c:pt idx="156">
                  <c:v>1.294</c:v>
                </c:pt>
                <c:pt idx="157">
                  <c:v>1.292</c:v>
                </c:pt>
                <c:pt idx="158">
                  <c:v>1.2849999999999999</c:v>
                </c:pt>
                <c:pt idx="159">
                  <c:v>1.2789999999999999</c:v>
                </c:pt>
                <c:pt idx="160">
                  <c:v>1.2729999999999999</c:v>
                </c:pt>
                <c:pt idx="161">
                  <c:v>1.2669999999999999</c:v>
                </c:pt>
                <c:pt idx="162">
                  <c:v>1.258</c:v>
                </c:pt>
                <c:pt idx="163">
                  <c:v>1.2490000000000001</c:v>
                </c:pt>
                <c:pt idx="164">
                  <c:v>1.24</c:v>
                </c:pt>
                <c:pt idx="165">
                  <c:v>1.228</c:v>
                </c:pt>
                <c:pt idx="166">
                  <c:v>1.2150000000000001</c:v>
                </c:pt>
                <c:pt idx="167">
                  <c:v>1.202</c:v>
                </c:pt>
                <c:pt idx="168">
                  <c:v>1.1890000000000001</c:v>
                </c:pt>
                <c:pt idx="169">
                  <c:v>1.1739999999999999</c:v>
                </c:pt>
                <c:pt idx="170">
                  <c:v>1.155</c:v>
                </c:pt>
                <c:pt idx="171">
                  <c:v>1.1319999999999999</c:v>
                </c:pt>
                <c:pt idx="172">
                  <c:v>1.107</c:v>
                </c:pt>
                <c:pt idx="173">
                  <c:v>1.0669999999999999</c:v>
                </c:pt>
                <c:pt idx="174">
                  <c:v>1.022</c:v>
                </c:pt>
                <c:pt idx="175">
                  <c:v>0.94499999999999995</c:v>
                </c:pt>
                <c:pt idx="176">
                  <c:v>0.85599999999999998</c:v>
                </c:pt>
                <c:pt idx="177">
                  <c:v>0.71299999999999997</c:v>
                </c:pt>
                <c:pt idx="178">
                  <c:v>0.56599999999999995</c:v>
                </c:pt>
                <c:pt idx="179">
                  <c:v>0.41899999999999998</c:v>
                </c:pt>
                <c:pt idx="180">
                  <c:v>0.29799999999999999</c:v>
                </c:pt>
                <c:pt idx="181">
                  <c:v>0.22600000000000001</c:v>
                </c:pt>
                <c:pt idx="182">
                  <c:v>0.159</c:v>
                </c:pt>
                <c:pt idx="183">
                  <c:v>0.123</c:v>
                </c:pt>
                <c:pt idx="184">
                  <c:v>8.7999999999999995E-2</c:v>
                </c:pt>
                <c:pt idx="185">
                  <c:v>7.4999999999999997E-2</c:v>
                </c:pt>
                <c:pt idx="186">
                  <c:v>7.0000000000000007E-2</c:v>
                </c:pt>
                <c:pt idx="187">
                  <c:v>5.8000000000000003E-2</c:v>
                </c:pt>
                <c:pt idx="188">
                  <c:v>4.3999999999999997E-2</c:v>
                </c:pt>
                <c:pt idx="189">
                  <c:v>3.5999999999999997E-2</c:v>
                </c:pt>
                <c:pt idx="190">
                  <c:v>2.8000000000000001E-2</c:v>
                </c:pt>
                <c:pt idx="191">
                  <c:v>2.1000000000000001E-2</c:v>
                </c:pt>
                <c:pt idx="192">
                  <c:v>1.4999999999999999E-2</c:v>
                </c:pt>
                <c:pt idx="193">
                  <c:v>1.2E-2</c:v>
                </c:pt>
                <c:pt idx="194">
                  <c:v>8.0000000000000002E-3</c:v>
                </c:pt>
                <c:pt idx="195">
                  <c:v>6.0000000000000001E-3</c:v>
                </c:pt>
                <c:pt idx="196">
                  <c:v>4.0000000000000001E-3</c:v>
                </c:pt>
                <c:pt idx="197">
                  <c:v>3.0000000000000001E-3</c:v>
                </c:pt>
                <c:pt idx="198">
                  <c:v>2E-3</c:v>
                </c:pt>
                <c:pt idx="199">
                  <c:v>2E-3</c:v>
                </c:pt>
                <c:pt idx="200" formatCode="0.00E+00">
                  <c:v>1E-3</c:v>
                </c:pt>
              </c:numCache>
            </c:numRef>
          </c:yVal>
          <c:smooth val="1"/>
        </c:ser>
        <c:dLbls>
          <c:showLegendKey val="0"/>
          <c:showVal val="0"/>
          <c:showCatName val="0"/>
          <c:showSerName val="0"/>
          <c:showPercent val="0"/>
          <c:showBubbleSize val="0"/>
        </c:dLbls>
        <c:axId val="190376432"/>
        <c:axId val="190376824"/>
      </c:scatterChart>
      <c:valAx>
        <c:axId val="190376432"/>
        <c:scaling>
          <c:orientation val="minMax"/>
        </c:scaling>
        <c:delete val="0"/>
        <c:axPos val="b"/>
        <c:title>
          <c:tx>
            <c:rich>
              <a:bodyPr/>
              <a:lstStyle/>
              <a:p>
                <a:pPr>
                  <a:defRPr/>
                </a:pPr>
                <a:r>
                  <a:rPr lang="en-US"/>
                  <a:t>Wavelength</a:t>
                </a:r>
                <a:r>
                  <a:rPr lang="en-US" baseline="0"/>
                  <a:t> (nm)</a:t>
                </a:r>
                <a:endParaRPr lang="en-US"/>
              </a:p>
            </c:rich>
          </c:tx>
          <c:layout/>
          <c:overlay val="0"/>
        </c:title>
        <c:numFmt formatCode="General" sourceLinked="1"/>
        <c:majorTickMark val="out"/>
        <c:minorTickMark val="none"/>
        <c:tickLblPos val="nextTo"/>
        <c:crossAx val="190376824"/>
        <c:crosses val="autoZero"/>
        <c:crossBetween val="midCat"/>
      </c:valAx>
      <c:valAx>
        <c:axId val="190376824"/>
        <c:scaling>
          <c:orientation val="minMax"/>
        </c:scaling>
        <c:delete val="0"/>
        <c:axPos val="l"/>
        <c:majorGridlines/>
        <c:title>
          <c:tx>
            <c:rich>
              <a:bodyPr rot="-5400000" vert="horz"/>
              <a:lstStyle/>
              <a:p>
                <a:pPr>
                  <a:defRPr/>
                </a:pPr>
                <a:r>
                  <a:rPr lang="en-US"/>
                  <a:t>Responsivity (A/W)</a:t>
                </a:r>
              </a:p>
            </c:rich>
          </c:tx>
          <c:layout/>
          <c:overlay val="0"/>
        </c:title>
        <c:numFmt formatCode="General" sourceLinked="1"/>
        <c:majorTickMark val="out"/>
        <c:minorTickMark val="none"/>
        <c:tickLblPos val="nextTo"/>
        <c:crossAx val="190376432"/>
        <c:crosses val="autoZero"/>
        <c:crossBetween val="midCat"/>
      </c:valAx>
    </c:plotArea>
    <c:legend>
      <c:legendPos val="r"/>
      <c:legendEntry>
        <c:idx val="3"/>
        <c:delete val="1"/>
      </c:legendEntry>
      <c:layout>
        <c:manualLayout>
          <c:xMode val="edge"/>
          <c:yMode val="edge"/>
          <c:x val="0.70068728694355031"/>
          <c:y val="0.3086056103452185"/>
          <c:w val="0.29931271305644963"/>
          <c:h val="0.51552346691487849"/>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3</xdr:row>
      <xdr:rowOff>19050</xdr:rowOff>
    </xdr:from>
    <xdr:to>
      <xdr:col>1</xdr:col>
      <xdr:colOff>1114425</xdr:colOff>
      <xdr:row>6</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10</xdr:col>
      <xdr:colOff>112395</xdr:colOff>
      <xdr:row>13</xdr:row>
      <xdr:rowOff>15240</xdr:rowOff>
    </xdr:from>
    <xdr:to>
      <xdr:col>20</xdr:col>
      <xdr:colOff>9525</xdr:colOff>
      <xdr:row>28</xdr:row>
      <xdr:rowOff>139065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4"/>
  <sheetViews>
    <sheetView tabSelected="1" workbookViewId="0">
      <pane ySplit="3" topLeftCell="A4" activePane="bottomLeft" state="frozen"/>
      <selection pane="bottomLeft"/>
    </sheetView>
  </sheetViews>
  <sheetFormatPr defaultRowHeight="15" x14ac:dyDescent="0.25"/>
  <cols>
    <col min="1" max="1" width="17.5703125" customWidth="1"/>
    <col min="2" max="2" width="17.140625" customWidth="1"/>
    <col min="3" max="3" width="18.42578125" style="3" customWidth="1"/>
    <col min="4" max="4" width="21.28515625" style="3" customWidth="1"/>
    <col min="5" max="5" width="18.42578125" style="1" customWidth="1"/>
    <col min="6" max="6" width="21.28515625" style="1" customWidth="1"/>
    <col min="7" max="7" width="18.42578125" style="1" customWidth="1"/>
    <col min="8" max="8" width="21.28515625" style="1" customWidth="1"/>
    <col min="9" max="10" width="19.140625" customWidth="1"/>
  </cols>
  <sheetData>
    <row r="1" spans="1:10" s="1" customFormat="1" x14ac:dyDescent="0.25">
      <c r="C1" s="12" t="s">
        <v>8</v>
      </c>
      <c r="D1" s="12"/>
    </row>
    <row r="2" spans="1:10" s="1" customFormat="1" x14ac:dyDescent="0.25">
      <c r="C2" s="12" t="s">
        <v>9</v>
      </c>
      <c r="D2" s="12"/>
      <c r="E2" s="11" t="s">
        <v>12</v>
      </c>
      <c r="F2" s="11"/>
      <c r="G2" s="11" t="s">
        <v>13</v>
      </c>
      <c r="H2" s="11"/>
      <c r="I2" s="11" t="s">
        <v>10</v>
      </c>
      <c r="J2" s="11"/>
    </row>
    <row r="3" spans="1:10" ht="34.5" customHeight="1" x14ac:dyDescent="0.25">
      <c r="C3" s="4" t="s">
        <v>0</v>
      </c>
      <c r="D3" s="2" t="s">
        <v>6</v>
      </c>
      <c r="E3" s="4" t="s">
        <v>0</v>
      </c>
      <c r="F3" s="2" t="s">
        <v>6</v>
      </c>
      <c r="G3" s="4" t="s">
        <v>0</v>
      </c>
      <c r="H3" s="2" t="s">
        <v>6</v>
      </c>
      <c r="I3" s="9" t="s">
        <v>0</v>
      </c>
      <c r="J3" s="2" t="s">
        <v>6</v>
      </c>
    </row>
    <row r="4" spans="1:10" x14ac:dyDescent="0.25">
      <c r="A4" s="13"/>
      <c r="B4" s="13"/>
      <c r="C4" s="3">
        <v>500</v>
      </c>
      <c r="D4" s="3">
        <v>0.15010000000000001</v>
      </c>
      <c r="E4" s="5">
        <v>900</v>
      </c>
      <c r="F4" s="5">
        <v>0.26500000000000001</v>
      </c>
      <c r="G4" s="6">
        <v>800</v>
      </c>
      <c r="H4" s="6">
        <v>0.17269999999999999</v>
      </c>
      <c r="I4" s="1">
        <v>800</v>
      </c>
      <c r="J4" s="1">
        <v>0.23699999999999999</v>
      </c>
    </row>
    <row r="5" spans="1:10" x14ac:dyDescent="0.25">
      <c r="A5" s="13"/>
      <c r="B5" s="13"/>
      <c r="C5" s="3">
        <v>520</v>
      </c>
      <c r="D5" s="3">
        <v>0.15870000000000001</v>
      </c>
      <c r="E5" s="5">
        <v>910</v>
      </c>
      <c r="F5" s="5">
        <v>0.30599999999999999</v>
      </c>
      <c r="G5" s="6">
        <v>810</v>
      </c>
      <c r="H5" s="6">
        <v>0.18137</v>
      </c>
      <c r="I5" s="1">
        <v>810</v>
      </c>
      <c r="J5" s="1">
        <v>0.23200000000000001</v>
      </c>
    </row>
    <row r="6" spans="1:10" x14ac:dyDescent="0.25">
      <c r="A6" s="13"/>
      <c r="B6" s="13"/>
      <c r="C6" s="3">
        <v>540</v>
      </c>
      <c r="D6" s="3">
        <v>0.17019999999999999</v>
      </c>
      <c r="E6" s="5">
        <v>920</v>
      </c>
      <c r="F6" s="5">
        <v>0.376</v>
      </c>
      <c r="G6" s="6">
        <v>820</v>
      </c>
      <c r="H6" s="6">
        <v>0.18972</v>
      </c>
      <c r="I6" s="1">
        <v>820</v>
      </c>
      <c r="J6" s="1">
        <v>0.23400000000000001</v>
      </c>
    </row>
    <row r="7" spans="1:10" x14ac:dyDescent="0.25">
      <c r="A7" s="13"/>
      <c r="B7" s="13"/>
      <c r="C7" s="3">
        <v>560</v>
      </c>
      <c r="D7" s="3">
        <v>0.1825</v>
      </c>
      <c r="E7" s="5">
        <v>930</v>
      </c>
      <c r="F7" s="5">
        <v>0.44600000000000001</v>
      </c>
      <c r="G7" s="6">
        <v>830</v>
      </c>
      <c r="H7" s="6">
        <v>0.19853000000000001</v>
      </c>
      <c r="I7" s="1">
        <v>830</v>
      </c>
      <c r="J7" s="1">
        <v>0.23599999999999999</v>
      </c>
    </row>
    <row r="8" spans="1:10" x14ac:dyDescent="0.25">
      <c r="A8" s="11" t="s">
        <v>2</v>
      </c>
      <c r="B8" s="11"/>
      <c r="C8" s="3">
        <v>580</v>
      </c>
      <c r="D8" s="3">
        <v>0.19550000000000001</v>
      </c>
      <c r="E8" s="5">
        <v>940</v>
      </c>
      <c r="F8" s="5">
        <v>0.52</v>
      </c>
      <c r="G8" s="6">
        <v>840</v>
      </c>
      <c r="H8" s="6">
        <v>0.20768</v>
      </c>
      <c r="I8" s="1">
        <v>840</v>
      </c>
      <c r="J8" s="1">
        <v>0.248</v>
      </c>
    </row>
    <row r="9" spans="1:10" x14ac:dyDescent="0.25">
      <c r="A9" s="14" t="s">
        <v>8</v>
      </c>
      <c r="B9" s="14"/>
      <c r="C9" s="3">
        <v>600</v>
      </c>
      <c r="D9" s="3">
        <v>0.20810000000000001</v>
      </c>
      <c r="E9" s="5">
        <v>950</v>
      </c>
      <c r="F9" s="5">
        <v>0.58199999999999996</v>
      </c>
      <c r="G9" s="6">
        <v>850</v>
      </c>
      <c r="H9" s="6">
        <v>0.21981000000000001</v>
      </c>
      <c r="I9" s="1">
        <v>850</v>
      </c>
      <c r="J9" s="1">
        <v>0.25</v>
      </c>
    </row>
    <row r="10" spans="1:10" x14ac:dyDescent="0.25">
      <c r="A10" s="14"/>
      <c r="B10" s="14"/>
      <c r="C10" s="3">
        <v>620</v>
      </c>
      <c r="D10" s="3">
        <v>0.22070000000000001</v>
      </c>
      <c r="E10" s="5">
        <v>960</v>
      </c>
      <c r="F10" s="5">
        <v>0.6</v>
      </c>
      <c r="G10" s="6">
        <v>860</v>
      </c>
      <c r="H10" s="6">
        <v>0.23884</v>
      </c>
      <c r="I10" s="1">
        <v>860</v>
      </c>
      <c r="J10" s="1">
        <v>0.245</v>
      </c>
    </row>
    <row r="11" spans="1:10" x14ac:dyDescent="0.25">
      <c r="A11" s="16" t="s">
        <v>1</v>
      </c>
      <c r="B11" s="8" t="s">
        <v>9</v>
      </c>
      <c r="C11" s="3">
        <v>640</v>
      </c>
      <c r="D11" s="3">
        <v>0.2361</v>
      </c>
      <c r="E11" s="5">
        <v>970</v>
      </c>
      <c r="F11" s="5">
        <v>0.61199999999999999</v>
      </c>
      <c r="G11" s="6">
        <v>870</v>
      </c>
      <c r="H11" s="6">
        <v>0.25846999999999998</v>
      </c>
      <c r="I11" s="1">
        <v>870</v>
      </c>
      <c r="J11" s="1">
        <v>0.247</v>
      </c>
    </row>
    <row r="12" spans="1:10" x14ac:dyDescent="0.25">
      <c r="A12" s="16"/>
      <c r="B12" s="7" t="s">
        <v>12</v>
      </c>
      <c r="C12" s="3">
        <v>660</v>
      </c>
      <c r="D12" s="3">
        <v>0.25059999999999999</v>
      </c>
      <c r="E12" s="5">
        <v>980</v>
      </c>
      <c r="F12" s="5">
        <v>0.63800000000000001</v>
      </c>
      <c r="G12" s="6">
        <v>880</v>
      </c>
      <c r="H12" s="6">
        <v>0.27322000000000002</v>
      </c>
      <c r="I12" s="1">
        <v>880</v>
      </c>
      <c r="J12" s="1">
        <v>0.247</v>
      </c>
    </row>
    <row r="13" spans="1:10" x14ac:dyDescent="0.25">
      <c r="A13" s="16"/>
      <c r="B13" s="8" t="s">
        <v>13</v>
      </c>
      <c r="C13" s="3">
        <v>680</v>
      </c>
      <c r="D13" s="3">
        <v>0.26700000000000002</v>
      </c>
      <c r="E13" s="5">
        <v>990</v>
      </c>
      <c r="F13" s="5">
        <v>0.66600000000000004</v>
      </c>
      <c r="G13" s="6">
        <v>890</v>
      </c>
      <c r="H13" s="6">
        <v>0.29149000000000003</v>
      </c>
      <c r="I13" s="1">
        <v>890</v>
      </c>
      <c r="J13" s="1">
        <v>0.253</v>
      </c>
    </row>
    <row r="14" spans="1:10" x14ac:dyDescent="0.25">
      <c r="A14" s="16"/>
      <c r="B14" s="6" t="s">
        <v>11</v>
      </c>
      <c r="C14" s="3">
        <v>700</v>
      </c>
      <c r="D14" s="3">
        <v>0.28389999999999999</v>
      </c>
      <c r="E14" s="5">
        <v>1000</v>
      </c>
      <c r="F14" s="5">
        <v>0.68899999999999995</v>
      </c>
      <c r="G14" s="6">
        <v>900</v>
      </c>
      <c r="H14" s="6">
        <v>0.30945</v>
      </c>
      <c r="I14" s="1">
        <v>900</v>
      </c>
      <c r="J14" s="1">
        <v>0.25700000000000001</v>
      </c>
    </row>
    <row r="15" spans="1:10" x14ac:dyDescent="0.25">
      <c r="A15" s="16"/>
      <c r="B15" s="6" t="s">
        <v>7</v>
      </c>
      <c r="C15" s="3">
        <v>720</v>
      </c>
      <c r="D15" s="3">
        <v>0.30220000000000002</v>
      </c>
      <c r="E15" s="5">
        <v>1010</v>
      </c>
      <c r="F15" s="5">
        <v>0.69499999999999995</v>
      </c>
      <c r="G15" s="6">
        <v>910</v>
      </c>
      <c r="H15" s="6">
        <v>0.32721</v>
      </c>
      <c r="I15" s="1">
        <v>910</v>
      </c>
      <c r="J15" s="1">
        <v>0.25900000000000001</v>
      </c>
    </row>
    <row r="16" spans="1:10" x14ac:dyDescent="0.25">
      <c r="A16" s="15" t="s">
        <v>4</v>
      </c>
      <c r="B16" s="15"/>
      <c r="C16" s="3">
        <v>740</v>
      </c>
      <c r="D16" s="3">
        <v>0.3231</v>
      </c>
      <c r="E16" s="5">
        <v>1020</v>
      </c>
      <c r="F16" s="5">
        <v>0.68600000000000005</v>
      </c>
      <c r="G16" s="6">
        <v>920</v>
      </c>
      <c r="H16" s="6">
        <v>0.35349999999999998</v>
      </c>
      <c r="I16" s="1">
        <v>920</v>
      </c>
      <c r="J16" s="1">
        <v>0.26</v>
      </c>
    </row>
    <row r="17" spans="1:10" x14ac:dyDescent="0.25">
      <c r="A17" s="15"/>
      <c r="B17" s="15"/>
      <c r="C17" s="3">
        <v>760</v>
      </c>
      <c r="D17" s="3">
        <v>0.34439999999999998</v>
      </c>
      <c r="E17" s="5">
        <v>1030</v>
      </c>
      <c r="F17" s="5">
        <v>0.67400000000000004</v>
      </c>
      <c r="G17" s="6">
        <v>930</v>
      </c>
      <c r="H17" s="6">
        <v>0.39916000000000001</v>
      </c>
      <c r="I17" s="1">
        <v>930</v>
      </c>
      <c r="J17" s="1">
        <v>0.26300000000000001</v>
      </c>
    </row>
    <row r="18" spans="1:10" ht="15" customHeight="1" x14ac:dyDescent="0.25">
      <c r="A18" s="15"/>
      <c r="B18" s="15"/>
      <c r="C18" s="3">
        <v>780</v>
      </c>
      <c r="D18" s="3">
        <v>0.3674</v>
      </c>
      <c r="E18" s="5">
        <v>1040</v>
      </c>
      <c r="F18" s="5">
        <v>0.67200000000000004</v>
      </c>
      <c r="G18" s="6">
        <v>940</v>
      </c>
      <c r="H18" s="6">
        <v>0.43724000000000002</v>
      </c>
      <c r="I18" s="1">
        <v>940</v>
      </c>
      <c r="J18" s="1">
        <v>0.26400000000000001</v>
      </c>
    </row>
    <row r="19" spans="1:10" x14ac:dyDescent="0.25">
      <c r="A19" s="15"/>
      <c r="B19" s="15"/>
      <c r="C19" s="3">
        <v>800</v>
      </c>
      <c r="D19" s="3">
        <v>0.39300000000000002</v>
      </c>
      <c r="E19" s="5">
        <v>1050</v>
      </c>
      <c r="F19" s="5">
        <v>0.68899999999999995</v>
      </c>
      <c r="G19" s="6">
        <v>950</v>
      </c>
      <c r="H19" s="6">
        <v>0.45151000000000002</v>
      </c>
      <c r="I19" s="1">
        <v>950</v>
      </c>
      <c r="J19" s="1">
        <v>0.26800000000000002</v>
      </c>
    </row>
    <row r="20" spans="1:10" x14ac:dyDescent="0.25">
      <c r="A20" s="15"/>
      <c r="B20" s="15"/>
      <c r="C20" s="3">
        <v>820</v>
      </c>
      <c r="D20" s="3">
        <v>0.41770000000000002</v>
      </c>
      <c r="E20" s="5">
        <v>1060</v>
      </c>
      <c r="F20" s="5">
        <v>0.71699999999999997</v>
      </c>
      <c r="G20" s="6">
        <v>960</v>
      </c>
      <c r="H20" s="6">
        <v>0.45662999999999998</v>
      </c>
      <c r="I20" s="1">
        <v>960</v>
      </c>
      <c r="J20" s="1">
        <v>0.27</v>
      </c>
    </row>
    <row r="21" spans="1:10" x14ac:dyDescent="0.25">
      <c r="A21" s="15"/>
      <c r="B21" s="15"/>
      <c r="C21" s="3">
        <v>840</v>
      </c>
      <c r="D21" s="3">
        <v>0.4476</v>
      </c>
      <c r="E21" s="5">
        <v>1070</v>
      </c>
      <c r="F21" s="5">
        <v>0.747</v>
      </c>
      <c r="G21" s="6">
        <v>970</v>
      </c>
      <c r="H21" s="6">
        <v>0.46783999999999998</v>
      </c>
      <c r="I21" s="1">
        <v>970</v>
      </c>
      <c r="J21" s="1">
        <v>0.27700000000000002</v>
      </c>
    </row>
    <row r="22" spans="1:10" x14ac:dyDescent="0.25">
      <c r="A22" s="15" t="s">
        <v>5</v>
      </c>
      <c r="B22" s="15"/>
      <c r="C22" s="3">
        <v>860</v>
      </c>
      <c r="D22" s="3">
        <v>0.47689999999999999</v>
      </c>
      <c r="E22" s="5">
        <v>1080</v>
      </c>
      <c r="F22" s="5">
        <v>0.76900000000000002</v>
      </c>
      <c r="G22" s="6">
        <v>980</v>
      </c>
      <c r="H22" s="6">
        <v>0.47833999999999999</v>
      </c>
      <c r="I22" s="1">
        <v>980</v>
      </c>
      <c r="J22" s="1">
        <v>0.28299999999999997</v>
      </c>
    </row>
    <row r="23" spans="1:10" x14ac:dyDescent="0.25">
      <c r="A23" s="15"/>
      <c r="B23" s="15"/>
      <c r="C23" s="3">
        <v>880</v>
      </c>
      <c r="D23" s="3">
        <v>0.50839999999999996</v>
      </c>
      <c r="E23" s="5">
        <v>1090</v>
      </c>
      <c r="F23" s="5">
        <v>0.78700000000000003</v>
      </c>
      <c r="G23" s="6">
        <v>990</v>
      </c>
      <c r="H23" s="6">
        <v>0.50146000000000002</v>
      </c>
      <c r="I23" s="1">
        <v>990</v>
      </c>
      <c r="J23" s="1">
        <v>0.28499999999999998</v>
      </c>
    </row>
    <row r="24" spans="1:10" x14ac:dyDescent="0.25">
      <c r="A24" s="15"/>
      <c r="B24" s="15"/>
      <c r="C24" s="3">
        <v>900</v>
      </c>
      <c r="D24" s="3">
        <v>0.53839999999999999</v>
      </c>
      <c r="E24" s="5">
        <v>1100</v>
      </c>
      <c r="F24" s="5">
        <v>0.79400000000000004</v>
      </c>
      <c r="G24" s="6">
        <v>1000</v>
      </c>
      <c r="H24" s="6">
        <v>0.49725000000000003</v>
      </c>
      <c r="I24" s="1">
        <v>1000</v>
      </c>
      <c r="J24" s="1">
        <v>0.28799999999999998</v>
      </c>
    </row>
    <row r="25" spans="1:10" x14ac:dyDescent="0.25">
      <c r="A25" s="12" t="s">
        <v>3</v>
      </c>
      <c r="B25" s="12"/>
      <c r="C25" s="3">
        <v>920</v>
      </c>
      <c r="D25" s="3">
        <v>0.56930000000000003</v>
      </c>
      <c r="E25" s="5">
        <v>1110</v>
      </c>
      <c r="F25" s="5">
        <v>0.80600000000000005</v>
      </c>
      <c r="G25" s="6">
        <v>1010</v>
      </c>
      <c r="H25" s="6">
        <v>0.52327000000000001</v>
      </c>
      <c r="I25" s="1">
        <v>1010</v>
      </c>
      <c r="J25" s="1">
        <v>0.29099999999999998</v>
      </c>
    </row>
    <row r="26" spans="1:10" x14ac:dyDescent="0.25">
      <c r="A26" s="12"/>
      <c r="B26" s="12"/>
      <c r="C26" s="3">
        <v>940</v>
      </c>
      <c r="D26" s="3">
        <v>0.61799999999999999</v>
      </c>
      <c r="E26" s="5">
        <v>1120</v>
      </c>
      <c r="F26" s="5">
        <v>0.80500000000000005</v>
      </c>
      <c r="G26" s="6">
        <v>1020</v>
      </c>
      <c r="H26" s="6">
        <v>0.53522000000000003</v>
      </c>
      <c r="I26" s="1">
        <v>1020</v>
      </c>
      <c r="J26" s="1">
        <v>0.29399999999999998</v>
      </c>
    </row>
    <row r="27" spans="1:10" x14ac:dyDescent="0.25">
      <c r="A27" s="12"/>
      <c r="B27" s="12"/>
      <c r="C27" s="3">
        <v>960</v>
      </c>
      <c r="D27" s="3">
        <v>0.65380000000000005</v>
      </c>
      <c r="E27" s="5">
        <v>1130</v>
      </c>
      <c r="F27" s="5">
        <v>0.80600000000000005</v>
      </c>
      <c r="G27" s="6">
        <v>1030</v>
      </c>
      <c r="H27" s="6">
        <v>0.54625000000000001</v>
      </c>
      <c r="I27" s="1">
        <v>1030</v>
      </c>
      <c r="J27" s="1">
        <v>0.29799999999999999</v>
      </c>
    </row>
    <row r="28" spans="1:10" x14ac:dyDescent="0.25">
      <c r="A28" s="12"/>
      <c r="B28" s="12"/>
      <c r="C28" s="3">
        <v>980</v>
      </c>
      <c r="D28" s="3">
        <v>0.69579999999999997</v>
      </c>
      <c r="E28" s="5">
        <v>1140</v>
      </c>
      <c r="F28" s="5">
        <v>0.81299999999999994</v>
      </c>
      <c r="G28" s="6">
        <v>1040</v>
      </c>
      <c r="H28" s="6">
        <v>0.55642000000000003</v>
      </c>
      <c r="I28" s="1">
        <v>1040</v>
      </c>
      <c r="J28" s="1">
        <v>0.3</v>
      </c>
    </row>
    <row r="29" spans="1:10" x14ac:dyDescent="0.25">
      <c r="C29" s="3">
        <v>1000</v>
      </c>
      <c r="D29" s="3">
        <v>0.71850000000000003</v>
      </c>
      <c r="E29" s="5">
        <v>1150</v>
      </c>
      <c r="F29" s="5">
        <v>0.81100000000000005</v>
      </c>
      <c r="G29" s="6">
        <v>1050</v>
      </c>
      <c r="H29" s="6">
        <v>0.57016999999999995</v>
      </c>
      <c r="I29" s="1">
        <v>1050</v>
      </c>
      <c r="J29" s="1">
        <v>0.30499999999999999</v>
      </c>
    </row>
    <row r="30" spans="1:10" x14ac:dyDescent="0.25">
      <c r="C30" s="3">
        <v>1010</v>
      </c>
      <c r="D30" s="3">
        <v>0.72960000000000003</v>
      </c>
      <c r="E30" s="5">
        <v>1160</v>
      </c>
      <c r="F30" s="5">
        <v>0.81899999999999995</v>
      </c>
      <c r="G30" s="6">
        <v>1060</v>
      </c>
      <c r="H30" s="6">
        <v>0.58709</v>
      </c>
      <c r="I30" s="1">
        <v>1060</v>
      </c>
      <c r="J30" s="1">
        <v>0.309</v>
      </c>
    </row>
    <row r="31" spans="1:10" x14ac:dyDescent="0.25">
      <c r="C31" s="3">
        <v>1020</v>
      </c>
      <c r="D31" s="3">
        <v>0.73950000000000005</v>
      </c>
      <c r="E31" s="5">
        <v>1170</v>
      </c>
      <c r="F31" s="5">
        <v>0.82099999999999995</v>
      </c>
      <c r="G31" s="6">
        <v>1070</v>
      </c>
      <c r="H31" s="6">
        <v>0.61555000000000004</v>
      </c>
      <c r="I31" s="1">
        <v>1070</v>
      </c>
      <c r="J31" s="1">
        <v>0.314</v>
      </c>
    </row>
    <row r="32" spans="1:10" x14ac:dyDescent="0.25">
      <c r="C32" s="3">
        <v>1030</v>
      </c>
      <c r="D32" s="3">
        <v>0.74919999999999998</v>
      </c>
      <c r="E32" s="5">
        <v>1180</v>
      </c>
      <c r="F32" s="5">
        <v>0.82899999999999996</v>
      </c>
      <c r="G32" s="6">
        <v>1080</v>
      </c>
      <c r="H32" s="6">
        <v>0.62417999999999996</v>
      </c>
      <c r="I32" s="1">
        <v>1080</v>
      </c>
      <c r="J32" s="1">
        <v>0.317</v>
      </c>
    </row>
    <row r="33" spans="3:10" x14ac:dyDescent="0.25">
      <c r="C33" s="3">
        <v>1040</v>
      </c>
      <c r="D33" s="3">
        <v>0.75519999999999998</v>
      </c>
      <c r="E33" s="5">
        <v>1190</v>
      </c>
      <c r="F33" s="5">
        <v>0.84</v>
      </c>
      <c r="G33" s="6">
        <v>1090</v>
      </c>
      <c r="H33" s="6">
        <v>0.63832</v>
      </c>
      <c r="I33" s="1">
        <v>1090</v>
      </c>
      <c r="J33" s="1">
        <v>0.32500000000000001</v>
      </c>
    </row>
    <row r="34" spans="3:10" x14ac:dyDescent="0.25">
      <c r="C34" s="3">
        <v>1050</v>
      </c>
      <c r="D34" s="3">
        <v>0.76649999999999996</v>
      </c>
      <c r="E34" s="5">
        <v>1200</v>
      </c>
      <c r="F34" s="5">
        <v>0.83799999999999997</v>
      </c>
      <c r="G34" s="6">
        <v>1100</v>
      </c>
      <c r="H34" s="6">
        <v>0.65225999999999995</v>
      </c>
      <c r="I34" s="1">
        <v>1100</v>
      </c>
      <c r="J34" s="1">
        <v>0.33</v>
      </c>
    </row>
    <row r="35" spans="3:10" x14ac:dyDescent="0.25">
      <c r="C35" s="3">
        <v>1060</v>
      </c>
      <c r="D35" s="3">
        <v>0.77529999999999999</v>
      </c>
      <c r="E35" s="5">
        <v>1210</v>
      </c>
      <c r="F35" s="5">
        <v>0.84399999999999997</v>
      </c>
      <c r="G35" s="6">
        <v>1110</v>
      </c>
      <c r="H35" s="6">
        <v>0.66846000000000005</v>
      </c>
      <c r="I35" s="1">
        <v>1110</v>
      </c>
      <c r="J35" s="1">
        <v>0.34100000000000003</v>
      </c>
    </row>
    <row r="36" spans="3:10" x14ac:dyDescent="0.25">
      <c r="C36" s="3">
        <v>1070</v>
      </c>
      <c r="D36" s="3">
        <v>0.78490000000000004</v>
      </c>
      <c r="E36" s="5">
        <v>1220</v>
      </c>
      <c r="F36" s="5">
        <v>0.85199999999999998</v>
      </c>
      <c r="G36" s="6">
        <v>1120</v>
      </c>
      <c r="H36" s="6">
        <v>0.68420000000000003</v>
      </c>
      <c r="I36" s="1">
        <v>1120</v>
      </c>
      <c r="J36" s="1">
        <v>0.34499999999999997</v>
      </c>
    </row>
    <row r="37" spans="3:10" x14ac:dyDescent="0.25">
      <c r="C37" s="3">
        <v>1080</v>
      </c>
      <c r="D37" s="3">
        <v>0.79149999999999998</v>
      </c>
      <c r="E37" s="5">
        <v>1230</v>
      </c>
      <c r="F37" s="5">
        <v>0.86199999999999999</v>
      </c>
      <c r="G37" s="6">
        <v>1130</v>
      </c>
      <c r="H37" s="6">
        <v>0.70082999999999995</v>
      </c>
      <c r="I37" s="1">
        <v>1130</v>
      </c>
      <c r="J37" s="1">
        <v>0.34899999999999998</v>
      </c>
    </row>
    <row r="38" spans="3:10" x14ac:dyDescent="0.25">
      <c r="C38" s="3">
        <v>1090</v>
      </c>
      <c r="D38" s="3">
        <v>0.80549999999999999</v>
      </c>
      <c r="E38" s="5">
        <v>1240</v>
      </c>
      <c r="F38" s="5">
        <v>0.873</v>
      </c>
      <c r="G38" s="6">
        <v>1140</v>
      </c>
      <c r="H38" s="6">
        <v>0.70711000000000002</v>
      </c>
      <c r="I38" s="1">
        <v>1140</v>
      </c>
      <c r="J38" s="1">
        <v>0.35499999999999998</v>
      </c>
    </row>
    <row r="39" spans="3:10" x14ac:dyDescent="0.25">
      <c r="C39" s="3">
        <v>1100</v>
      </c>
      <c r="D39" s="3">
        <v>0.81469999999999998</v>
      </c>
      <c r="E39" s="5">
        <v>1250</v>
      </c>
      <c r="F39" s="5">
        <v>0.88300000000000001</v>
      </c>
      <c r="G39" s="6">
        <v>1150</v>
      </c>
      <c r="H39" s="6">
        <v>0.70609</v>
      </c>
      <c r="I39" s="1">
        <v>1150</v>
      </c>
      <c r="J39" s="1">
        <v>0.35499999999999998</v>
      </c>
    </row>
    <row r="40" spans="3:10" x14ac:dyDescent="0.25">
      <c r="C40" s="3">
        <v>1110</v>
      </c>
      <c r="D40" s="3">
        <v>0.83679999999999999</v>
      </c>
      <c r="E40" s="5">
        <v>1260</v>
      </c>
      <c r="F40" s="5">
        <v>0.89100000000000001</v>
      </c>
      <c r="G40" s="6">
        <v>1160</v>
      </c>
      <c r="H40" s="6">
        <v>0.72416999999999998</v>
      </c>
      <c r="I40" s="1">
        <v>1160</v>
      </c>
      <c r="J40" s="1">
        <v>0.36</v>
      </c>
    </row>
    <row r="41" spans="3:10" x14ac:dyDescent="0.25">
      <c r="C41" s="3">
        <v>1120</v>
      </c>
      <c r="D41" s="3">
        <v>0.84219999999999995</v>
      </c>
      <c r="E41" s="5">
        <v>1270</v>
      </c>
      <c r="F41" s="5">
        <v>0.89700000000000002</v>
      </c>
      <c r="G41" s="6">
        <v>1170</v>
      </c>
      <c r="H41" s="6">
        <v>0.72528999999999999</v>
      </c>
      <c r="I41" s="1">
        <v>1170</v>
      </c>
      <c r="J41" s="1">
        <v>0.36399999999999999</v>
      </c>
    </row>
    <row r="42" spans="3:10" x14ac:dyDescent="0.25">
      <c r="C42" s="3">
        <v>1130</v>
      </c>
      <c r="D42" s="3">
        <v>0.84630000000000005</v>
      </c>
      <c r="E42" s="5">
        <v>1280</v>
      </c>
      <c r="F42" s="5">
        <v>0.90200000000000002</v>
      </c>
      <c r="G42" s="6">
        <v>1180</v>
      </c>
      <c r="H42" s="6">
        <v>0.74299000000000004</v>
      </c>
      <c r="I42" s="1">
        <v>1180</v>
      </c>
      <c r="J42" s="1">
        <v>0.372</v>
      </c>
    </row>
    <row r="43" spans="3:10" x14ac:dyDescent="0.25">
      <c r="C43" s="3">
        <v>1140</v>
      </c>
      <c r="D43" s="3">
        <v>0.85309999999999997</v>
      </c>
      <c r="E43" s="5">
        <v>1290</v>
      </c>
      <c r="F43" s="5">
        <v>0.90400000000000003</v>
      </c>
      <c r="G43" s="6">
        <v>1190</v>
      </c>
      <c r="H43" s="6">
        <v>0.75209000000000004</v>
      </c>
      <c r="I43" s="1">
        <v>1190</v>
      </c>
      <c r="J43" s="1">
        <v>0.38</v>
      </c>
    </row>
    <row r="44" spans="3:10" x14ac:dyDescent="0.25">
      <c r="C44" s="3">
        <v>1150</v>
      </c>
      <c r="D44" s="3">
        <v>0.84599999999999997</v>
      </c>
      <c r="E44" s="5">
        <v>1300</v>
      </c>
      <c r="F44" s="5">
        <v>0.90800000000000003</v>
      </c>
      <c r="G44" s="6">
        <v>1200</v>
      </c>
      <c r="H44" s="6">
        <v>0.76022999999999996</v>
      </c>
      <c r="I44" s="1">
        <v>1200</v>
      </c>
      <c r="J44" s="1">
        <v>0.38900000000000001</v>
      </c>
    </row>
    <row r="45" spans="3:10" x14ac:dyDescent="0.25">
      <c r="C45" s="3">
        <v>1160</v>
      </c>
      <c r="D45" s="3">
        <v>0.85050000000000003</v>
      </c>
      <c r="E45" s="5">
        <v>1310</v>
      </c>
      <c r="F45" s="5">
        <v>0.91100000000000003</v>
      </c>
      <c r="G45" s="6">
        <v>1210</v>
      </c>
      <c r="H45" s="6">
        <v>0.76731000000000005</v>
      </c>
      <c r="I45" s="1">
        <v>1210</v>
      </c>
      <c r="J45" s="1">
        <v>0.39700000000000002</v>
      </c>
    </row>
    <row r="46" spans="3:10" x14ac:dyDescent="0.25">
      <c r="C46" s="3">
        <v>1170</v>
      </c>
      <c r="D46" s="3">
        <v>0.8498</v>
      </c>
      <c r="E46" s="5">
        <v>1320</v>
      </c>
      <c r="F46" s="5">
        <v>0.91400000000000003</v>
      </c>
      <c r="G46" s="6">
        <v>1220</v>
      </c>
      <c r="H46" s="6">
        <v>0.77651000000000003</v>
      </c>
      <c r="I46" s="1">
        <v>1220</v>
      </c>
      <c r="J46" s="1">
        <v>0.40400000000000003</v>
      </c>
    </row>
    <row r="47" spans="3:10" x14ac:dyDescent="0.25">
      <c r="C47" s="3">
        <v>1180</v>
      </c>
      <c r="D47" s="3">
        <v>0.85709999999999997</v>
      </c>
      <c r="E47" s="5">
        <v>1330</v>
      </c>
      <c r="F47" s="5">
        <v>0.91900000000000004</v>
      </c>
      <c r="G47" s="6">
        <v>1230</v>
      </c>
      <c r="H47" s="6">
        <v>0.7833</v>
      </c>
      <c r="I47" s="1">
        <v>1230</v>
      </c>
      <c r="J47" s="1">
        <v>0.41199999999999998</v>
      </c>
    </row>
    <row r="48" spans="3:10" x14ac:dyDescent="0.25">
      <c r="C48" s="3">
        <v>1190</v>
      </c>
      <c r="D48" s="3">
        <v>0.86580000000000001</v>
      </c>
      <c r="E48" s="5">
        <v>1340</v>
      </c>
      <c r="F48" s="5">
        <v>0.92600000000000005</v>
      </c>
      <c r="G48" s="6">
        <v>1240</v>
      </c>
      <c r="H48" s="6">
        <v>0.78959000000000001</v>
      </c>
      <c r="I48" s="1">
        <v>1240</v>
      </c>
      <c r="J48" s="1">
        <v>0.42199999999999999</v>
      </c>
    </row>
    <row r="49" spans="3:10" x14ac:dyDescent="0.25">
      <c r="C49" s="3">
        <v>1200</v>
      </c>
      <c r="D49" s="3">
        <v>0.87529999999999997</v>
      </c>
      <c r="E49" s="5">
        <v>1350</v>
      </c>
      <c r="F49" s="5">
        <v>0.93400000000000005</v>
      </c>
      <c r="G49" s="6">
        <v>1250</v>
      </c>
      <c r="H49" s="6">
        <v>0.79862</v>
      </c>
      <c r="I49" s="1">
        <v>1250</v>
      </c>
      <c r="J49" s="1">
        <v>0.432</v>
      </c>
    </row>
    <row r="50" spans="3:10" x14ac:dyDescent="0.25">
      <c r="C50" s="3">
        <v>1210</v>
      </c>
      <c r="D50" s="3">
        <v>0.87870000000000004</v>
      </c>
      <c r="E50" s="5">
        <v>1360</v>
      </c>
      <c r="F50" s="5">
        <v>0.94099999999999995</v>
      </c>
      <c r="G50" s="6">
        <v>1260</v>
      </c>
      <c r="H50" s="6">
        <v>0.80423999999999995</v>
      </c>
      <c r="I50" s="1">
        <v>1260</v>
      </c>
      <c r="J50" s="1">
        <v>0.44800000000000001</v>
      </c>
    </row>
    <row r="51" spans="3:10" x14ac:dyDescent="0.25">
      <c r="C51" s="3">
        <v>1220</v>
      </c>
      <c r="D51" s="3">
        <v>0.88229999999999997</v>
      </c>
      <c r="E51" s="5">
        <v>1370</v>
      </c>
      <c r="F51" s="5">
        <v>0.94699999999999995</v>
      </c>
      <c r="G51" s="6">
        <v>1270</v>
      </c>
      <c r="H51" s="6">
        <v>0.81308000000000002</v>
      </c>
      <c r="I51" s="1">
        <v>1270</v>
      </c>
      <c r="J51" s="1">
        <v>0.45300000000000001</v>
      </c>
    </row>
    <row r="52" spans="3:10" x14ac:dyDescent="0.25">
      <c r="C52" s="3">
        <v>1230</v>
      </c>
      <c r="D52" s="3">
        <v>0.88759999999999994</v>
      </c>
      <c r="E52" s="5">
        <v>1380</v>
      </c>
      <c r="F52" s="5">
        <v>0.95499999999999996</v>
      </c>
      <c r="G52" s="6">
        <v>1280</v>
      </c>
      <c r="H52" s="6">
        <v>0.82206999999999997</v>
      </c>
      <c r="I52" s="1">
        <v>1280</v>
      </c>
      <c r="J52" s="1">
        <v>0.46400000000000002</v>
      </c>
    </row>
    <row r="53" spans="3:10" x14ac:dyDescent="0.25">
      <c r="C53" s="3">
        <v>1240</v>
      </c>
      <c r="D53" s="3">
        <v>0.89300000000000002</v>
      </c>
      <c r="E53" s="5">
        <v>1390</v>
      </c>
      <c r="F53" s="5">
        <v>0.96</v>
      </c>
      <c r="G53" s="6">
        <v>1290</v>
      </c>
      <c r="H53" s="6">
        <v>0.83070999999999995</v>
      </c>
      <c r="I53" s="1">
        <v>1290</v>
      </c>
      <c r="J53" s="1">
        <v>0.47499999999999998</v>
      </c>
    </row>
    <row r="54" spans="3:10" x14ac:dyDescent="0.25">
      <c r="C54" s="3">
        <v>1250</v>
      </c>
      <c r="D54" s="3">
        <v>0.89880000000000004</v>
      </c>
      <c r="E54" s="5">
        <v>1400</v>
      </c>
      <c r="F54" s="5">
        <v>0.96499999999999997</v>
      </c>
      <c r="G54" s="6">
        <v>1300</v>
      </c>
      <c r="H54" s="6">
        <v>0.84047000000000005</v>
      </c>
      <c r="I54" s="1">
        <v>1300</v>
      </c>
      <c r="J54" s="1">
        <v>0.48599999999999999</v>
      </c>
    </row>
    <row r="55" spans="3:10" x14ac:dyDescent="0.25">
      <c r="C55" s="3">
        <v>1260</v>
      </c>
      <c r="D55" s="3">
        <v>0.90510000000000002</v>
      </c>
      <c r="E55" s="5">
        <v>1410</v>
      </c>
      <c r="F55" s="5">
        <v>0.97299999999999998</v>
      </c>
      <c r="G55" s="6">
        <v>1310</v>
      </c>
      <c r="H55" s="6">
        <v>0.85035000000000005</v>
      </c>
      <c r="I55" s="1">
        <v>1310</v>
      </c>
      <c r="J55" s="1">
        <v>0.496</v>
      </c>
    </row>
    <row r="56" spans="3:10" x14ac:dyDescent="0.25">
      <c r="C56" s="3">
        <v>1270</v>
      </c>
      <c r="D56" s="3">
        <v>0.91080000000000005</v>
      </c>
      <c r="E56" s="5">
        <v>1420</v>
      </c>
      <c r="F56" s="5">
        <v>0.97399999999999998</v>
      </c>
      <c r="G56" s="6">
        <v>1320</v>
      </c>
      <c r="H56" s="6">
        <v>0.86084000000000005</v>
      </c>
      <c r="I56" s="1">
        <v>1320</v>
      </c>
      <c r="J56" s="1">
        <v>0.50600000000000001</v>
      </c>
    </row>
    <row r="57" spans="3:10" x14ac:dyDescent="0.25">
      <c r="C57" s="3">
        <v>1280</v>
      </c>
      <c r="D57" s="3">
        <v>0.91720000000000002</v>
      </c>
      <c r="E57" s="5">
        <v>1430</v>
      </c>
      <c r="F57" s="5">
        <v>0.97599999999999998</v>
      </c>
      <c r="G57" s="6">
        <v>1330</v>
      </c>
      <c r="H57" s="6">
        <v>0.87075000000000002</v>
      </c>
      <c r="I57" s="1">
        <v>1330</v>
      </c>
      <c r="J57" s="1">
        <v>0.51700000000000002</v>
      </c>
    </row>
    <row r="58" spans="3:10" x14ac:dyDescent="0.25">
      <c r="C58" s="3">
        <v>1290</v>
      </c>
      <c r="D58" s="3">
        <v>0.92369999999999997</v>
      </c>
      <c r="E58" s="5">
        <v>1440</v>
      </c>
      <c r="F58" s="5">
        <v>0.97599999999999998</v>
      </c>
      <c r="G58" s="6">
        <v>1340</v>
      </c>
      <c r="H58" s="6">
        <v>0.88024999999999998</v>
      </c>
      <c r="I58" s="1">
        <v>1340</v>
      </c>
      <c r="J58" s="1">
        <v>0.52700000000000002</v>
      </c>
    </row>
    <row r="59" spans="3:10" x14ac:dyDescent="0.25">
      <c r="C59" s="3">
        <v>1300</v>
      </c>
      <c r="D59" s="3">
        <v>0.93079999999999996</v>
      </c>
      <c r="E59" s="5">
        <v>1450</v>
      </c>
      <c r="F59" s="5">
        <v>0.98199999999999998</v>
      </c>
      <c r="G59" s="6">
        <v>1350</v>
      </c>
      <c r="H59" s="6">
        <v>0.88061</v>
      </c>
      <c r="I59" s="1">
        <v>1350</v>
      </c>
      <c r="J59" s="1">
        <v>0.53800000000000003</v>
      </c>
    </row>
    <row r="60" spans="3:10" x14ac:dyDescent="0.25">
      <c r="C60" s="3">
        <v>1310</v>
      </c>
      <c r="D60" s="3">
        <v>0.93700000000000006</v>
      </c>
      <c r="E60" s="5">
        <v>1460</v>
      </c>
      <c r="F60" s="5">
        <v>0.98899999999999999</v>
      </c>
      <c r="G60" s="6">
        <v>1360</v>
      </c>
      <c r="H60" s="6">
        <v>0.86495</v>
      </c>
      <c r="I60" s="1">
        <v>1360</v>
      </c>
      <c r="J60" s="1">
        <v>0.54800000000000004</v>
      </c>
    </row>
    <row r="61" spans="3:10" x14ac:dyDescent="0.25">
      <c r="C61" s="3">
        <v>1320</v>
      </c>
      <c r="D61" s="3">
        <v>0.94179999999999997</v>
      </c>
      <c r="E61" s="5">
        <v>1470</v>
      </c>
      <c r="F61" s="5">
        <v>0.998</v>
      </c>
      <c r="G61" s="6">
        <v>1370</v>
      </c>
      <c r="H61" s="6">
        <v>0.89844999999999997</v>
      </c>
      <c r="I61" s="1">
        <v>1370</v>
      </c>
      <c r="J61" s="1">
        <v>0.56000000000000005</v>
      </c>
    </row>
    <row r="62" spans="3:10" x14ac:dyDescent="0.25">
      <c r="C62" s="3">
        <v>1330</v>
      </c>
      <c r="D62" s="3">
        <v>0.94769999999999999</v>
      </c>
      <c r="E62" s="5">
        <v>1480</v>
      </c>
      <c r="F62" s="5">
        <v>1.01</v>
      </c>
      <c r="G62" s="6">
        <v>1380</v>
      </c>
      <c r="H62" s="6">
        <v>0.88859999999999995</v>
      </c>
      <c r="I62" s="1">
        <v>1380</v>
      </c>
      <c r="J62" s="1">
        <v>0.56899999999999995</v>
      </c>
    </row>
    <row r="63" spans="3:10" x14ac:dyDescent="0.25">
      <c r="C63" s="3">
        <v>1340</v>
      </c>
      <c r="D63" s="3">
        <v>0.95369999999999999</v>
      </c>
      <c r="E63" s="5">
        <v>1490</v>
      </c>
      <c r="F63" s="5">
        <v>1.01</v>
      </c>
      <c r="G63" s="6">
        <v>1390</v>
      </c>
      <c r="H63" s="6">
        <v>0.91993999999999998</v>
      </c>
      <c r="I63" s="1">
        <v>1390</v>
      </c>
      <c r="J63" s="1">
        <v>0.58199999999999996</v>
      </c>
    </row>
    <row r="64" spans="3:10" x14ac:dyDescent="0.25">
      <c r="C64" s="3">
        <v>1350</v>
      </c>
      <c r="D64" s="3">
        <v>0.9587</v>
      </c>
      <c r="E64" s="5">
        <v>1500</v>
      </c>
      <c r="F64" s="5">
        <v>1.02</v>
      </c>
      <c r="G64" s="6">
        <v>1400</v>
      </c>
      <c r="H64" s="6">
        <v>0.93</v>
      </c>
      <c r="I64" s="1">
        <v>1400</v>
      </c>
      <c r="J64" s="1">
        <v>0.59799999999999998</v>
      </c>
    </row>
    <row r="65" spans="3:10" x14ac:dyDescent="0.25">
      <c r="C65" s="3">
        <v>1360</v>
      </c>
      <c r="D65" s="3">
        <v>0.96230000000000004</v>
      </c>
      <c r="E65" s="5">
        <v>1510</v>
      </c>
      <c r="F65" s="5">
        <v>1.03</v>
      </c>
      <c r="G65" s="6">
        <v>1410</v>
      </c>
      <c r="H65" s="6">
        <v>0.96204999999999996</v>
      </c>
      <c r="I65" s="1">
        <v>1410</v>
      </c>
      <c r="J65" s="1">
        <v>0.60499999999999998</v>
      </c>
    </row>
    <row r="66" spans="3:10" x14ac:dyDescent="0.25">
      <c r="C66" s="3">
        <v>1370</v>
      </c>
      <c r="D66" s="3">
        <v>0.96730000000000005</v>
      </c>
      <c r="E66" s="5">
        <v>1520</v>
      </c>
      <c r="F66" s="5">
        <v>1.04</v>
      </c>
      <c r="G66" s="6">
        <v>1420</v>
      </c>
      <c r="H66" s="6">
        <v>0.96667999999999998</v>
      </c>
      <c r="I66" s="1">
        <v>1420</v>
      </c>
      <c r="J66" s="1">
        <v>0.61399999999999999</v>
      </c>
    </row>
    <row r="67" spans="3:10" x14ac:dyDescent="0.25">
      <c r="C67" s="3">
        <v>1380</v>
      </c>
      <c r="D67" s="3">
        <v>0.97209999999999996</v>
      </c>
      <c r="E67" s="5">
        <v>1530</v>
      </c>
      <c r="F67" s="5">
        <v>1.05</v>
      </c>
      <c r="G67" s="6">
        <v>1430</v>
      </c>
      <c r="H67" s="6">
        <v>0.97484999999999999</v>
      </c>
      <c r="I67" s="1">
        <v>1430</v>
      </c>
      <c r="J67" s="1">
        <v>0.624</v>
      </c>
    </row>
    <row r="68" spans="3:10" x14ac:dyDescent="0.25">
      <c r="C68" s="3">
        <v>1390</v>
      </c>
      <c r="D68" s="3">
        <v>0.97470000000000001</v>
      </c>
      <c r="E68" s="5">
        <v>1540</v>
      </c>
      <c r="F68" s="5">
        <v>1.05</v>
      </c>
      <c r="G68" s="6">
        <v>1440</v>
      </c>
      <c r="H68" s="6">
        <v>0.98240000000000005</v>
      </c>
      <c r="I68" s="1">
        <v>1440</v>
      </c>
      <c r="J68" s="1">
        <v>0.63200000000000001</v>
      </c>
    </row>
    <row r="69" spans="3:10" x14ac:dyDescent="0.25">
      <c r="C69" s="3">
        <v>1400</v>
      </c>
      <c r="D69" s="3">
        <v>0.97819999999999996</v>
      </c>
      <c r="E69" s="5">
        <v>1550</v>
      </c>
      <c r="F69" s="5">
        <v>1.05</v>
      </c>
      <c r="G69" s="6">
        <v>1450</v>
      </c>
      <c r="H69" s="6">
        <v>0.98423000000000005</v>
      </c>
      <c r="I69" s="1">
        <v>1450</v>
      </c>
      <c r="J69" s="1">
        <v>0.64200000000000002</v>
      </c>
    </row>
    <row r="70" spans="3:10" x14ac:dyDescent="0.25">
      <c r="C70" s="3">
        <v>1410</v>
      </c>
      <c r="D70" s="3">
        <v>0.98570000000000002</v>
      </c>
      <c r="E70" s="5">
        <v>1560</v>
      </c>
      <c r="F70" s="5">
        <v>1.04</v>
      </c>
      <c r="G70" s="6">
        <v>1460</v>
      </c>
      <c r="H70" s="6">
        <v>0.97482999999999997</v>
      </c>
      <c r="I70" s="1">
        <v>1460</v>
      </c>
      <c r="J70" s="1">
        <v>0.65200000000000002</v>
      </c>
    </row>
    <row r="71" spans="3:10" x14ac:dyDescent="0.25">
      <c r="C71" s="3">
        <v>1420</v>
      </c>
      <c r="D71" s="3">
        <v>0.9899</v>
      </c>
      <c r="E71" s="5">
        <v>1570</v>
      </c>
      <c r="F71" s="5">
        <v>1.03</v>
      </c>
      <c r="G71" s="6">
        <v>1470</v>
      </c>
      <c r="H71" s="6">
        <v>0.99722</v>
      </c>
      <c r="I71" s="1">
        <v>1470</v>
      </c>
      <c r="J71" s="1">
        <v>0.66200000000000003</v>
      </c>
    </row>
    <row r="72" spans="3:10" x14ac:dyDescent="0.25">
      <c r="C72" s="3">
        <v>1430</v>
      </c>
      <c r="D72" s="3">
        <v>0.995</v>
      </c>
      <c r="E72" s="5">
        <v>1580</v>
      </c>
      <c r="F72" s="5">
        <v>1.02</v>
      </c>
      <c r="G72" s="6">
        <v>1480</v>
      </c>
      <c r="H72" s="6">
        <v>1.00621</v>
      </c>
      <c r="I72" s="1">
        <v>1480</v>
      </c>
      <c r="J72" s="1">
        <v>0.67100000000000004</v>
      </c>
    </row>
    <row r="73" spans="3:10" x14ac:dyDescent="0.25">
      <c r="C73" s="3">
        <v>1440</v>
      </c>
      <c r="D73" s="3">
        <v>0.99760000000000004</v>
      </c>
      <c r="E73" s="5">
        <v>1590</v>
      </c>
      <c r="F73" s="5">
        <v>1.01</v>
      </c>
      <c r="G73" s="6">
        <v>1490</v>
      </c>
      <c r="H73" s="6">
        <v>1.01353</v>
      </c>
      <c r="I73" s="1">
        <v>1490</v>
      </c>
      <c r="J73" s="1">
        <v>0.68100000000000005</v>
      </c>
    </row>
    <row r="74" spans="3:10" x14ac:dyDescent="0.25">
      <c r="C74" s="3">
        <v>1450</v>
      </c>
      <c r="D74" s="3">
        <v>1.0036</v>
      </c>
      <c r="E74" s="5">
        <v>1600</v>
      </c>
      <c r="F74" s="5">
        <v>1.01</v>
      </c>
      <c r="G74" s="6">
        <v>1500</v>
      </c>
      <c r="H74" s="6">
        <v>1.01834</v>
      </c>
      <c r="I74" s="1">
        <v>1500</v>
      </c>
      <c r="J74" s="1">
        <v>0.69499999999999995</v>
      </c>
    </row>
    <row r="75" spans="3:10" x14ac:dyDescent="0.25">
      <c r="C75" s="3">
        <v>1460</v>
      </c>
      <c r="D75" s="3">
        <v>1.0091000000000001</v>
      </c>
      <c r="E75" s="5">
        <v>1610</v>
      </c>
      <c r="F75" s="5">
        <v>0.998</v>
      </c>
      <c r="G75" s="6">
        <v>1510</v>
      </c>
      <c r="H75" s="6">
        <v>1.02433</v>
      </c>
      <c r="I75" s="1">
        <v>1510</v>
      </c>
      <c r="J75" s="1">
        <v>0.70599999999999996</v>
      </c>
    </row>
    <row r="76" spans="3:10" x14ac:dyDescent="0.25">
      <c r="C76" s="3">
        <v>1470</v>
      </c>
      <c r="D76" s="3">
        <v>1.0145999999999999</v>
      </c>
      <c r="E76" s="5">
        <v>1620</v>
      </c>
      <c r="F76" s="5">
        <v>0.98499999999999999</v>
      </c>
      <c r="G76" s="6">
        <v>1520</v>
      </c>
      <c r="H76" s="6">
        <v>1.02708</v>
      </c>
      <c r="I76" s="1">
        <v>1520</v>
      </c>
      <c r="J76" s="1">
        <v>0.71799999999999997</v>
      </c>
    </row>
    <row r="77" spans="3:10" x14ac:dyDescent="0.25">
      <c r="C77" s="3">
        <v>1480</v>
      </c>
      <c r="D77" s="3">
        <v>1.0193000000000001</v>
      </c>
      <c r="E77" s="5">
        <v>1630</v>
      </c>
      <c r="F77" s="5">
        <v>0.96699999999999997</v>
      </c>
      <c r="G77" s="6">
        <v>1530</v>
      </c>
      <c r="H77" s="6">
        <v>1.02921</v>
      </c>
      <c r="I77" s="1">
        <v>1530</v>
      </c>
      <c r="J77" s="1">
        <v>0.73199999999999998</v>
      </c>
    </row>
    <row r="78" spans="3:10" x14ac:dyDescent="0.25">
      <c r="C78" s="3">
        <v>1490</v>
      </c>
      <c r="D78" s="3">
        <v>1.0247999999999999</v>
      </c>
      <c r="E78" s="5">
        <v>1640</v>
      </c>
      <c r="F78" s="5">
        <v>0.94499999999999995</v>
      </c>
      <c r="G78" s="6">
        <v>1540</v>
      </c>
      <c r="H78" s="6">
        <v>1.0311900000000001</v>
      </c>
      <c r="I78" s="1">
        <v>1540</v>
      </c>
      <c r="J78" s="1">
        <v>0.745</v>
      </c>
    </row>
    <row r="79" spans="3:10" x14ac:dyDescent="0.25">
      <c r="C79" s="3">
        <v>1500</v>
      </c>
      <c r="D79" s="3">
        <v>1.0316000000000001</v>
      </c>
      <c r="E79" s="5">
        <v>1650</v>
      </c>
      <c r="F79" s="5">
        <v>0.90300000000000002</v>
      </c>
      <c r="G79" s="6">
        <v>1550</v>
      </c>
      <c r="H79" s="6">
        <v>1.0342499999999999</v>
      </c>
      <c r="I79" s="1">
        <v>1550</v>
      </c>
      <c r="J79" s="1">
        <v>0.75800000000000001</v>
      </c>
    </row>
    <row r="80" spans="3:10" x14ac:dyDescent="0.25">
      <c r="C80" s="3">
        <v>1510</v>
      </c>
      <c r="D80" s="3">
        <v>1.0346</v>
      </c>
      <c r="E80" s="5">
        <v>1660</v>
      </c>
      <c r="F80" s="5">
        <v>0.79600000000000004</v>
      </c>
      <c r="G80" s="6">
        <v>1560</v>
      </c>
      <c r="H80" s="6">
        <v>1.0362199999999999</v>
      </c>
      <c r="I80" s="1">
        <v>1560</v>
      </c>
      <c r="J80" s="1">
        <v>0.77200000000000002</v>
      </c>
    </row>
    <row r="81" spans="3:10" x14ac:dyDescent="0.25">
      <c r="C81" s="3">
        <v>1520</v>
      </c>
      <c r="D81" s="3">
        <v>1.0381</v>
      </c>
      <c r="E81" s="5">
        <v>1670</v>
      </c>
      <c r="F81" s="5">
        <v>0.54200000000000004</v>
      </c>
      <c r="G81" s="6">
        <v>1570</v>
      </c>
      <c r="H81" s="6">
        <v>1.0376799999999999</v>
      </c>
      <c r="I81" s="1">
        <v>1570</v>
      </c>
      <c r="J81" s="1">
        <v>0.78500000000000003</v>
      </c>
    </row>
    <row r="82" spans="3:10" x14ac:dyDescent="0.25">
      <c r="C82" s="3">
        <v>1530</v>
      </c>
      <c r="D82" s="3">
        <v>1.0443</v>
      </c>
      <c r="E82" s="5">
        <v>1680</v>
      </c>
      <c r="F82" s="5">
        <v>0.33200000000000002</v>
      </c>
      <c r="G82" s="6">
        <v>1580</v>
      </c>
      <c r="H82" s="6">
        <v>1.0386899999999999</v>
      </c>
      <c r="I82" s="1">
        <v>1580</v>
      </c>
      <c r="J82" s="1">
        <v>0.8</v>
      </c>
    </row>
    <row r="83" spans="3:10" x14ac:dyDescent="0.25">
      <c r="C83" s="3">
        <v>1540</v>
      </c>
      <c r="D83" s="3">
        <v>1.0497000000000001</v>
      </c>
      <c r="E83" s="5">
        <v>1690</v>
      </c>
      <c r="F83" s="5">
        <v>0.21</v>
      </c>
      <c r="G83" s="6">
        <v>1590</v>
      </c>
      <c r="H83" s="6">
        <v>1.0392300000000001</v>
      </c>
      <c r="I83" s="1">
        <v>1590</v>
      </c>
      <c r="J83" s="1">
        <v>0.81200000000000006</v>
      </c>
    </row>
    <row r="84" spans="3:10" x14ac:dyDescent="0.25">
      <c r="C84" s="3">
        <v>1550</v>
      </c>
      <c r="D84" s="3">
        <v>1.0536000000000001</v>
      </c>
      <c r="E84" s="5">
        <v>1700</v>
      </c>
      <c r="F84" s="5">
        <v>0.13700000000000001</v>
      </c>
      <c r="G84" s="6">
        <v>1600</v>
      </c>
      <c r="H84" s="6">
        <v>1.0364</v>
      </c>
      <c r="I84" s="1">
        <v>1600</v>
      </c>
      <c r="J84" s="1">
        <v>0.82499999999999996</v>
      </c>
    </row>
    <row r="85" spans="3:10" x14ac:dyDescent="0.25">
      <c r="C85" s="3">
        <v>1560</v>
      </c>
      <c r="D85" s="3">
        <v>1.0576000000000001</v>
      </c>
      <c r="E85" s="5"/>
      <c r="F85" s="5"/>
      <c r="G85" s="6">
        <v>1610</v>
      </c>
      <c r="H85" s="6">
        <v>1.0283199999999999</v>
      </c>
      <c r="I85" s="1">
        <v>1610</v>
      </c>
      <c r="J85" s="1">
        <v>0.83799999999999997</v>
      </c>
    </row>
    <row r="86" spans="3:10" x14ac:dyDescent="0.25">
      <c r="C86" s="3">
        <v>1570</v>
      </c>
      <c r="D86" s="3">
        <v>1.0604</v>
      </c>
      <c r="E86" s="5"/>
      <c r="F86" s="5"/>
      <c r="G86" s="6">
        <v>1620</v>
      </c>
      <c r="H86" s="6">
        <v>1.0190900000000001</v>
      </c>
      <c r="I86" s="1">
        <v>1620</v>
      </c>
      <c r="J86" s="1">
        <v>0.85199999999999998</v>
      </c>
    </row>
    <row r="87" spans="3:10" x14ac:dyDescent="0.25">
      <c r="C87" s="3">
        <v>1580</v>
      </c>
      <c r="D87" s="3">
        <v>1.0630999999999999</v>
      </c>
      <c r="E87" s="5"/>
      <c r="F87" s="5"/>
      <c r="G87" s="6">
        <v>1630</v>
      </c>
      <c r="H87" s="6">
        <v>1.01325</v>
      </c>
      <c r="I87" s="1">
        <v>1630</v>
      </c>
      <c r="J87" s="1">
        <v>0.86699999999999999</v>
      </c>
    </row>
    <row r="88" spans="3:10" x14ac:dyDescent="0.25">
      <c r="C88" s="3">
        <v>1590</v>
      </c>
      <c r="D88" s="3">
        <v>1.0639000000000001</v>
      </c>
      <c r="E88" s="5"/>
      <c r="F88" s="5"/>
      <c r="G88" s="6">
        <v>1640</v>
      </c>
      <c r="H88" s="6">
        <v>0.99505999999999994</v>
      </c>
      <c r="I88" s="1">
        <v>1640</v>
      </c>
      <c r="J88" s="1">
        <v>0.88300000000000001</v>
      </c>
    </row>
    <row r="89" spans="3:10" x14ac:dyDescent="0.25">
      <c r="C89" s="3">
        <v>1600</v>
      </c>
      <c r="D89" s="3">
        <v>1.0656000000000001</v>
      </c>
      <c r="E89" s="5"/>
      <c r="F89" s="5"/>
      <c r="G89" s="6">
        <v>1650</v>
      </c>
      <c r="H89" s="6">
        <v>0.97853999999999997</v>
      </c>
      <c r="I89" s="1">
        <v>1650</v>
      </c>
      <c r="J89" s="1">
        <v>0.89600000000000002</v>
      </c>
    </row>
    <row r="90" spans="3:10" x14ac:dyDescent="0.25">
      <c r="C90" s="3">
        <v>1610</v>
      </c>
      <c r="D90" s="3">
        <v>1.0651999999999999</v>
      </c>
      <c r="E90" s="5"/>
      <c r="F90" s="5"/>
      <c r="G90" s="6">
        <v>1660</v>
      </c>
      <c r="H90" s="6">
        <v>0.94655999999999996</v>
      </c>
      <c r="I90" s="1">
        <v>1660</v>
      </c>
      <c r="J90" s="1">
        <v>0.91</v>
      </c>
    </row>
    <row r="91" spans="3:10" x14ac:dyDescent="0.25">
      <c r="C91" s="3">
        <v>1620</v>
      </c>
      <c r="D91" s="3">
        <v>1.0631999999999999</v>
      </c>
      <c r="E91" s="5"/>
      <c r="F91" s="5"/>
      <c r="G91" s="6">
        <v>1670</v>
      </c>
      <c r="H91" s="6">
        <v>0.85302</v>
      </c>
      <c r="I91" s="1">
        <v>1670</v>
      </c>
      <c r="J91" s="1">
        <v>0.92400000000000004</v>
      </c>
    </row>
    <row r="92" spans="3:10" x14ac:dyDescent="0.25">
      <c r="C92" s="3">
        <v>1630</v>
      </c>
      <c r="D92" s="3">
        <v>1.0599000000000001</v>
      </c>
      <c r="E92" s="5"/>
      <c r="F92" s="5"/>
      <c r="G92" s="6">
        <v>1680</v>
      </c>
      <c r="H92" s="6">
        <v>0.63354999999999995</v>
      </c>
      <c r="I92" s="1">
        <v>1680</v>
      </c>
      <c r="J92" s="1">
        <v>0.93799999999999994</v>
      </c>
    </row>
    <row r="93" spans="3:10" x14ac:dyDescent="0.25">
      <c r="C93" s="3">
        <v>1640</v>
      </c>
      <c r="D93" s="3">
        <v>1.0537000000000001</v>
      </c>
      <c r="E93" s="5"/>
      <c r="F93" s="5"/>
      <c r="G93" s="6">
        <v>1690</v>
      </c>
      <c r="H93" s="6">
        <v>0.40393000000000001</v>
      </c>
      <c r="I93" s="1">
        <v>1690</v>
      </c>
      <c r="J93" s="1">
        <v>0.95499999999999996</v>
      </c>
    </row>
    <row r="94" spans="3:10" x14ac:dyDescent="0.25">
      <c r="C94" s="3">
        <v>1650</v>
      </c>
      <c r="D94" s="3">
        <v>1.0395000000000001</v>
      </c>
      <c r="E94" s="5"/>
      <c r="F94" s="5"/>
      <c r="G94" s="6">
        <v>1700</v>
      </c>
      <c r="H94" s="6">
        <v>0.25739000000000001</v>
      </c>
      <c r="I94" s="1">
        <v>1700</v>
      </c>
      <c r="J94" s="1">
        <v>0.96899999999999997</v>
      </c>
    </row>
    <row r="95" spans="3:10" x14ac:dyDescent="0.25">
      <c r="C95" s="3">
        <v>1660</v>
      </c>
      <c r="D95" s="3">
        <v>1.0115000000000001</v>
      </c>
      <c r="E95" s="5"/>
      <c r="F95" s="5"/>
      <c r="G95" s="6">
        <v>1710</v>
      </c>
      <c r="H95" s="6">
        <v>0.1754</v>
      </c>
      <c r="I95" s="1">
        <v>1710</v>
      </c>
      <c r="J95" s="1">
        <v>0.98399999999999999</v>
      </c>
    </row>
    <row r="96" spans="3:10" x14ac:dyDescent="0.25">
      <c r="C96" s="3">
        <v>1670</v>
      </c>
      <c r="D96" s="3">
        <v>0.89270000000000005</v>
      </c>
      <c r="E96" s="5"/>
      <c r="F96" s="5"/>
      <c r="G96" s="6">
        <v>1720</v>
      </c>
      <c r="H96" s="6">
        <v>0.13150000000000001</v>
      </c>
      <c r="I96" s="1">
        <v>1720</v>
      </c>
      <c r="J96" s="1">
        <v>0.999</v>
      </c>
    </row>
    <row r="97" spans="3:10" x14ac:dyDescent="0.25">
      <c r="C97" s="3">
        <v>1680</v>
      </c>
      <c r="D97" s="3">
        <v>0.61509999999999998</v>
      </c>
      <c r="E97" s="5"/>
      <c r="F97" s="5"/>
      <c r="G97" s="6">
        <v>1730</v>
      </c>
      <c r="H97" s="6">
        <v>8.8480000000000003E-2</v>
      </c>
      <c r="I97" s="1">
        <v>1730</v>
      </c>
      <c r="J97" s="1">
        <v>1.0149999999999999</v>
      </c>
    </row>
    <row r="98" spans="3:10" x14ac:dyDescent="0.25">
      <c r="C98" s="3">
        <v>1690</v>
      </c>
      <c r="D98" s="3">
        <v>0.38869999999999999</v>
      </c>
      <c r="E98" s="5"/>
      <c r="F98" s="5"/>
      <c r="G98" s="6">
        <v>1740</v>
      </c>
      <c r="H98" s="6">
        <v>6.4199999999999993E-2</v>
      </c>
      <c r="I98" s="1">
        <v>1740</v>
      </c>
      <c r="J98" s="1">
        <v>1.03</v>
      </c>
    </row>
    <row r="99" spans="3:10" x14ac:dyDescent="0.25">
      <c r="C99" s="3">
        <v>1700</v>
      </c>
      <c r="D99" s="3">
        <v>0.25380000000000003</v>
      </c>
      <c r="E99" s="5"/>
      <c r="F99" s="5"/>
      <c r="G99" s="6">
        <v>1750</v>
      </c>
      <c r="H99" s="6">
        <v>4.7E-2</v>
      </c>
      <c r="I99" s="1">
        <v>1750</v>
      </c>
      <c r="J99" s="1">
        <v>1.046</v>
      </c>
    </row>
    <row r="100" spans="3:10" x14ac:dyDescent="0.25">
      <c r="E100" s="5"/>
      <c r="F100" s="5"/>
      <c r="G100" s="6">
        <v>1760</v>
      </c>
      <c r="H100" s="6">
        <v>3.5839999999999997E-2</v>
      </c>
      <c r="I100" s="1">
        <v>1760</v>
      </c>
      <c r="J100" s="1">
        <v>1.0609999999999999</v>
      </c>
    </row>
    <row r="101" spans="3:10" x14ac:dyDescent="0.25">
      <c r="E101" s="5"/>
      <c r="F101" s="5"/>
      <c r="G101" s="6">
        <v>1770</v>
      </c>
      <c r="H101" s="6">
        <v>2.8479999999999998E-2</v>
      </c>
      <c r="I101" s="1">
        <v>1770</v>
      </c>
      <c r="J101" s="1">
        <v>1.0760000000000001</v>
      </c>
    </row>
    <row r="102" spans="3:10" x14ac:dyDescent="0.25">
      <c r="E102" s="5"/>
      <c r="F102" s="5"/>
      <c r="G102" s="6">
        <v>1780</v>
      </c>
      <c r="H102" s="6">
        <v>2.3810000000000001E-2</v>
      </c>
      <c r="I102" s="1">
        <v>1780</v>
      </c>
      <c r="J102" s="1">
        <v>1.091</v>
      </c>
    </row>
    <row r="103" spans="3:10" x14ac:dyDescent="0.25">
      <c r="E103" s="5"/>
      <c r="F103" s="5"/>
      <c r="G103" s="6">
        <v>1790</v>
      </c>
      <c r="H103" s="6">
        <v>2.1350000000000001E-2</v>
      </c>
      <c r="I103" s="1">
        <v>1790</v>
      </c>
      <c r="J103" s="1">
        <v>1.107</v>
      </c>
    </row>
    <row r="104" spans="3:10" x14ac:dyDescent="0.25">
      <c r="E104" s="5"/>
      <c r="F104" s="5"/>
      <c r="G104" s="6">
        <v>1800</v>
      </c>
      <c r="H104" s="6">
        <v>2.0830000000000001E-2</v>
      </c>
      <c r="I104" s="1">
        <v>1800</v>
      </c>
      <c r="J104" s="1">
        <v>1.121</v>
      </c>
    </row>
    <row r="105" spans="3:10" x14ac:dyDescent="0.25">
      <c r="E105" s="5"/>
      <c r="F105" s="5"/>
      <c r="I105" s="1">
        <v>1810</v>
      </c>
      <c r="J105" s="1">
        <v>1.135</v>
      </c>
    </row>
    <row r="106" spans="3:10" x14ac:dyDescent="0.25">
      <c r="E106" s="5"/>
      <c r="F106" s="5"/>
      <c r="I106" s="1">
        <v>1820</v>
      </c>
      <c r="J106" s="1">
        <v>1.147</v>
      </c>
    </row>
    <row r="107" spans="3:10" x14ac:dyDescent="0.25">
      <c r="E107" s="5"/>
      <c r="F107" s="5"/>
      <c r="I107" s="1">
        <v>1830</v>
      </c>
      <c r="J107" s="1">
        <v>1.1579999999999999</v>
      </c>
    </row>
    <row r="108" spans="3:10" x14ac:dyDescent="0.25">
      <c r="E108" s="5"/>
      <c r="F108" s="5"/>
      <c r="I108" s="1">
        <v>1840</v>
      </c>
      <c r="J108" s="1">
        <v>1.169</v>
      </c>
    </row>
    <row r="109" spans="3:10" x14ac:dyDescent="0.25">
      <c r="E109" s="5"/>
      <c r="F109" s="5"/>
      <c r="I109" s="1">
        <v>1850</v>
      </c>
      <c r="J109" s="1">
        <v>1.1779999999999999</v>
      </c>
    </row>
    <row r="110" spans="3:10" x14ac:dyDescent="0.25">
      <c r="E110" s="5"/>
      <c r="F110" s="5"/>
      <c r="I110" s="1">
        <v>1860</v>
      </c>
      <c r="J110" s="1">
        <v>1.1870000000000001</v>
      </c>
    </row>
    <row r="111" spans="3:10" x14ac:dyDescent="0.25">
      <c r="E111" s="5"/>
      <c r="F111" s="5"/>
      <c r="I111" s="1">
        <v>1870</v>
      </c>
      <c r="J111" s="1">
        <v>1.1919999999999999</v>
      </c>
    </row>
    <row r="112" spans="3:10" x14ac:dyDescent="0.25">
      <c r="E112" s="5"/>
      <c r="F112" s="5"/>
      <c r="I112" s="1">
        <v>1880</v>
      </c>
      <c r="J112" s="1">
        <v>1.2010000000000001</v>
      </c>
    </row>
    <row r="113" spans="5:10" x14ac:dyDescent="0.25">
      <c r="E113" s="5"/>
      <c r="F113" s="5"/>
      <c r="I113" s="1">
        <v>1890</v>
      </c>
      <c r="J113" s="1">
        <v>1.2090000000000001</v>
      </c>
    </row>
    <row r="114" spans="5:10" x14ac:dyDescent="0.25">
      <c r="E114" s="5"/>
      <c r="F114" s="5"/>
      <c r="I114" s="1">
        <v>1900</v>
      </c>
      <c r="J114" s="1">
        <v>1.216</v>
      </c>
    </row>
    <row r="115" spans="5:10" x14ac:dyDescent="0.25">
      <c r="E115" s="5"/>
      <c r="F115" s="5"/>
      <c r="I115" s="1">
        <v>1910</v>
      </c>
      <c r="J115" s="1">
        <v>1.2250000000000001</v>
      </c>
    </row>
    <row r="116" spans="5:10" x14ac:dyDescent="0.25">
      <c r="E116" s="5"/>
      <c r="F116" s="5"/>
      <c r="I116" s="1">
        <v>1920</v>
      </c>
      <c r="J116" s="1">
        <v>1.238</v>
      </c>
    </row>
    <row r="117" spans="5:10" x14ac:dyDescent="0.25">
      <c r="E117" s="5"/>
      <c r="F117" s="5"/>
      <c r="I117" s="1">
        <v>1930</v>
      </c>
      <c r="J117" s="1">
        <v>1.2410000000000001</v>
      </c>
    </row>
    <row r="118" spans="5:10" x14ac:dyDescent="0.25">
      <c r="E118" s="5"/>
      <c r="F118" s="5"/>
      <c r="I118" s="1">
        <v>1940</v>
      </c>
      <c r="J118" s="1">
        <v>1.2470000000000001</v>
      </c>
    </row>
    <row r="119" spans="5:10" x14ac:dyDescent="0.25">
      <c r="E119" s="5"/>
      <c r="F119" s="5"/>
      <c r="I119" s="1">
        <v>1950</v>
      </c>
      <c r="J119" s="1">
        <v>1.2529999999999999</v>
      </c>
    </row>
    <row r="120" spans="5:10" x14ac:dyDescent="0.25">
      <c r="E120" s="5"/>
      <c r="F120" s="5"/>
      <c r="I120" s="1">
        <v>1960</v>
      </c>
      <c r="J120" s="1">
        <v>1.256</v>
      </c>
    </row>
    <row r="121" spans="5:10" x14ac:dyDescent="0.25">
      <c r="E121" s="5"/>
      <c r="F121" s="5"/>
      <c r="I121" s="1">
        <v>1970</v>
      </c>
      <c r="J121" s="1">
        <v>1.26</v>
      </c>
    </row>
    <row r="122" spans="5:10" x14ac:dyDescent="0.25">
      <c r="E122" s="5"/>
      <c r="F122" s="5"/>
      <c r="I122" s="1">
        <v>1980</v>
      </c>
      <c r="J122" s="1">
        <v>1.264</v>
      </c>
    </row>
    <row r="123" spans="5:10" x14ac:dyDescent="0.25">
      <c r="E123" s="5"/>
      <c r="F123" s="5"/>
      <c r="I123" s="1">
        <v>1990</v>
      </c>
      <c r="J123" s="1">
        <v>1.266</v>
      </c>
    </row>
    <row r="124" spans="5:10" x14ac:dyDescent="0.25">
      <c r="E124" s="5"/>
      <c r="F124" s="5"/>
      <c r="I124" s="1">
        <v>2000</v>
      </c>
      <c r="J124" s="1">
        <v>1.2689999999999999</v>
      </c>
    </row>
    <row r="125" spans="5:10" x14ac:dyDescent="0.25">
      <c r="E125" s="5"/>
      <c r="F125" s="5"/>
      <c r="I125" s="1">
        <v>2010</v>
      </c>
      <c r="J125" s="1">
        <v>1.2729999999999999</v>
      </c>
    </row>
    <row r="126" spans="5:10" x14ac:dyDescent="0.25">
      <c r="E126" s="5"/>
      <c r="F126" s="5"/>
      <c r="I126" s="1">
        <v>2020</v>
      </c>
      <c r="J126" s="1">
        <v>1.2769999999999999</v>
      </c>
    </row>
    <row r="127" spans="5:10" x14ac:dyDescent="0.25">
      <c r="E127" s="5"/>
      <c r="F127" s="5"/>
      <c r="I127" s="1">
        <v>2030</v>
      </c>
      <c r="J127" s="1">
        <v>1.2789999999999999</v>
      </c>
    </row>
    <row r="128" spans="5:10" x14ac:dyDescent="0.25">
      <c r="E128" s="5"/>
      <c r="F128" s="5"/>
      <c r="I128" s="1">
        <v>2040</v>
      </c>
      <c r="J128" s="1">
        <v>1.28</v>
      </c>
    </row>
    <row r="129" spans="5:10" x14ac:dyDescent="0.25">
      <c r="E129" s="5"/>
      <c r="F129" s="5"/>
      <c r="I129" s="1">
        <v>2050</v>
      </c>
      <c r="J129" s="1">
        <v>1.284</v>
      </c>
    </row>
    <row r="130" spans="5:10" x14ac:dyDescent="0.25">
      <c r="E130" s="5"/>
      <c r="F130" s="5"/>
      <c r="I130" s="1">
        <v>2060</v>
      </c>
      <c r="J130" s="1">
        <v>1.29</v>
      </c>
    </row>
    <row r="131" spans="5:10" x14ac:dyDescent="0.25">
      <c r="E131" s="5"/>
      <c r="F131" s="5"/>
      <c r="I131" s="1">
        <v>2070</v>
      </c>
      <c r="J131" s="1">
        <v>1.2909999999999999</v>
      </c>
    </row>
    <row r="132" spans="5:10" x14ac:dyDescent="0.25">
      <c r="E132" s="5"/>
      <c r="F132" s="5"/>
      <c r="I132" s="1">
        <v>2080</v>
      </c>
      <c r="J132" s="1">
        <v>1.2909999999999999</v>
      </c>
    </row>
    <row r="133" spans="5:10" x14ac:dyDescent="0.25">
      <c r="E133" s="5"/>
      <c r="F133" s="5"/>
      <c r="I133" s="1">
        <v>2090</v>
      </c>
      <c r="J133" s="1">
        <v>1.2949999999999999</v>
      </c>
    </row>
    <row r="134" spans="5:10" x14ac:dyDescent="0.25">
      <c r="E134" s="5"/>
      <c r="F134" s="5"/>
      <c r="I134" s="1">
        <v>2100</v>
      </c>
      <c r="J134" s="1">
        <v>1.298</v>
      </c>
    </row>
    <row r="135" spans="5:10" x14ac:dyDescent="0.25">
      <c r="E135" s="5"/>
      <c r="F135" s="5"/>
      <c r="I135" s="1">
        <v>2110</v>
      </c>
      <c r="J135" s="1">
        <v>1.298</v>
      </c>
    </row>
    <row r="136" spans="5:10" x14ac:dyDescent="0.25">
      <c r="E136" s="5"/>
      <c r="F136" s="5"/>
      <c r="I136" s="1">
        <v>2120</v>
      </c>
      <c r="J136" s="1">
        <v>1.2989999999999999</v>
      </c>
    </row>
    <row r="137" spans="5:10" x14ac:dyDescent="0.25">
      <c r="E137" s="5"/>
      <c r="F137" s="5"/>
      <c r="I137" s="1">
        <v>2130</v>
      </c>
      <c r="J137" s="1">
        <v>1.3029999999999999</v>
      </c>
    </row>
    <row r="138" spans="5:10" x14ac:dyDescent="0.25">
      <c r="E138" s="5"/>
      <c r="F138" s="5"/>
      <c r="I138" s="1">
        <v>2140</v>
      </c>
      <c r="J138" s="1">
        <v>1.302</v>
      </c>
    </row>
    <row r="139" spans="5:10" x14ac:dyDescent="0.25">
      <c r="E139" s="5"/>
      <c r="F139" s="5"/>
      <c r="I139" s="1">
        <v>2150</v>
      </c>
      <c r="J139" s="1">
        <v>1.306</v>
      </c>
    </row>
    <row r="140" spans="5:10" x14ac:dyDescent="0.25">
      <c r="E140" s="5"/>
      <c r="F140" s="5"/>
      <c r="I140" s="1">
        <v>2160</v>
      </c>
      <c r="J140" s="1">
        <v>1.3049999999999999</v>
      </c>
    </row>
    <row r="141" spans="5:10" x14ac:dyDescent="0.25">
      <c r="E141" s="5"/>
      <c r="F141" s="5"/>
      <c r="I141" s="1">
        <v>2170</v>
      </c>
      <c r="J141" s="1">
        <v>1.306</v>
      </c>
    </row>
    <row r="142" spans="5:10" x14ac:dyDescent="0.25">
      <c r="E142" s="5"/>
      <c r="F142" s="5"/>
      <c r="I142" s="1">
        <v>2180</v>
      </c>
      <c r="J142" s="1">
        <v>1.3080000000000001</v>
      </c>
    </row>
    <row r="143" spans="5:10" x14ac:dyDescent="0.25">
      <c r="E143" s="5"/>
      <c r="F143" s="5"/>
      <c r="I143" s="1">
        <v>2190</v>
      </c>
      <c r="J143" s="1">
        <v>1.306</v>
      </c>
    </row>
    <row r="144" spans="5:10" x14ac:dyDescent="0.25">
      <c r="E144" s="5"/>
      <c r="F144" s="5"/>
      <c r="I144" s="1">
        <v>2200</v>
      </c>
      <c r="J144" s="1">
        <v>1.3089999999999999</v>
      </c>
    </row>
    <row r="145" spans="5:10" x14ac:dyDescent="0.25">
      <c r="E145" s="5"/>
      <c r="F145" s="5"/>
      <c r="I145" s="1">
        <v>2210</v>
      </c>
      <c r="J145" s="1">
        <v>1.306</v>
      </c>
    </row>
    <row r="146" spans="5:10" x14ac:dyDescent="0.25">
      <c r="E146" s="5"/>
      <c r="F146" s="5"/>
      <c r="I146" s="1">
        <v>2220</v>
      </c>
      <c r="J146" s="1">
        <v>1.3109999999999999</v>
      </c>
    </row>
    <row r="147" spans="5:10" x14ac:dyDescent="0.25">
      <c r="E147" s="5"/>
      <c r="F147" s="5"/>
      <c r="I147" s="1">
        <v>2230</v>
      </c>
      <c r="J147" s="1">
        <v>1.3080000000000001</v>
      </c>
    </row>
    <row r="148" spans="5:10" x14ac:dyDescent="0.25">
      <c r="E148" s="5"/>
      <c r="F148" s="5"/>
      <c r="I148" s="1">
        <v>2240</v>
      </c>
      <c r="J148" s="1">
        <v>1.3109999999999999</v>
      </c>
    </row>
    <row r="149" spans="5:10" x14ac:dyDescent="0.25">
      <c r="E149" s="5"/>
      <c r="F149" s="5"/>
      <c r="I149" s="1">
        <v>2250</v>
      </c>
      <c r="J149" s="1">
        <v>1.31</v>
      </c>
    </row>
    <row r="150" spans="5:10" x14ac:dyDescent="0.25">
      <c r="E150" s="5"/>
      <c r="F150" s="5"/>
      <c r="I150" s="1">
        <v>2260</v>
      </c>
      <c r="J150" s="1">
        <v>1.3140000000000001</v>
      </c>
    </row>
    <row r="151" spans="5:10" x14ac:dyDescent="0.25">
      <c r="E151" s="5"/>
      <c r="F151" s="5"/>
      <c r="I151" s="1">
        <v>2270</v>
      </c>
      <c r="J151" s="1">
        <v>1.3129999999999999</v>
      </c>
    </row>
    <row r="152" spans="5:10" x14ac:dyDescent="0.25">
      <c r="E152" s="5"/>
      <c r="F152" s="5"/>
      <c r="I152" s="1">
        <v>2280</v>
      </c>
      <c r="J152" s="1">
        <v>1.31</v>
      </c>
    </row>
    <row r="153" spans="5:10" x14ac:dyDescent="0.25">
      <c r="E153" s="5"/>
      <c r="F153" s="5"/>
      <c r="I153" s="1">
        <v>2290</v>
      </c>
      <c r="J153" s="1">
        <v>1.3129999999999999</v>
      </c>
    </row>
    <row r="154" spans="5:10" x14ac:dyDescent="0.25">
      <c r="E154" s="5"/>
      <c r="F154" s="5"/>
      <c r="G154" s="3"/>
      <c r="H154" s="3"/>
      <c r="I154" s="1">
        <v>2300</v>
      </c>
      <c r="J154" s="1">
        <v>1.3089999999999999</v>
      </c>
    </row>
    <row r="155" spans="5:10" x14ac:dyDescent="0.25">
      <c r="E155" s="5"/>
      <c r="F155" s="5"/>
      <c r="G155" s="3"/>
      <c r="H155" s="3"/>
      <c r="I155" s="1">
        <v>2310</v>
      </c>
      <c r="J155" s="1">
        <v>1.31</v>
      </c>
    </row>
    <row r="156" spans="5:10" x14ac:dyDescent="0.25">
      <c r="E156" s="5"/>
      <c r="F156" s="5"/>
      <c r="G156" s="3"/>
      <c r="H156" s="3"/>
      <c r="I156" s="1">
        <v>2320</v>
      </c>
      <c r="J156" s="1">
        <v>1.306</v>
      </c>
    </row>
    <row r="157" spans="5:10" x14ac:dyDescent="0.25">
      <c r="E157" s="5"/>
      <c r="F157" s="5"/>
      <c r="G157" s="3"/>
      <c r="H157" s="3"/>
      <c r="I157" s="1">
        <v>2330</v>
      </c>
      <c r="J157" s="1">
        <v>1.304</v>
      </c>
    </row>
    <row r="158" spans="5:10" x14ac:dyDescent="0.25">
      <c r="E158" s="5"/>
      <c r="F158" s="5"/>
      <c r="G158" s="3"/>
      <c r="H158" s="3"/>
      <c r="I158" s="1">
        <v>2340</v>
      </c>
      <c r="J158" s="1">
        <v>1.3029999999999999</v>
      </c>
    </row>
    <row r="159" spans="5:10" x14ac:dyDescent="0.25">
      <c r="E159" s="5"/>
      <c r="F159" s="5"/>
      <c r="G159" s="3"/>
      <c r="H159" s="3"/>
      <c r="I159" s="1">
        <v>2350</v>
      </c>
      <c r="J159" s="1">
        <v>1.298</v>
      </c>
    </row>
    <row r="160" spans="5:10" x14ac:dyDescent="0.25">
      <c r="E160" s="5"/>
      <c r="F160" s="5"/>
      <c r="G160" s="3"/>
      <c r="H160" s="3"/>
      <c r="I160" s="1">
        <v>2360</v>
      </c>
      <c r="J160" s="1">
        <v>1.294</v>
      </c>
    </row>
    <row r="161" spans="5:10" x14ac:dyDescent="0.25">
      <c r="E161" s="5"/>
      <c r="F161" s="5"/>
      <c r="G161" s="3"/>
      <c r="H161" s="3"/>
      <c r="I161" s="1">
        <v>2370</v>
      </c>
      <c r="J161" s="1">
        <v>1.292</v>
      </c>
    </row>
    <row r="162" spans="5:10" x14ac:dyDescent="0.25">
      <c r="E162" s="5"/>
      <c r="F162" s="5"/>
      <c r="G162" s="3"/>
      <c r="H162" s="3"/>
      <c r="I162" s="1">
        <v>2380</v>
      </c>
      <c r="J162" s="1">
        <v>1.2849999999999999</v>
      </c>
    </row>
    <row r="163" spans="5:10" x14ac:dyDescent="0.25">
      <c r="E163" s="5"/>
      <c r="F163" s="5"/>
      <c r="G163" s="3"/>
      <c r="H163" s="3"/>
      <c r="I163" s="1">
        <v>2390</v>
      </c>
      <c r="J163" s="1">
        <v>1.2789999999999999</v>
      </c>
    </row>
    <row r="164" spans="5:10" x14ac:dyDescent="0.25">
      <c r="E164" s="5"/>
      <c r="F164" s="5"/>
      <c r="G164" s="3"/>
      <c r="H164" s="3"/>
      <c r="I164" s="1">
        <v>2400</v>
      </c>
      <c r="J164" s="1">
        <v>1.2729999999999999</v>
      </c>
    </row>
    <row r="165" spans="5:10" x14ac:dyDescent="0.25">
      <c r="E165" s="5"/>
      <c r="F165" s="5"/>
      <c r="G165" s="3"/>
      <c r="H165" s="3"/>
      <c r="I165" s="1">
        <v>2410</v>
      </c>
      <c r="J165" s="1">
        <v>1.2669999999999999</v>
      </c>
    </row>
    <row r="166" spans="5:10" x14ac:dyDescent="0.25">
      <c r="E166" s="5"/>
      <c r="F166" s="5"/>
      <c r="G166" s="3"/>
      <c r="H166" s="3"/>
      <c r="I166" s="1">
        <v>2420</v>
      </c>
      <c r="J166" s="1">
        <v>1.258</v>
      </c>
    </row>
    <row r="167" spans="5:10" x14ac:dyDescent="0.25">
      <c r="E167" s="5"/>
      <c r="F167" s="5"/>
      <c r="G167" s="3"/>
      <c r="H167" s="3"/>
      <c r="I167" s="1">
        <v>2430</v>
      </c>
      <c r="J167" s="1">
        <v>1.2490000000000001</v>
      </c>
    </row>
    <row r="168" spans="5:10" x14ac:dyDescent="0.25">
      <c r="E168" s="5"/>
      <c r="F168" s="5"/>
      <c r="G168" s="3"/>
      <c r="H168" s="3"/>
      <c r="I168" s="1">
        <v>2440</v>
      </c>
      <c r="J168" s="1">
        <v>1.24</v>
      </c>
    </row>
    <row r="169" spans="5:10" x14ac:dyDescent="0.25">
      <c r="E169" s="5"/>
      <c r="F169" s="5"/>
      <c r="G169" s="3"/>
      <c r="H169" s="3"/>
      <c r="I169" s="1">
        <v>2450</v>
      </c>
      <c r="J169" s="1">
        <v>1.228</v>
      </c>
    </row>
    <row r="170" spans="5:10" x14ac:dyDescent="0.25">
      <c r="E170" s="5"/>
      <c r="F170" s="5"/>
      <c r="G170" s="3"/>
      <c r="H170" s="3"/>
      <c r="I170" s="1">
        <v>2460</v>
      </c>
      <c r="J170" s="1">
        <v>1.2150000000000001</v>
      </c>
    </row>
    <row r="171" spans="5:10" x14ac:dyDescent="0.25">
      <c r="E171" s="5"/>
      <c r="F171" s="5"/>
      <c r="G171" s="3"/>
      <c r="H171" s="3"/>
      <c r="I171" s="1">
        <v>2470</v>
      </c>
      <c r="J171" s="1">
        <v>1.202</v>
      </c>
    </row>
    <row r="172" spans="5:10" x14ac:dyDescent="0.25">
      <c r="E172" s="5"/>
      <c r="F172" s="5"/>
      <c r="G172" s="3"/>
      <c r="H172" s="3"/>
      <c r="I172" s="1">
        <v>2480</v>
      </c>
      <c r="J172" s="1">
        <v>1.1890000000000001</v>
      </c>
    </row>
    <row r="173" spans="5:10" x14ac:dyDescent="0.25">
      <c r="E173" s="5"/>
      <c r="F173" s="5"/>
      <c r="G173" s="3"/>
      <c r="H173" s="3"/>
      <c r="I173" s="1">
        <v>2490</v>
      </c>
      <c r="J173" s="1">
        <v>1.1739999999999999</v>
      </c>
    </row>
    <row r="174" spans="5:10" x14ac:dyDescent="0.25">
      <c r="E174" s="5"/>
      <c r="F174" s="5"/>
      <c r="G174" s="3"/>
      <c r="H174" s="3"/>
      <c r="I174" s="1">
        <v>2500</v>
      </c>
      <c r="J174" s="1">
        <v>1.155</v>
      </c>
    </row>
    <row r="175" spans="5:10" x14ac:dyDescent="0.25">
      <c r="E175" s="5"/>
      <c r="F175" s="5"/>
      <c r="G175" s="3"/>
      <c r="H175" s="3"/>
      <c r="I175" s="1">
        <v>2510</v>
      </c>
      <c r="J175" s="1">
        <v>1.1319999999999999</v>
      </c>
    </row>
    <row r="176" spans="5:10" x14ac:dyDescent="0.25">
      <c r="E176" s="5"/>
      <c r="F176" s="5"/>
      <c r="G176" s="3"/>
      <c r="H176" s="3"/>
      <c r="I176" s="1">
        <v>2520</v>
      </c>
      <c r="J176" s="1">
        <v>1.107</v>
      </c>
    </row>
    <row r="177" spans="5:10" x14ac:dyDescent="0.25">
      <c r="E177" s="5"/>
      <c r="F177" s="5"/>
      <c r="G177" s="3"/>
      <c r="H177" s="3"/>
      <c r="I177" s="1">
        <v>2530</v>
      </c>
      <c r="J177" s="1">
        <v>1.0669999999999999</v>
      </c>
    </row>
    <row r="178" spans="5:10" x14ac:dyDescent="0.25">
      <c r="E178" s="5"/>
      <c r="F178" s="5"/>
      <c r="G178" s="3"/>
      <c r="H178" s="3"/>
      <c r="I178" s="1">
        <v>2540</v>
      </c>
      <c r="J178" s="1">
        <v>1.022</v>
      </c>
    </row>
    <row r="179" spans="5:10" x14ac:dyDescent="0.25">
      <c r="E179" s="5"/>
      <c r="F179" s="5"/>
      <c r="G179" s="3"/>
      <c r="H179" s="3"/>
      <c r="I179" s="1">
        <v>2550</v>
      </c>
      <c r="J179" s="1">
        <v>0.94499999999999995</v>
      </c>
    </row>
    <row r="180" spans="5:10" x14ac:dyDescent="0.25">
      <c r="E180" s="5"/>
      <c r="F180" s="5"/>
      <c r="G180" s="3"/>
      <c r="H180" s="3"/>
      <c r="I180" s="1">
        <v>2560</v>
      </c>
      <c r="J180" s="1">
        <v>0.85599999999999998</v>
      </c>
    </row>
    <row r="181" spans="5:10" x14ac:dyDescent="0.25">
      <c r="E181" s="5"/>
      <c r="F181" s="5"/>
      <c r="G181" s="3"/>
      <c r="H181" s="3"/>
      <c r="I181" s="1">
        <v>2570</v>
      </c>
      <c r="J181" s="1">
        <v>0.71299999999999997</v>
      </c>
    </row>
    <row r="182" spans="5:10" x14ac:dyDescent="0.25">
      <c r="E182" s="5"/>
      <c r="F182" s="5"/>
      <c r="G182" s="3"/>
      <c r="H182" s="3"/>
      <c r="I182" s="1">
        <v>2580</v>
      </c>
      <c r="J182" s="1">
        <v>0.56599999999999995</v>
      </c>
    </row>
    <row r="183" spans="5:10" x14ac:dyDescent="0.25">
      <c r="E183" s="5"/>
      <c r="F183" s="5"/>
      <c r="G183" s="3"/>
      <c r="H183" s="3"/>
      <c r="I183" s="1">
        <v>2590</v>
      </c>
      <c r="J183" s="1">
        <v>0.41899999999999998</v>
      </c>
    </row>
    <row r="184" spans="5:10" x14ac:dyDescent="0.25">
      <c r="E184" s="5"/>
      <c r="F184" s="5"/>
      <c r="G184" s="3"/>
      <c r="H184" s="3"/>
      <c r="I184" s="1">
        <v>2600</v>
      </c>
      <c r="J184" s="1">
        <v>0.29799999999999999</v>
      </c>
    </row>
    <row r="185" spans="5:10" x14ac:dyDescent="0.25">
      <c r="E185" s="5"/>
      <c r="F185" s="5"/>
      <c r="G185" s="3"/>
      <c r="H185" s="3"/>
      <c r="I185" s="1">
        <v>2610</v>
      </c>
      <c r="J185" s="1">
        <v>0.22600000000000001</v>
      </c>
    </row>
    <row r="186" spans="5:10" x14ac:dyDescent="0.25">
      <c r="E186" s="5"/>
      <c r="F186" s="5"/>
      <c r="G186" s="3"/>
      <c r="H186" s="3"/>
      <c r="I186" s="1">
        <v>2620</v>
      </c>
      <c r="J186" s="1">
        <v>0.159</v>
      </c>
    </row>
    <row r="187" spans="5:10" x14ac:dyDescent="0.25">
      <c r="E187" s="5"/>
      <c r="F187" s="5"/>
      <c r="G187" s="3"/>
      <c r="H187" s="3"/>
      <c r="I187" s="1">
        <v>2630</v>
      </c>
      <c r="J187" s="1">
        <v>0.123</v>
      </c>
    </row>
    <row r="188" spans="5:10" x14ac:dyDescent="0.25">
      <c r="E188" s="5"/>
      <c r="F188" s="5"/>
      <c r="G188" s="3"/>
      <c r="H188" s="3"/>
      <c r="I188" s="1">
        <v>2640</v>
      </c>
      <c r="J188" s="1">
        <v>8.7999999999999995E-2</v>
      </c>
    </row>
    <row r="189" spans="5:10" x14ac:dyDescent="0.25">
      <c r="E189" s="5"/>
      <c r="F189" s="5"/>
      <c r="G189" s="3"/>
      <c r="H189" s="3"/>
      <c r="I189" s="1">
        <v>2650</v>
      </c>
      <c r="J189" s="1">
        <v>7.4999999999999997E-2</v>
      </c>
    </row>
    <row r="190" spans="5:10" x14ac:dyDescent="0.25">
      <c r="E190" s="5"/>
      <c r="F190" s="5"/>
      <c r="G190" s="3"/>
      <c r="H190" s="3"/>
      <c r="I190" s="1">
        <v>2660</v>
      </c>
      <c r="J190" s="1">
        <v>7.0000000000000007E-2</v>
      </c>
    </row>
    <row r="191" spans="5:10" x14ac:dyDescent="0.25">
      <c r="E191" s="5"/>
      <c r="F191" s="5"/>
      <c r="G191" s="3"/>
      <c r="H191" s="3"/>
      <c r="I191" s="1">
        <v>2670</v>
      </c>
      <c r="J191" s="1">
        <v>5.8000000000000003E-2</v>
      </c>
    </row>
    <row r="192" spans="5:10" x14ac:dyDescent="0.25">
      <c r="E192" s="5"/>
      <c r="F192" s="5"/>
      <c r="G192" s="3"/>
      <c r="H192" s="3"/>
      <c r="I192" s="1">
        <v>2680</v>
      </c>
      <c r="J192" s="1">
        <v>4.3999999999999997E-2</v>
      </c>
    </row>
    <row r="193" spans="5:10" x14ac:dyDescent="0.25">
      <c r="E193" s="5"/>
      <c r="F193" s="5"/>
      <c r="G193" s="3"/>
      <c r="H193" s="3"/>
      <c r="I193" s="1">
        <v>2690</v>
      </c>
      <c r="J193" s="1">
        <v>3.5999999999999997E-2</v>
      </c>
    </row>
    <row r="194" spans="5:10" x14ac:dyDescent="0.25">
      <c r="E194" s="5"/>
      <c r="F194" s="5"/>
      <c r="G194" s="3"/>
      <c r="H194" s="3"/>
      <c r="I194" s="1">
        <v>2700</v>
      </c>
      <c r="J194" s="1">
        <v>2.8000000000000001E-2</v>
      </c>
    </row>
    <row r="195" spans="5:10" x14ac:dyDescent="0.25">
      <c r="E195" s="5"/>
      <c r="F195" s="5"/>
      <c r="G195" s="3"/>
      <c r="H195" s="3"/>
      <c r="I195" s="1">
        <v>2710</v>
      </c>
      <c r="J195" s="1">
        <v>2.1000000000000001E-2</v>
      </c>
    </row>
    <row r="196" spans="5:10" x14ac:dyDescent="0.25">
      <c r="I196" s="1">
        <v>2720</v>
      </c>
      <c r="J196" s="1">
        <v>1.4999999999999999E-2</v>
      </c>
    </row>
    <row r="197" spans="5:10" x14ac:dyDescent="0.25">
      <c r="I197" s="1">
        <v>2730</v>
      </c>
      <c r="J197" s="1">
        <v>1.2E-2</v>
      </c>
    </row>
    <row r="198" spans="5:10" x14ac:dyDescent="0.25">
      <c r="I198" s="1">
        <v>2740</v>
      </c>
      <c r="J198" s="1">
        <v>8.0000000000000002E-3</v>
      </c>
    </row>
    <row r="199" spans="5:10" x14ac:dyDescent="0.25">
      <c r="I199" s="1">
        <v>2750</v>
      </c>
      <c r="J199" s="1">
        <v>6.0000000000000001E-3</v>
      </c>
    </row>
    <row r="200" spans="5:10" x14ac:dyDescent="0.25">
      <c r="I200" s="1">
        <v>2760</v>
      </c>
      <c r="J200" s="1">
        <v>4.0000000000000001E-3</v>
      </c>
    </row>
    <row r="201" spans="5:10" x14ac:dyDescent="0.25">
      <c r="I201" s="1">
        <v>2770</v>
      </c>
      <c r="J201" s="1">
        <v>3.0000000000000001E-3</v>
      </c>
    </row>
    <row r="202" spans="5:10" x14ac:dyDescent="0.25">
      <c r="I202" s="1">
        <v>2780</v>
      </c>
      <c r="J202" s="1">
        <v>2E-3</v>
      </c>
    </row>
    <row r="203" spans="5:10" x14ac:dyDescent="0.25">
      <c r="I203" s="1">
        <v>2790</v>
      </c>
      <c r="J203" s="1">
        <v>2E-3</v>
      </c>
    </row>
    <row r="204" spans="5:10" x14ac:dyDescent="0.25">
      <c r="I204" s="1">
        <v>2800</v>
      </c>
      <c r="J204" s="10">
        <v>1E-3</v>
      </c>
    </row>
  </sheetData>
  <mergeCells count="13">
    <mergeCell ref="A26:B28"/>
    <mergeCell ref="A4:B7"/>
    <mergeCell ref="A8:B8"/>
    <mergeCell ref="A9:B10"/>
    <mergeCell ref="A16:B21"/>
    <mergeCell ref="A22:B24"/>
    <mergeCell ref="A11:A15"/>
    <mergeCell ref="A25:B25"/>
    <mergeCell ref="I2:J2"/>
    <mergeCell ref="C2:D2"/>
    <mergeCell ref="E2:F2"/>
    <mergeCell ref="G2:H2"/>
    <mergeCell ref="C1:D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8763781-1CD9-4DEF-8297-F8A51ECB55B7}">
  <ds:schemaRefs>
    <ds:schemaRef ds:uri="http://schemas.microsoft.com/office/2006/metadata/properties"/>
    <ds:schemaRef ds:uri="938df3fe-3a50-4c04-82d1-c8d45f842ffe"/>
    <ds:schemaRef ds:uri="http://schemas.microsoft.com/office/2006/documentManagement/types"/>
    <ds:schemaRef ds:uri="http://purl.org/dc/dcmitype/"/>
    <ds:schemaRef ds:uri="http://schemas.openxmlformats.org/package/2006/metadata/core-properties"/>
    <ds:schemaRef ds:uri="http://purl.org/dc/terms/"/>
    <ds:schemaRef ds:uri="http://www.w3.org/XML/1998/namespace"/>
    <ds:schemaRef ds:uri="http://purl.org/dc/elements/1.1/"/>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Responsivity</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Zoe Hughes</cp:lastModifiedBy>
  <dcterms:created xsi:type="dcterms:W3CDTF">2009-12-15T16:45:24Z</dcterms:created>
  <dcterms:modified xsi:type="dcterms:W3CDTF">2018-06-12T14:44:35Z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