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DataAnalysis/"/>
    </mc:Choice>
  </mc:AlternateContent>
  <xr:revisionPtr revIDLastSave="0" documentId="13_ncr:1_{ED788C23-DEFF-9C4D-BBD3-41491F63A01D}" xr6:coauthVersionLast="47" xr6:coauthVersionMax="47" xr10:uidLastSave="{00000000-0000-0000-0000-000000000000}"/>
  <bookViews>
    <workbookView xWindow="7080" yWindow="500" windowWidth="16600" windowHeight="12700" xr2:uid="{00000000-000D-0000-FFFF-FFFF00000000}"/>
  </bookViews>
  <sheets>
    <sheet name="16_C_BlueSl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3" i="1"/>
  <c r="B4" i="1" s="1"/>
  <c r="B2" i="1"/>
</calcChain>
</file>

<file path=xl/sharedStrings.xml><?xml version="1.0" encoding="utf-8"?>
<sst xmlns="http://schemas.openxmlformats.org/spreadsheetml/2006/main" count="165" uniqueCount="21">
  <si>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</si>
  <si>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</si>
  <si>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</si>
  <si>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</si>
  <si>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</si>
  <si>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</si>
  <si>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</si>
  <si>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</si>
  <si>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</si>
  <si>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</si>
  <si>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</si>
  <si>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</si>
  <si>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</si>
  <si>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</si>
  <si>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</si>
  <si>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I1umMJAzSXm5Vmt00Ov6</t>
  </si>
  <si>
    <t>Connor</t>
  </si>
  <si>
    <t>Shooting</t>
  </si>
  <si>
    <t>On Ice</t>
  </si>
  <si>
    <t>Shooting Blueline</t>
  </si>
  <si>
    <t>slapshot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</si>
</sst>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D1" zoomScale="65" workbookViewId="0">
      <selection activeCell="Q15" sqref="Q15"/>
    </sheetView>
  </sheetViews>
  <sheetFormatPr baseColWidth="10" defaultRowHeight="16" x14ac:dyDescent="0.2"/>
  <cols>
    <col min="1" max="1" width="1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f>0</f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0.33723999999999998</v>
      </c>
      <c r="I2">
        <v>0.64027000000000001</v>
      </c>
      <c r="J2">
        <v>0.54740999999999995</v>
      </c>
      <c r="K2">
        <v>4.8900000000000002E-3</v>
      </c>
      <c r="L2">
        <v>2.8054700000000001</v>
      </c>
      <c r="M2">
        <v>1.0752699999999999</v>
      </c>
      <c r="N2">
        <v>28</v>
      </c>
      <c r="O2">
        <v>-5</v>
      </c>
    </row>
    <row r="3" spans="1:15" x14ac:dyDescent="0.2">
      <c r="A3" t="s">
        <v>15</v>
      </c>
      <c r="B3">
        <f>(10/24)</f>
        <v>0.41666666666666669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0.72824999999999995</v>
      </c>
      <c r="I3">
        <v>0.80156000000000005</v>
      </c>
      <c r="J3">
        <v>0.44477</v>
      </c>
      <c r="K3">
        <v>4.7116300000000004</v>
      </c>
      <c r="L3">
        <v>2.4389099999999999</v>
      </c>
      <c r="M3">
        <v>1.4125099999999999</v>
      </c>
      <c r="N3">
        <v>-1</v>
      </c>
      <c r="O3">
        <v>-3</v>
      </c>
    </row>
    <row r="4" spans="1:15" x14ac:dyDescent="0.2">
      <c r="A4" t="s">
        <v>15</v>
      </c>
      <c r="B4">
        <f>B3+(10/24)</f>
        <v>0.83333333333333337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0.48875999999999997</v>
      </c>
      <c r="I4">
        <v>4.0420299999999996</v>
      </c>
      <c r="J4">
        <v>0.25903999999999999</v>
      </c>
      <c r="K4">
        <v>4.7116300000000004</v>
      </c>
      <c r="L4">
        <v>4.7702799999999996</v>
      </c>
      <c r="M4">
        <v>0.83577999999999997</v>
      </c>
      <c r="N4">
        <v>0</v>
      </c>
      <c r="O4">
        <v>-6</v>
      </c>
    </row>
    <row r="5" spans="1:15" x14ac:dyDescent="0.2">
      <c r="A5" t="s">
        <v>15</v>
      </c>
      <c r="B5">
        <f t="shared" ref="B5:B26" si="0">B4+(10/24)</f>
        <v>1.25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1.47116</v>
      </c>
      <c r="I5">
        <v>0.92374999999999996</v>
      </c>
      <c r="J5">
        <v>0.38612000000000002</v>
      </c>
      <c r="K5">
        <v>4.7116300000000004</v>
      </c>
      <c r="L5">
        <v>3.4750700000000001</v>
      </c>
      <c r="M5">
        <v>1.8670599999999999</v>
      </c>
      <c r="N5">
        <v>0</v>
      </c>
      <c r="O5">
        <v>1</v>
      </c>
    </row>
    <row r="6" spans="1:15" x14ac:dyDescent="0.2">
      <c r="A6" t="s">
        <v>15</v>
      </c>
      <c r="B6">
        <f t="shared" si="0"/>
        <v>1.6666666666666667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0.42521999999999999</v>
      </c>
      <c r="I6">
        <v>4.4721399999999996</v>
      </c>
      <c r="J6">
        <v>0.43010999999999999</v>
      </c>
      <c r="K6">
        <v>4.8900000000000002E-3</v>
      </c>
      <c r="L6">
        <v>2.9569899999999998</v>
      </c>
      <c r="M6">
        <v>1.2805500000000001</v>
      </c>
      <c r="N6">
        <v>16</v>
      </c>
      <c r="O6">
        <v>-20</v>
      </c>
    </row>
    <row r="7" spans="1:15" x14ac:dyDescent="0.2">
      <c r="A7" t="s">
        <v>15</v>
      </c>
      <c r="B7">
        <f t="shared" si="0"/>
        <v>2.0833333333333335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4.7116300000000004</v>
      </c>
      <c r="I7">
        <v>2.4242400000000002</v>
      </c>
      <c r="J7">
        <v>4.65787</v>
      </c>
      <c r="K7">
        <v>9.7800000000000005E-3</v>
      </c>
      <c r="L7">
        <v>0.67449000000000003</v>
      </c>
      <c r="M7">
        <v>4.7214099999999997</v>
      </c>
      <c r="N7">
        <v>20</v>
      </c>
      <c r="O7">
        <v>-8</v>
      </c>
    </row>
    <row r="8" spans="1:15" x14ac:dyDescent="0.2">
      <c r="A8" t="s">
        <v>15</v>
      </c>
      <c r="B8">
        <f t="shared" si="0"/>
        <v>2.5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1.6129</v>
      </c>
      <c r="I8">
        <v>2.55132</v>
      </c>
      <c r="J8">
        <v>0.82599999999999996</v>
      </c>
      <c r="K8">
        <v>4.71652</v>
      </c>
      <c r="L8">
        <v>3.4799600000000002</v>
      </c>
      <c r="M8">
        <v>1.97458</v>
      </c>
      <c r="N8">
        <v>0</v>
      </c>
      <c r="O8">
        <v>1</v>
      </c>
    </row>
    <row r="9" spans="1:15" x14ac:dyDescent="0.2">
      <c r="A9" t="s">
        <v>15</v>
      </c>
      <c r="B9">
        <f t="shared" si="0"/>
        <v>2.9166666666666665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3.3137799999999999</v>
      </c>
      <c r="I9">
        <v>2.6344099999999999</v>
      </c>
      <c r="J9">
        <v>0.83577999999999997</v>
      </c>
      <c r="K9">
        <v>4.7067399999999999</v>
      </c>
      <c r="L9">
        <v>3.7096800000000001</v>
      </c>
      <c r="M9">
        <v>3.1573799999999999</v>
      </c>
      <c r="N9">
        <v>18</v>
      </c>
      <c r="O9">
        <v>-2</v>
      </c>
    </row>
    <row r="10" spans="1:15" x14ac:dyDescent="0.2">
      <c r="A10" t="s">
        <v>15</v>
      </c>
      <c r="B10">
        <f t="shared" si="0"/>
        <v>3.333333333333333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0.2737</v>
      </c>
      <c r="I10">
        <v>0.93352999999999997</v>
      </c>
      <c r="J10">
        <v>2.26295</v>
      </c>
      <c r="K10">
        <v>3.9100700000000002</v>
      </c>
      <c r="L10">
        <v>0.35191</v>
      </c>
      <c r="M10">
        <v>0.66471000000000002</v>
      </c>
      <c r="N10">
        <v>2</v>
      </c>
      <c r="O10">
        <v>-2</v>
      </c>
    </row>
    <row r="11" spans="1:15" x14ac:dyDescent="0.2">
      <c r="A11" t="s">
        <v>15</v>
      </c>
      <c r="B11">
        <f t="shared" si="0"/>
        <v>3.7499999999999996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>
        <v>0.37146000000000001</v>
      </c>
      <c r="I11">
        <v>1.79863</v>
      </c>
      <c r="J11">
        <v>0.59628999999999999</v>
      </c>
      <c r="K11">
        <v>9.7800000000000005E-3</v>
      </c>
      <c r="L11">
        <v>1.20723</v>
      </c>
      <c r="M11">
        <v>1.06549</v>
      </c>
      <c r="N11">
        <v>18</v>
      </c>
      <c r="O11">
        <v>47</v>
      </c>
    </row>
    <row r="12" spans="1:15" x14ac:dyDescent="0.2">
      <c r="A12" t="s">
        <v>15</v>
      </c>
      <c r="B12">
        <f t="shared" si="0"/>
        <v>4.1666666666666661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>
        <v>1.6422300000000001</v>
      </c>
      <c r="I12">
        <v>1.6129</v>
      </c>
      <c r="J12">
        <v>1.5004900000000001</v>
      </c>
      <c r="K12">
        <v>0.10753</v>
      </c>
      <c r="L12">
        <v>0.20039000000000001</v>
      </c>
      <c r="M12">
        <v>2.2776100000000001</v>
      </c>
      <c r="N12">
        <v>3</v>
      </c>
      <c r="O12">
        <v>-3</v>
      </c>
    </row>
    <row r="13" spans="1:15" x14ac:dyDescent="0.2">
      <c r="A13" t="s">
        <v>15</v>
      </c>
      <c r="B13">
        <f t="shared" si="0"/>
        <v>4.583333333333333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>
        <v>1.4222900000000001</v>
      </c>
      <c r="I13">
        <v>1.51515</v>
      </c>
      <c r="J13">
        <v>0.93352999999999997</v>
      </c>
      <c r="K13">
        <v>9.7800000000000005E-3</v>
      </c>
      <c r="L13">
        <v>0.79668000000000005</v>
      </c>
      <c r="M13">
        <v>1.55914</v>
      </c>
      <c r="N13">
        <v>0</v>
      </c>
      <c r="O13">
        <v>24</v>
      </c>
    </row>
    <row r="14" spans="1:15" x14ac:dyDescent="0.2">
      <c r="A14" t="s">
        <v>15</v>
      </c>
      <c r="B14">
        <f t="shared" si="0"/>
        <v>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>
        <v>2.98143</v>
      </c>
      <c r="I14">
        <v>2.3704800000000001</v>
      </c>
      <c r="J14">
        <v>1.05572</v>
      </c>
      <c r="K14">
        <v>3.5728200000000001</v>
      </c>
      <c r="L14">
        <v>0.63049999999999995</v>
      </c>
      <c r="M14">
        <v>1.0166200000000001</v>
      </c>
      <c r="N14">
        <v>0</v>
      </c>
      <c r="O14">
        <v>-25</v>
      </c>
    </row>
    <row r="15" spans="1:15" x14ac:dyDescent="0.2">
      <c r="A15" t="s">
        <v>15</v>
      </c>
      <c r="B15">
        <f t="shared" si="0"/>
        <v>5.416666666666667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>
        <v>1.4369499999999999</v>
      </c>
      <c r="I15">
        <v>0.86999000000000004</v>
      </c>
      <c r="J15">
        <v>0.27859</v>
      </c>
      <c r="K15">
        <v>9.7800000000000005E-3</v>
      </c>
      <c r="L15">
        <v>4.888E-2</v>
      </c>
      <c r="M15">
        <v>0.65981999999999996</v>
      </c>
      <c r="N15">
        <v>2</v>
      </c>
      <c r="O15">
        <v>-1</v>
      </c>
    </row>
    <row r="16" spans="1:15" x14ac:dyDescent="0.2">
      <c r="A16" t="s">
        <v>15</v>
      </c>
      <c r="B16">
        <f t="shared" si="0"/>
        <v>5.8333333333333339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>
        <v>1.17791</v>
      </c>
      <c r="I16">
        <v>1.31965</v>
      </c>
      <c r="J16">
        <v>0.87977000000000005</v>
      </c>
      <c r="K16">
        <v>1.4659999999999999E-2</v>
      </c>
      <c r="L16">
        <v>0</v>
      </c>
      <c r="M16">
        <v>1.5200400000000001</v>
      </c>
      <c r="N16">
        <v>16</v>
      </c>
      <c r="O16">
        <v>-3</v>
      </c>
    </row>
    <row r="17" spans="1:15" x14ac:dyDescent="0.2">
      <c r="A17" t="s">
        <v>15</v>
      </c>
      <c r="B17">
        <f t="shared" si="0"/>
        <v>6.2500000000000009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>
        <v>2.1847500000000002</v>
      </c>
      <c r="I17">
        <v>1.6177900000000001</v>
      </c>
      <c r="J17">
        <v>0.33723999999999998</v>
      </c>
      <c r="K17">
        <v>4.8900000000000002E-3</v>
      </c>
      <c r="L17">
        <v>0.39589000000000002</v>
      </c>
      <c r="M17">
        <v>0.63049999999999995</v>
      </c>
      <c r="N17">
        <v>-1</v>
      </c>
      <c r="O17">
        <v>-11</v>
      </c>
    </row>
    <row r="18" spans="1:15" x14ac:dyDescent="0.2">
      <c r="A18" t="s">
        <v>15</v>
      </c>
      <c r="B18">
        <f t="shared" si="0"/>
        <v>6.6666666666666679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>
        <v>0.87977000000000005</v>
      </c>
      <c r="I18">
        <v>1.2365600000000001</v>
      </c>
      <c r="J18">
        <v>0.96284999999999998</v>
      </c>
      <c r="K18">
        <v>3.4209999999999997E-2</v>
      </c>
      <c r="L18">
        <v>1.20235</v>
      </c>
      <c r="M18">
        <v>1.1485799999999999</v>
      </c>
      <c r="N18">
        <v>28</v>
      </c>
      <c r="O18">
        <v>0</v>
      </c>
    </row>
    <row r="19" spans="1:15" x14ac:dyDescent="0.2">
      <c r="A19" t="s">
        <v>15</v>
      </c>
      <c r="B19">
        <f t="shared" si="0"/>
        <v>7.0833333333333348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>
        <v>1.4027400000000001</v>
      </c>
      <c r="I19">
        <v>1.4809399999999999</v>
      </c>
      <c r="J19">
        <v>0.51319999999999999</v>
      </c>
      <c r="K19">
        <v>4.7116300000000004</v>
      </c>
      <c r="L19">
        <v>1.6422300000000001</v>
      </c>
      <c r="M19">
        <v>0.72336</v>
      </c>
      <c r="N19">
        <v>2</v>
      </c>
      <c r="O19">
        <v>0</v>
      </c>
    </row>
    <row r="20" spans="1:15" x14ac:dyDescent="0.2">
      <c r="A20" t="s">
        <v>15</v>
      </c>
      <c r="B20">
        <f t="shared" si="0"/>
        <v>7.5000000000000018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>
        <v>4.7067399999999999</v>
      </c>
      <c r="I20">
        <v>4.7214099999999997</v>
      </c>
      <c r="J20">
        <v>2.4437899999999999</v>
      </c>
      <c r="K20">
        <v>4.7018599999999999</v>
      </c>
      <c r="L20">
        <v>0.84555000000000002</v>
      </c>
      <c r="M20">
        <v>2.3313799999999998</v>
      </c>
      <c r="N20">
        <v>27</v>
      </c>
      <c r="O20">
        <v>3</v>
      </c>
    </row>
    <row r="21" spans="1:15" x14ac:dyDescent="0.2">
      <c r="A21" t="s">
        <v>15</v>
      </c>
      <c r="B21">
        <f t="shared" si="0"/>
        <v>7.9166666666666687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>
        <v>1.17791</v>
      </c>
      <c r="I21">
        <v>2.3362699999999998</v>
      </c>
      <c r="J21">
        <v>0.50831000000000004</v>
      </c>
      <c r="K21">
        <v>1.62757</v>
      </c>
      <c r="L21">
        <v>1.10459</v>
      </c>
      <c r="M21">
        <v>0.66471000000000002</v>
      </c>
      <c r="N21">
        <v>0</v>
      </c>
      <c r="O21">
        <v>-7</v>
      </c>
    </row>
    <row r="22" spans="1:15" x14ac:dyDescent="0.2">
      <c r="A22" t="s">
        <v>15</v>
      </c>
      <c r="B22">
        <f t="shared" si="0"/>
        <v>8.3333333333333357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>
        <v>1.8084100000000001</v>
      </c>
      <c r="I22">
        <v>3.4359700000000002</v>
      </c>
      <c r="J22">
        <v>1.3880699999999999</v>
      </c>
      <c r="K22">
        <v>4.7116300000000004</v>
      </c>
      <c r="L22">
        <v>0.66959999999999997</v>
      </c>
      <c r="M22">
        <v>1.74976</v>
      </c>
      <c r="N22">
        <v>2</v>
      </c>
      <c r="O22">
        <v>-2</v>
      </c>
    </row>
    <row r="23" spans="1:15" x14ac:dyDescent="0.2">
      <c r="A23" t="s">
        <v>15</v>
      </c>
      <c r="B23">
        <f t="shared" si="0"/>
        <v>8.7500000000000018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>
        <v>1.65689</v>
      </c>
      <c r="I23">
        <v>1.8426199999999999</v>
      </c>
      <c r="J23">
        <v>0.57184999999999997</v>
      </c>
      <c r="K23">
        <v>4.8900000000000002E-3</v>
      </c>
      <c r="L23">
        <v>0.60116999999999998</v>
      </c>
      <c r="M23">
        <v>1.8132900000000001</v>
      </c>
      <c r="N23">
        <v>-1</v>
      </c>
      <c r="O23">
        <v>-2</v>
      </c>
    </row>
    <row r="24" spans="1:15" x14ac:dyDescent="0.2">
      <c r="A24" t="s">
        <v>15</v>
      </c>
      <c r="B24">
        <f t="shared" si="0"/>
        <v>9.1666666666666679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>
        <v>1.0752699999999999</v>
      </c>
      <c r="I24">
        <v>1.2365600000000001</v>
      </c>
      <c r="J24">
        <v>0.50831000000000004</v>
      </c>
      <c r="K24">
        <v>1.0606100000000001</v>
      </c>
      <c r="L24">
        <v>0.89932000000000001</v>
      </c>
      <c r="M24">
        <v>1.66178</v>
      </c>
      <c r="N24">
        <v>3</v>
      </c>
      <c r="O24">
        <v>9</v>
      </c>
    </row>
    <row r="25" spans="1:15" x14ac:dyDescent="0.2">
      <c r="A25" t="s">
        <v>15</v>
      </c>
      <c r="B25">
        <f t="shared" si="0"/>
        <v>9.5833333333333339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>
        <v>0.19550000000000001</v>
      </c>
      <c r="I25">
        <v>0.86021999999999998</v>
      </c>
      <c r="J25">
        <v>1.10948</v>
      </c>
      <c r="K25">
        <v>4.7214099999999997</v>
      </c>
      <c r="L25">
        <v>5</v>
      </c>
      <c r="M25">
        <v>0.72336</v>
      </c>
      <c r="N25">
        <v>20</v>
      </c>
      <c r="O25">
        <v>2</v>
      </c>
    </row>
    <row r="26" spans="1:15" x14ac:dyDescent="0.2">
      <c r="A26" t="s">
        <v>15</v>
      </c>
      <c r="B26">
        <f t="shared" si="0"/>
        <v>10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>
        <v>0.95308000000000004</v>
      </c>
      <c r="I26">
        <v>2.1261000000000001</v>
      </c>
      <c r="J26">
        <v>1.23167</v>
      </c>
      <c r="K26">
        <v>4.71652</v>
      </c>
      <c r="L26">
        <v>0.94818999999999998</v>
      </c>
      <c r="M26">
        <v>0.51319999999999999</v>
      </c>
      <c r="N26">
        <v>-1</v>
      </c>
      <c r="O26">
        <v>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16_C_BlueSlap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2022-02-25T04:22:54Z</dcterms:created>
  <dcterms:modified xsi:type="dcterms:W3CDTF">2022-03-28T17:52:07Z</dcterms:modified>
</cp:coreProperties>
</file>