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C5D5EF50-EA0D-F74F-B1B6-C6C0D32D71A9}" xr6:coauthVersionLast="47" xr6:coauthVersionMax="47" xr10:uidLastSave="{00000000-0000-0000-0000-000000000000}"/>
  <bookViews>
    <workbookView xWindow="8600" yWindow="1340" windowWidth="15100" windowHeight="15580" xr2:uid="{00000000-000D-0000-FFFF-FFFF00000000}"/>
  </bookViews>
  <sheets>
    <sheet name="16_D_Blue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4" i="1"/>
  <c r="B3" i="1"/>
</calcChain>
</file>

<file path=xl/sharedStrings.xml><?xml version="1.0" encoding="utf-8"?>
<sst xmlns="http://schemas.openxmlformats.org/spreadsheetml/2006/main" count="171" uniqueCount="34">
  <si>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</si>
  <si>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</si>
  <si>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</si>
  <si>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</si>
  <si>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</si>
  <si>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</si>
  <si>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</si>
  <si>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</si>
  <si>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</si>
  <si>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</si>
  <si>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</si>
  <si>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</si>
  <si>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</si>
  <si>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</si>
  <si>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</si>
  <si>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8lj3qFVxLlPHd6E3PNN6</t>
  </si>
  <si>
    <t>Drake</t>
  </si>
  <si>
    <t>Shooting</t>
  </si>
  <si>
    <t>On Ice</t>
  </si>
  <si>
    <t>Shooting Blueline</t>
  </si>
  <si>
    <t>slapshots</t>
  </si>
  <si>
    <t>8lj3qFVxLlPHd6E3PNN7</t>
  </si>
  <si>
    <t>8lj3qFVxLlPHd6E3PNN8</t>
  </si>
  <si>
    <t>8lj3qFVxLlPHd6E3PNN9</t>
  </si>
  <si>
    <t>8lj3qFVxLlPHd6E3PNN10</t>
  </si>
  <si>
    <t>8lj3qFVxLlPHd6E3PNN11</t>
  </si>
  <si>
    <t>8lj3qFVxLlPHd6E3PNN12</t>
  </si>
  <si>
    <t>8lj3qFVxLlPHd6E3PNN13</t>
  </si>
  <si>
    <t>8lj3qFVxLlPHd6E3PNN14</t>
  </si>
  <si>
    <t>8lj3qFVxLlPHd6E3PNN15</t>
  </si>
  <si>
    <t>8lj3qFVxLlPHd6E3PNN16</t>
  </si>
  <si>
    <t>8lj3qFVxLlPHd6E3PNN17</t>
  </si>
  <si>
    <t>8lj3qFVxLlPHd6E3PNN18</t>
  </si>
  <si>
    <t>8lj3qFVxLlPHd6E3PNN19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</si>
</sst>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E14" sqref="E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2.11632</v>
      </c>
      <c r="I2">
        <v>1.58358</v>
      </c>
      <c r="J2">
        <v>2.0527899999999999</v>
      </c>
      <c r="K2">
        <v>0.41543999999999998</v>
      </c>
      <c r="L2">
        <v>0.54740999999999995</v>
      </c>
      <c r="M2">
        <v>0.74780000000000002</v>
      </c>
      <c r="N2">
        <v>0</v>
      </c>
      <c r="O2">
        <v>-3</v>
      </c>
    </row>
    <row r="3" spans="1:15" x14ac:dyDescent="0.2">
      <c r="A3" t="s">
        <v>15</v>
      </c>
      <c r="B3">
        <f>10/25</f>
        <v>0.4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2.0870000000000002</v>
      </c>
      <c r="I3">
        <v>0.33235999999999999</v>
      </c>
      <c r="J3">
        <v>2.2482899999999999</v>
      </c>
      <c r="K3">
        <v>0.37146000000000001</v>
      </c>
      <c r="L3">
        <v>1.25122</v>
      </c>
      <c r="M3">
        <v>1.7448699999999999</v>
      </c>
      <c r="N3">
        <v>3</v>
      </c>
      <c r="O3">
        <v>-13</v>
      </c>
    </row>
    <row r="4" spans="1:15" x14ac:dyDescent="0.2">
      <c r="A4" t="s">
        <v>15</v>
      </c>
      <c r="B4">
        <f>B3+(10/25)</f>
        <v>0.8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2.6295199999999999</v>
      </c>
      <c r="I4">
        <v>4.22776</v>
      </c>
      <c r="J4">
        <v>4.2082100000000002</v>
      </c>
      <c r="K4">
        <v>4.6334299999999997</v>
      </c>
      <c r="L4">
        <v>4.7018599999999999</v>
      </c>
      <c r="M4">
        <v>2.35582</v>
      </c>
      <c r="N4">
        <v>0</v>
      </c>
      <c r="O4">
        <v>-2</v>
      </c>
    </row>
    <row r="5" spans="1:15" x14ac:dyDescent="0.2">
      <c r="A5" t="s">
        <v>15</v>
      </c>
      <c r="B5">
        <f t="shared" ref="B5:B27" si="0">B4+(10/25)</f>
        <v>1.2000000000000002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2.5268799999999998</v>
      </c>
      <c r="I5">
        <v>4.4134900000000004</v>
      </c>
      <c r="J5">
        <v>4.0029300000000001</v>
      </c>
      <c r="K5">
        <v>2.3851399999999998</v>
      </c>
      <c r="L5">
        <v>2.2385100000000002</v>
      </c>
      <c r="M5">
        <v>1.23167</v>
      </c>
      <c r="N5">
        <v>18</v>
      </c>
      <c r="O5">
        <v>-18</v>
      </c>
    </row>
    <row r="6" spans="1:15" x14ac:dyDescent="0.2">
      <c r="A6" t="s">
        <v>15</v>
      </c>
      <c r="B6">
        <f t="shared" si="0"/>
        <v>1.6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2.4780099999999998</v>
      </c>
      <c r="I6">
        <v>4.1446699999999996</v>
      </c>
      <c r="J6">
        <v>4.0957999999999997</v>
      </c>
      <c r="K6">
        <v>2.5757599999999998</v>
      </c>
      <c r="L6">
        <v>3.31867</v>
      </c>
      <c r="M6">
        <v>4.4672499999999999</v>
      </c>
      <c r="N6">
        <v>27</v>
      </c>
      <c r="O6">
        <v>-20</v>
      </c>
    </row>
    <row r="7" spans="1:15" x14ac:dyDescent="0.2">
      <c r="A7" t="s">
        <v>15</v>
      </c>
      <c r="B7">
        <f t="shared" si="0"/>
        <v>2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2.4584600000000001</v>
      </c>
      <c r="I7">
        <v>3.3235600000000001</v>
      </c>
      <c r="J7">
        <v>4.1446699999999996</v>
      </c>
      <c r="K7">
        <v>2.0039099999999999</v>
      </c>
      <c r="L7">
        <v>1.2854300000000001</v>
      </c>
      <c r="M7">
        <v>1.06549</v>
      </c>
      <c r="N7">
        <v>28</v>
      </c>
      <c r="O7">
        <v>-3</v>
      </c>
    </row>
    <row r="8" spans="1:15" x14ac:dyDescent="0.2">
      <c r="A8" t="s">
        <v>15</v>
      </c>
      <c r="B8">
        <f t="shared" si="0"/>
        <v>2.4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2.5366599999999999</v>
      </c>
      <c r="I8">
        <v>1.8621700000000001</v>
      </c>
      <c r="J8">
        <v>4.1202300000000003</v>
      </c>
      <c r="K8">
        <v>1.0703800000000001</v>
      </c>
      <c r="L8">
        <v>1.0899300000000001</v>
      </c>
      <c r="M8">
        <v>0.89442999999999995</v>
      </c>
      <c r="N8">
        <v>0</v>
      </c>
      <c r="O8">
        <v>21</v>
      </c>
    </row>
    <row r="9" spans="1:15" x14ac:dyDescent="0.2">
      <c r="A9" t="s">
        <v>15</v>
      </c>
      <c r="B9">
        <f t="shared" si="0"/>
        <v>2.8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2.54643</v>
      </c>
      <c r="I9">
        <v>1.1192599999999999</v>
      </c>
      <c r="J9">
        <v>4.1886599999999996</v>
      </c>
      <c r="K9">
        <v>0.84065999999999996</v>
      </c>
      <c r="L9">
        <v>1.2414499999999999</v>
      </c>
      <c r="M9">
        <v>4.3304</v>
      </c>
      <c r="N9">
        <v>16</v>
      </c>
      <c r="O9">
        <v>-45</v>
      </c>
    </row>
    <row r="10" spans="1:15" x14ac:dyDescent="0.2">
      <c r="A10" t="s">
        <v>15</v>
      </c>
      <c r="B10">
        <f t="shared" si="0"/>
        <v>3.1999999999999997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2.5268799999999998</v>
      </c>
      <c r="I10">
        <v>2.5268799999999998</v>
      </c>
      <c r="J10">
        <v>4.1446699999999996</v>
      </c>
      <c r="K10">
        <v>1.44184</v>
      </c>
      <c r="L10">
        <v>2.8934500000000001</v>
      </c>
      <c r="M10">
        <v>4.5014700000000003</v>
      </c>
      <c r="N10">
        <v>2</v>
      </c>
      <c r="O10">
        <v>-3</v>
      </c>
    </row>
    <row r="11" spans="1:15" x14ac:dyDescent="0.2">
      <c r="A11" t="s">
        <v>15</v>
      </c>
      <c r="B11">
        <f t="shared" si="0"/>
        <v>3.5999999999999996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2.5806499999999999</v>
      </c>
      <c r="I11">
        <v>4.5307899999999997</v>
      </c>
      <c r="J11">
        <v>4.18377</v>
      </c>
      <c r="K11">
        <v>1.6911</v>
      </c>
      <c r="L11">
        <v>3.6265900000000002</v>
      </c>
      <c r="M11">
        <v>2.3167200000000001</v>
      </c>
      <c r="N11">
        <v>20</v>
      </c>
      <c r="O11">
        <v>-3</v>
      </c>
    </row>
    <row r="12" spans="1:15" x14ac:dyDescent="0.2">
      <c r="A12" t="s">
        <v>15</v>
      </c>
      <c r="B12">
        <f t="shared" si="0"/>
        <v>3.9999999999999996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2.6197499999999998</v>
      </c>
      <c r="I12">
        <v>1.01173</v>
      </c>
      <c r="J12">
        <v>4.1593400000000003</v>
      </c>
      <c r="K12">
        <v>1.2658799999999999</v>
      </c>
      <c r="L12">
        <v>2.2385100000000002</v>
      </c>
      <c r="M12">
        <v>2.4389099999999999</v>
      </c>
      <c r="N12">
        <v>-1</v>
      </c>
      <c r="O12">
        <v>1</v>
      </c>
    </row>
    <row r="13" spans="1:15" x14ac:dyDescent="0.2">
      <c r="A13" t="s">
        <v>15</v>
      </c>
      <c r="B13">
        <f t="shared" si="0"/>
        <v>4.3999999999999995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2.5855299999999999</v>
      </c>
      <c r="I13">
        <v>3.22092</v>
      </c>
      <c r="J13">
        <v>4.1251199999999999</v>
      </c>
      <c r="K13">
        <v>0.67449000000000003</v>
      </c>
      <c r="L13">
        <v>3.4408599999999998</v>
      </c>
      <c r="M13">
        <v>2.9716499999999999</v>
      </c>
      <c r="N13">
        <v>-1</v>
      </c>
      <c r="O13">
        <v>-3</v>
      </c>
    </row>
    <row r="14" spans="1:15" x14ac:dyDescent="0.2">
      <c r="A14" t="s">
        <v>15</v>
      </c>
      <c r="B14">
        <f t="shared" si="0"/>
        <v>4.8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2.6148600000000002</v>
      </c>
      <c r="I14">
        <v>1.5004900000000001</v>
      </c>
      <c r="J14">
        <v>4.13978</v>
      </c>
      <c r="K14">
        <v>1.5347</v>
      </c>
      <c r="L14">
        <v>3.17204</v>
      </c>
      <c r="M14">
        <v>2.7614899999999998</v>
      </c>
      <c r="N14">
        <v>2</v>
      </c>
      <c r="O14">
        <v>-1</v>
      </c>
    </row>
    <row r="15" spans="1:15" x14ac:dyDescent="0.2">
      <c r="A15" t="s">
        <v>21</v>
      </c>
      <c r="B15">
        <f t="shared" si="0"/>
        <v>5.2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2.5268799999999998</v>
      </c>
      <c r="I15">
        <v>1.1192599999999999</v>
      </c>
      <c r="J15">
        <v>4.1202300000000003</v>
      </c>
      <c r="K15">
        <v>1.5347</v>
      </c>
      <c r="L15">
        <v>0.54740999999999995</v>
      </c>
      <c r="M15">
        <v>0.89442999999999995</v>
      </c>
      <c r="N15">
        <v>2</v>
      </c>
      <c r="O15">
        <v>-1</v>
      </c>
    </row>
    <row r="16" spans="1:15" x14ac:dyDescent="0.2">
      <c r="A16" t="s">
        <v>22</v>
      </c>
      <c r="B16">
        <f t="shared" si="0"/>
        <v>5.6000000000000005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2.4780099999999998</v>
      </c>
      <c r="I16">
        <v>0.33235999999999999</v>
      </c>
      <c r="J16">
        <v>4.1446699999999996</v>
      </c>
      <c r="K16">
        <v>2.0039099999999999</v>
      </c>
      <c r="L16">
        <v>3.17204</v>
      </c>
      <c r="M16">
        <v>0.74780000000000002</v>
      </c>
      <c r="N16">
        <v>0</v>
      </c>
      <c r="O16">
        <v>-13</v>
      </c>
    </row>
    <row r="17" spans="1:15" x14ac:dyDescent="0.2">
      <c r="A17" t="s">
        <v>23</v>
      </c>
      <c r="B17">
        <f t="shared" si="0"/>
        <v>6.0000000000000009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2.0870000000000002</v>
      </c>
      <c r="I17">
        <v>4.1446699999999996</v>
      </c>
      <c r="J17">
        <v>4.18377</v>
      </c>
      <c r="K17">
        <v>0.67449000000000003</v>
      </c>
      <c r="L17">
        <v>3.4408599999999998</v>
      </c>
      <c r="M17">
        <v>1.06549</v>
      </c>
      <c r="N17">
        <v>16</v>
      </c>
      <c r="O17">
        <v>-45</v>
      </c>
    </row>
    <row r="18" spans="1:15" x14ac:dyDescent="0.2">
      <c r="A18" t="s">
        <v>24</v>
      </c>
      <c r="B18">
        <f t="shared" si="0"/>
        <v>6.4000000000000012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2.6295199999999999</v>
      </c>
      <c r="I18">
        <v>3.22092</v>
      </c>
      <c r="J18">
        <v>4.0029300000000001</v>
      </c>
      <c r="K18">
        <v>4.6334299999999997</v>
      </c>
      <c r="L18">
        <v>3.6265900000000002</v>
      </c>
      <c r="M18">
        <v>2.35582</v>
      </c>
      <c r="N18">
        <v>-1</v>
      </c>
      <c r="O18">
        <v>-3</v>
      </c>
    </row>
    <row r="19" spans="1:15" x14ac:dyDescent="0.2">
      <c r="A19" t="s">
        <v>25</v>
      </c>
      <c r="B19">
        <f t="shared" si="0"/>
        <v>6.8000000000000016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2.4584600000000001</v>
      </c>
      <c r="I19">
        <v>1.01173</v>
      </c>
      <c r="J19">
        <v>2.2482899999999999</v>
      </c>
      <c r="K19">
        <v>0.41543999999999998</v>
      </c>
      <c r="L19">
        <v>4.7018599999999999</v>
      </c>
      <c r="M19">
        <v>2.4389099999999999</v>
      </c>
      <c r="N19">
        <v>18</v>
      </c>
      <c r="O19">
        <v>-3</v>
      </c>
    </row>
    <row r="20" spans="1:15" x14ac:dyDescent="0.2">
      <c r="A20" t="s">
        <v>26</v>
      </c>
      <c r="B20">
        <f t="shared" si="0"/>
        <v>7.200000000000002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2.54643</v>
      </c>
      <c r="I20">
        <v>4.5307899999999997</v>
      </c>
      <c r="J20">
        <v>4.1446699999999996</v>
      </c>
      <c r="K20">
        <v>1.0703800000000001</v>
      </c>
      <c r="L20">
        <v>1.2414499999999999</v>
      </c>
      <c r="M20">
        <v>2.3167200000000001</v>
      </c>
      <c r="N20">
        <v>0</v>
      </c>
      <c r="O20">
        <v>-20</v>
      </c>
    </row>
    <row r="21" spans="1:15" x14ac:dyDescent="0.2">
      <c r="A21" t="s">
        <v>27</v>
      </c>
      <c r="B21">
        <f t="shared" si="0"/>
        <v>7.6000000000000023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2.6148600000000002</v>
      </c>
      <c r="I21">
        <v>4.22776</v>
      </c>
      <c r="J21">
        <v>4.1251199999999999</v>
      </c>
      <c r="K21">
        <v>1.44184</v>
      </c>
      <c r="L21">
        <v>2.2385100000000002</v>
      </c>
      <c r="M21">
        <v>1.23167</v>
      </c>
      <c r="N21">
        <v>0</v>
      </c>
      <c r="O21">
        <v>-18</v>
      </c>
    </row>
    <row r="22" spans="1:15" x14ac:dyDescent="0.2">
      <c r="A22" t="s">
        <v>28</v>
      </c>
      <c r="B22">
        <f t="shared" si="0"/>
        <v>8.0000000000000018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2.5366599999999999</v>
      </c>
      <c r="I22">
        <v>1.8621700000000001</v>
      </c>
      <c r="J22">
        <v>4.1593400000000003</v>
      </c>
      <c r="K22">
        <v>0.37146000000000001</v>
      </c>
      <c r="L22">
        <v>1.25122</v>
      </c>
      <c r="M22">
        <v>4.4672499999999999</v>
      </c>
      <c r="N22">
        <v>20</v>
      </c>
      <c r="O22">
        <v>1</v>
      </c>
    </row>
    <row r="23" spans="1:15" x14ac:dyDescent="0.2">
      <c r="A23" t="s">
        <v>29</v>
      </c>
      <c r="B23">
        <f t="shared" si="0"/>
        <v>8.4000000000000021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2.5855299999999999</v>
      </c>
      <c r="I23">
        <v>3.3235600000000001</v>
      </c>
      <c r="J23">
        <v>2.0527899999999999</v>
      </c>
      <c r="K23">
        <v>0.84065999999999996</v>
      </c>
      <c r="L23">
        <v>3.31867</v>
      </c>
      <c r="M23">
        <v>4.5014700000000003</v>
      </c>
      <c r="N23">
        <v>-1</v>
      </c>
      <c r="O23">
        <v>21</v>
      </c>
    </row>
    <row r="24" spans="1:15" x14ac:dyDescent="0.2">
      <c r="A24" t="s">
        <v>30</v>
      </c>
      <c r="B24">
        <f t="shared" si="0"/>
        <v>8.8000000000000025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2.5268799999999998</v>
      </c>
      <c r="I24">
        <v>4.4134900000000004</v>
      </c>
      <c r="J24">
        <v>4.2082100000000002</v>
      </c>
      <c r="K24">
        <v>2.5757599999999998</v>
      </c>
      <c r="L24">
        <v>1.0899300000000001</v>
      </c>
      <c r="M24">
        <v>4.3304</v>
      </c>
      <c r="N24">
        <v>2</v>
      </c>
      <c r="O24">
        <v>-2</v>
      </c>
    </row>
    <row r="25" spans="1:15" x14ac:dyDescent="0.2">
      <c r="A25" t="s">
        <v>31</v>
      </c>
      <c r="B25">
        <f t="shared" si="0"/>
        <v>9.2000000000000028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2.5806499999999999</v>
      </c>
      <c r="I25">
        <v>1.58358</v>
      </c>
      <c r="J25">
        <v>4.13978</v>
      </c>
      <c r="K25">
        <v>1.6911</v>
      </c>
      <c r="L25">
        <v>2.2385100000000002</v>
      </c>
      <c r="M25">
        <v>2.9716499999999999</v>
      </c>
      <c r="N25">
        <v>28</v>
      </c>
      <c r="O25">
        <v>-3</v>
      </c>
    </row>
    <row r="26" spans="1:15" x14ac:dyDescent="0.2">
      <c r="A26" t="s">
        <v>32</v>
      </c>
      <c r="B26">
        <f t="shared" si="0"/>
        <v>9.6000000000000032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2.11632</v>
      </c>
      <c r="I26">
        <v>1.5004900000000001</v>
      </c>
      <c r="J26">
        <v>4.1886599999999996</v>
      </c>
      <c r="K26">
        <v>2.3851399999999998</v>
      </c>
      <c r="L26">
        <v>1.2854300000000001</v>
      </c>
      <c r="M26">
        <v>2.7614899999999998</v>
      </c>
      <c r="N26">
        <v>3</v>
      </c>
      <c r="O26">
        <v>-3</v>
      </c>
    </row>
    <row r="27" spans="1:15" x14ac:dyDescent="0.2">
      <c r="A27" t="s">
        <v>33</v>
      </c>
      <c r="B27">
        <f t="shared" si="0"/>
        <v>10.000000000000004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>
        <v>2.6197499999999998</v>
      </c>
      <c r="I27">
        <v>2.5268799999999998</v>
      </c>
      <c r="J27">
        <v>4.0957999999999997</v>
      </c>
      <c r="K27">
        <v>1.2658799999999999</v>
      </c>
      <c r="L27">
        <v>2.8934500000000001</v>
      </c>
      <c r="M27">
        <v>1.7448699999999999</v>
      </c>
      <c r="N27">
        <v>27</v>
      </c>
      <c r="O27">
        <v>-3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16_D_BlueSlap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2022-02-25T04:16:10Z</dcterms:created>
  <dcterms:modified xsi:type="dcterms:W3CDTF">2022-03-14T23:55:37Z</dcterms:modified>
</cp:coreProperties>
</file>