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DataAnalysis/"/>
    </mc:Choice>
  </mc:AlternateContent>
  <xr:revisionPtr revIDLastSave="0" documentId="13_ncr:1_{062AF2D6-3DEF-7143-AE17-826F54B79D99}" xr6:coauthVersionLast="47" xr6:coauthVersionMax="47" xr10:uidLastSave="{00000000-0000-0000-0000-000000000000}"/>
  <bookViews>
    <workbookView xWindow="7740" yWindow="500" windowWidth="18520" windowHeight="14240" xr2:uid="{00000000-000D-0000-FFFF-FFFF00000000}"/>
  </bookViews>
  <sheets>
    <sheet name="16_D_HashWr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4" i="1"/>
  <c r="B3" i="1"/>
</calcChain>
</file>

<file path=xl/sharedStrings.xml><?xml version="1.0" encoding="utf-8"?>
<sst xmlns="http://schemas.openxmlformats.org/spreadsheetml/2006/main" count="117" uniqueCount="21">
  <si>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</si>
  <si>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</si>
  <si>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</si>
  <si>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</si>
  <si>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</si>
  <si>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</si>
  <si>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</si>
  <si>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</si>
  <si>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</si>
  <si>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</si>
  <si>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</si>
  <si>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</si>
  <si>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</si>
  <si>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</si>
  <si>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</si>
  <si>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vdV3HxEpLYKue7AH7azx</t>
  </si>
  <si>
    <t>Drake</t>
  </si>
  <si>
    <t>Shooting</t>
  </si>
  <si>
    <t>On Ice</t>
  </si>
  <si>
    <t>Shooting Hashmarks</t>
  </si>
  <si>
    <t>slapshots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</si>
</sst>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R1" sqref="R1:Z2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0.71848000000000001</v>
      </c>
      <c r="I2">
        <v>0.73802999999999996</v>
      </c>
      <c r="J2">
        <v>0.88954</v>
      </c>
      <c r="K2">
        <v>4.7116300000000004</v>
      </c>
      <c r="L2">
        <v>1.0948199999999999</v>
      </c>
      <c r="M2">
        <v>0.98729</v>
      </c>
      <c r="N2">
        <v>10</v>
      </c>
      <c r="O2">
        <v>-16</v>
      </c>
    </row>
    <row r="3" spans="1:15" x14ac:dyDescent="0.2">
      <c r="A3" t="s">
        <v>15</v>
      </c>
      <c r="B3">
        <f>10/16</f>
        <v>0.625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4.71652</v>
      </c>
      <c r="I3">
        <v>4.7262899999999997</v>
      </c>
      <c r="J3">
        <v>1.9110499999999999</v>
      </c>
      <c r="K3">
        <v>0.87977000000000005</v>
      </c>
      <c r="L3">
        <v>4.7751700000000001</v>
      </c>
      <c r="M3">
        <v>3.1964800000000002</v>
      </c>
      <c r="N3">
        <v>0</v>
      </c>
      <c r="O3">
        <v>-3</v>
      </c>
    </row>
    <row r="4" spans="1:15" x14ac:dyDescent="0.2">
      <c r="A4" t="s">
        <v>15</v>
      </c>
      <c r="B4">
        <f>B3+(10/16)</f>
        <v>1.25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0.98729</v>
      </c>
      <c r="I4">
        <v>1.8132900000000001</v>
      </c>
      <c r="J4">
        <v>1.22678</v>
      </c>
      <c r="K4">
        <v>0.87487999999999999</v>
      </c>
      <c r="L4">
        <v>1.2609999999999999</v>
      </c>
      <c r="M4">
        <v>1.4320600000000001</v>
      </c>
      <c r="N4">
        <v>23</v>
      </c>
      <c r="O4">
        <v>-45</v>
      </c>
    </row>
    <row r="5" spans="1:15" x14ac:dyDescent="0.2">
      <c r="A5" t="s">
        <v>15</v>
      </c>
      <c r="B5">
        <f t="shared" ref="B5:B18" si="0">B4+(10/16)</f>
        <v>1.875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>
        <v>1.1192599999999999</v>
      </c>
      <c r="I5">
        <v>2.0527899999999999</v>
      </c>
      <c r="J5">
        <v>1.31965</v>
      </c>
      <c r="K5">
        <v>0.24926999999999999</v>
      </c>
      <c r="L5">
        <v>2.21896</v>
      </c>
      <c r="M5">
        <v>2.8054700000000001</v>
      </c>
      <c r="N5">
        <v>4</v>
      </c>
      <c r="O5">
        <v>14</v>
      </c>
    </row>
    <row r="6" spans="1:15" x14ac:dyDescent="0.2">
      <c r="A6" t="s">
        <v>15</v>
      </c>
      <c r="B6">
        <f t="shared" si="0"/>
        <v>2.5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>
        <v>0.69403999999999999</v>
      </c>
      <c r="I6">
        <v>0.44477</v>
      </c>
      <c r="J6">
        <v>1.37341</v>
      </c>
      <c r="K6">
        <v>1.9550000000000001E-2</v>
      </c>
      <c r="L6">
        <v>1.0459400000000001</v>
      </c>
      <c r="M6">
        <v>0.72824999999999995</v>
      </c>
      <c r="N6">
        <v>10</v>
      </c>
      <c r="O6">
        <v>11</v>
      </c>
    </row>
    <row r="7" spans="1:15" x14ac:dyDescent="0.2">
      <c r="A7" t="s">
        <v>15</v>
      </c>
      <c r="B7">
        <f t="shared" si="0"/>
        <v>3.125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>
        <v>1.6226799999999999</v>
      </c>
      <c r="I7">
        <v>0.9042</v>
      </c>
      <c r="J7">
        <v>0.93842000000000003</v>
      </c>
      <c r="K7">
        <v>2.444E-2</v>
      </c>
      <c r="L7">
        <v>1.8915</v>
      </c>
      <c r="M7">
        <v>0.93842000000000003</v>
      </c>
      <c r="N7">
        <v>21</v>
      </c>
      <c r="O7">
        <v>-21</v>
      </c>
    </row>
    <row r="8" spans="1:15" x14ac:dyDescent="0.2">
      <c r="A8" t="s">
        <v>15</v>
      </c>
      <c r="B8">
        <f t="shared" si="0"/>
        <v>3.75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>
        <v>2.1407600000000002</v>
      </c>
      <c r="I8">
        <v>2.6735099999999998</v>
      </c>
      <c r="J8">
        <v>1.2170099999999999</v>
      </c>
      <c r="K8">
        <v>9.7800000000000005E-3</v>
      </c>
      <c r="L8">
        <v>2.0821100000000001</v>
      </c>
      <c r="M8">
        <v>2.93255</v>
      </c>
      <c r="N8">
        <v>-1</v>
      </c>
      <c r="O8">
        <v>12</v>
      </c>
    </row>
    <row r="9" spans="1:15" x14ac:dyDescent="0.2">
      <c r="A9" t="s">
        <v>15</v>
      </c>
      <c r="B9">
        <f t="shared" si="0"/>
        <v>4.375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>
        <v>4.2815300000000001</v>
      </c>
      <c r="I9">
        <v>3.3968699999999998</v>
      </c>
      <c r="J9">
        <v>1.71065</v>
      </c>
      <c r="K9">
        <v>2.444E-2</v>
      </c>
      <c r="L9">
        <v>1.23167</v>
      </c>
      <c r="M9">
        <v>2.5855299999999999</v>
      </c>
      <c r="N9">
        <v>85</v>
      </c>
      <c r="O9">
        <v>-27</v>
      </c>
    </row>
    <row r="10" spans="1:15" x14ac:dyDescent="0.2">
      <c r="A10" t="s">
        <v>15</v>
      </c>
      <c r="B10">
        <f t="shared" si="0"/>
        <v>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>
        <v>2.83969</v>
      </c>
      <c r="I10">
        <v>3.02542</v>
      </c>
      <c r="J10">
        <v>0.53274999999999995</v>
      </c>
      <c r="K10">
        <v>1.9550000000000001E-2</v>
      </c>
      <c r="L10">
        <v>3.5825999999999998</v>
      </c>
      <c r="M10">
        <v>1.95503</v>
      </c>
      <c r="N10">
        <v>0</v>
      </c>
      <c r="O10">
        <v>-33</v>
      </c>
    </row>
    <row r="11" spans="1:15" x14ac:dyDescent="0.2">
      <c r="A11" t="s">
        <v>15</v>
      </c>
      <c r="B11">
        <f t="shared" si="0"/>
        <v>5.625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>
        <v>0.67449000000000003</v>
      </c>
      <c r="I11">
        <v>1.70577</v>
      </c>
      <c r="J11">
        <v>0.67449000000000003</v>
      </c>
      <c r="K11">
        <v>4.7116300000000004</v>
      </c>
      <c r="L11">
        <v>0.95796999999999999</v>
      </c>
      <c r="M11">
        <v>1.53959</v>
      </c>
      <c r="N11">
        <v>12</v>
      </c>
      <c r="O11">
        <v>-6</v>
      </c>
    </row>
    <row r="12" spans="1:15" x14ac:dyDescent="0.2">
      <c r="A12" t="s">
        <v>15</v>
      </c>
      <c r="B12">
        <f t="shared" si="0"/>
        <v>6.25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>
        <v>0.74290999999999996</v>
      </c>
      <c r="I12">
        <v>0.74780000000000002</v>
      </c>
      <c r="J12">
        <v>1.48583</v>
      </c>
      <c r="K12">
        <v>4.7116300000000004</v>
      </c>
      <c r="L12">
        <v>1.2365600000000001</v>
      </c>
      <c r="M12">
        <v>2.7223899999999999</v>
      </c>
      <c r="N12">
        <v>2</v>
      </c>
      <c r="O12">
        <v>0</v>
      </c>
    </row>
    <row r="13" spans="1:15" x14ac:dyDescent="0.2">
      <c r="A13" t="s">
        <v>15</v>
      </c>
      <c r="B13">
        <f t="shared" si="0"/>
        <v>6.875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>
        <v>0.44477</v>
      </c>
      <c r="I13">
        <v>0.77712999999999999</v>
      </c>
      <c r="J13">
        <v>0.48875999999999997</v>
      </c>
      <c r="K13">
        <v>1.4659999999999999E-2</v>
      </c>
      <c r="L13">
        <v>0.60606000000000004</v>
      </c>
      <c r="M13">
        <v>2.2678400000000001</v>
      </c>
      <c r="N13">
        <v>2</v>
      </c>
      <c r="O13">
        <v>-3</v>
      </c>
    </row>
    <row r="14" spans="1:15" x14ac:dyDescent="0.2">
      <c r="A14" t="s">
        <v>15</v>
      </c>
      <c r="B14">
        <f t="shared" si="0"/>
        <v>7.5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>
        <v>0.12218999999999999</v>
      </c>
      <c r="I14">
        <v>0.47410000000000002</v>
      </c>
      <c r="J14">
        <v>0.30792000000000003</v>
      </c>
      <c r="K14">
        <v>2.4584600000000001</v>
      </c>
      <c r="L14">
        <v>0.53763000000000005</v>
      </c>
      <c r="M14">
        <v>2.54643</v>
      </c>
      <c r="N14">
        <v>4</v>
      </c>
      <c r="O14">
        <v>10</v>
      </c>
    </row>
    <row r="15" spans="1:15" x14ac:dyDescent="0.2">
      <c r="A15" t="s">
        <v>15</v>
      </c>
      <c r="B15">
        <f t="shared" si="0"/>
        <v>8.125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>
        <v>7.8200000000000006E-2</v>
      </c>
      <c r="I15">
        <v>0.50341999999999998</v>
      </c>
      <c r="J15">
        <v>0.21017</v>
      </c>
      <c r="K15">
        <v>0</v>
      </c>
      <c r="L15">
        <v>0.14174</v>
      </c>
      <c r="M15">
        <v>1.31965</v>
      </c>
      <c r="N15">
        <v>16</v>
      </c>
      <c r="O15">
        <v>4</v>
      </c>
    </row>
    <row r="16" spans="1:15" x14ac:dyDescent="0.2">
      <c r="A16" t="s">
        <v>15</v>
      </c>
      <c r="B16">
        <f t="shared" si="0"/>
        <v>8.75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>
        <v>1.9403699999999999</v>
      </c>
      <c r="I16">
        <v>3.8807399999999999</v>
      </c>
      <c r="J16">
        <v>0.89932000000000001</v>
      </c>
      <c r="K16">
        <v>4.7116300000000004</v>
      </c>
      <c r="L16">
        <v>2.3020499999999999</v>
      </c>
      <c r="M16">
        <v>1.08016</v>
      </c>
      <c r="N16">
        <v>4</v>
      </c>
      <c r="O16">
        <v>-12</v>
      </c>
    </row>
    <row r="17" spans="1:15" x14ac:dyDescent="0.2">
      <c r="A17" t="s">
        <v>15</v>
      </c>
      <c r="B17">
        <f t="shared" si="0"/>
        <v>9.375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>
        <v>4.7116300000000004</v>
      </c>
      <c r="I17">
        <v>4.7262899999999997</v>
      </c>
      <c r="J17">
        <v>0.79178999999999999</v>
      </c>
      <c r="K17">
        <v>4.7116300000000004</v>
      </c>
      <c r="L17">
        <v>4.7702799999999996</v>
      </c>
      <c r="M17">
        <v>2.6099700000000001</v>
      </c>
      <c r="N17">
        <v>5</v>
      </c>
      <c r="O17">
        <v>-7</v>
      </c>
    </row>
    <row r="18" spans="1:15" x14ac:dyDescent="0.2">
      <c r="A18" t="s">
        <v>15</v>
      </c>
      <c r="B18">
        <f t="shared" si="0"/>
        <v>10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>
        <v>2.1016599999999999</v>
      </c>
      <c r="I18">
        <v>1.5444800000000001</v>
      </c>
      <c r="J18">
        <v>2.0821100000000001</v>
      </c>
      <c r="K18">
        <v>2.444E-2</v>
      </c>
      <c r="L18">
        <v>3.4017599999999999</v>
      </c>
      <c r="M18">
        <v>1.84751</v>
      </c>
      <c r="N18">
        <v>-1</v>
      </c>
      <c r="O18">
        <v>-5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16_D_HashWrist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2022-02-25T04:26:04Z</dcterms:created>
  <dcterms:modified xsi:type="dcterms:W3CDTF">2022-03-28T17:52:58Z</dcterms:modified>
</cp:coreProperties>
</file>