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A211919F-50F8-4846-ACB5-18DEAC827623}" xr6:coauthVersionLast="47" xr6:coauthVersionMax="47" xr10:uidLastSave="{00000000-0000-0000-0000-000000000000}"/>
  <bookViews>
    <workbookView xWindow="380" yWindow="500" windowWidth="21980" windowHeight="16500" xr2:uid="{00000000-000D-0000-FFFF-FFFF00000000}"/>
  </bookViews>
  <sheets>
    <sheet name="ERl9yew3bdrJLL6jpih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4" i="1"/>
  <c r="B3" i="1"/>
</calcChain>
</file>

<file path=xl/sharedStrings.xml><?xml version="1.0" encoding="utf-8"?>
<sst xmlns="http://schemas.openxmlformats.org/spreadsheetml/2006/main" count="147" uniqueCount="23">
  <si>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</si>
  <si>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</si>
  <si>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</si>
  <si>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</si>
  <si>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</si>
  <si>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</si>
  <si>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</si>
  <si>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</si>
  <si>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</si>
  <si>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</si>
  <si>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</si>
  <si>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</si>
  <si>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</si>
  <si>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</si>
  <si>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</si>
  <si>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ERl9yew3bdrJLL6jpih3</t>
  </si>
  <si>
    <t>Connor</t>
  </si>
  <si>
    <t>Shooting</t>
  </si>
  <si>
    <t>Off Ice</t>
  </si>
  <si>
    <t>Shooting Blueline</t>
  </si>
  <si>
    <t>slap 1</t>
  </si>
  <si>
    <t>5Sms3JZ74uX7QDYWClH4</t>
  </si>
  <si>
    <t>slap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</si>
</sst>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B2" sqref="B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0.24437999999999999</v>
      </c>
      <c r="I2">
        <v>0.85533000000000003</v>
      </c>
      <c r="J2">
        <v>1.1876800000000001</v>
      </c>
      <c r="K2">
        <v>0.32257999999999998</v>
      </c>
      <c r="L2">
        <v>1.1485799999999999</v>
      </c>
      <c r="M2">
        <v>0.29814000000000002</v>
      </c>
      <c r="N2">
        <v>0</v>
      </c>
      <c r="O2">
        <v>-1</v>
      </c>
    </row>
    <row r="3" spans="1:15" x14ac:dyDescent="0.2">
      <c r="A3" t="s">
        <v>15</v>
      </c>
      <c r="B3">
        <f>10/23</f>
        <v>0.43478260869565216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4.2766400000000004</v>
      </c>
      <c r="I3">
        <v>4.5747799999999996</v>
      </c>
      <c r="J3">
        <v>4.6089900000000004</v>
      </c>
      <c r="K3">
        <v>4.5503400000000003</v>
      </c>
      <c r="L3">
        <v>4.6285400000000001</v>
      </c>
      <c r="M3">
        <v>0.84065999999999996</v>
      </c>
      <c r="N3">
        <v>1</v>
      </c>
      <c r="O3">
        <v>-3</v>
      </c>
    </row>
    <row r="4" spans="1:15" x14ac:dyDescent="0.2">
      <c r="A4" t="s">
        <v>15</v>
      </c>
      <c r="B4">
        <f>B3+(10/23)</f>
        <v>0.86956521739130432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1.03617</v>
      </c>
      <c r="I4">
        <v>4.5747799999999996</v>
      </c>
      <c r="J4">
        <v>4.61388</v>
      </c>
      <c r="K4">
        <v>0.60606000000000004</v>
      </c>
      <c r="L4">
        <v>4.6285400000000001</v>
      </c>
      <c r="M4">
        <v>1.85728</v>
      </c>
      <c r="N4">
        <v>3</v>
      </c>
      <c r="O4">
        <v>-6</v>
      </c>
    </row>
    <row r="5" spans="1:15" x14ac:dyDescent="0.2">
      <c r="A5" t="s">
        <v>15</v>
      </c>
      <c r="B5">
        <f t="shared" ref="B5:B25" si="0">B4+(10/23)</f>
        <v>1.3043478260869565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0.46921000000000002</v>
      </c>
      <c r="I5">
        <v>1.4369499999999999</v>
      </c>
      <c r="J5">
        <v>4.6089900000000004</v>
      </c>
      <c r="K5">
        <v>0.52297000000000005</v>
      </c>
      <c r="L5">
        <v>4.6236600000000001</v>
      </c>
      <c r="M5">
        <v>0.34702</v>
      </c>
      <c r="N5">
        <v>2</v>
      </c>
      <c r="O5">
        <v>0</v>
      </c>
    </row>
    <row r="6" spans="1:15" x14ac:dyDescent="0.2">
      <c r="A6" t="s">
        <v>15</v>
      </c>
      <c r="B6">
        <f t="shared" si="0"/>
        <v>1.7391304347826086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4.1691099999999999</v>
      </c>
      <c r="I6">
        <v>4.5747799999999996</v>
      </c>
      <c r="J6">
        <v>4.4916900000000002</v>
      </c>
      <c r="K6">
        <v>4.5503400000000003</v>
      </c>
      <c r="L6">
        <v>4.6236600000000001</v>
      </c>
      <c r="M6">
        <v>0.56206999999999996</v>
      </c>
      <c r="N6">
        <v>1</v>
      </c>
      <c r="O6">
        <v>-3</v>
      </c>
    </row>
    <row r="7" spans="1:15" x14ac:dyDescent="0.2">
      <c r="A7" t="s">
        <v>15</v>
      </c>
      <c r="B7">
        <f t="shared" si="0"/>
        <v>2.1739130434782608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2.1798600000000001</v>
      </c>
      <c r="I7">
        <v>0.93352999999999997</v>
      </c>
      <c r="J7">
        <v>1.5298099999999999</v>
      </c>
      <c r="K7">
        <v>4.5650000000000004</v>
      </c>
      <c r="L7">
        <v>4.6383200000000002</v>
      </c>
      <c r="M7">
        <v>0.22483</v>
      </c>
      <c r="N7">
        <v>-1</v>
      </c>
      <c r="O7">
        <v>0</v>
      </c>
    </row>
    <row r="8" spans="1:15" x14ac:dyDescent="0.2">
      <c r="A8" t="s">
        <v>15</v>
      </c>
      <c r="B8">
        <f t="shared" si="0"/>
        <v>2.6086956521739131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0.73802999999999996</v>
      </c>
      <c r="I8">
        <v>1.3587499999999999</v>
      </c>
      <c r="J8">
        <v>0.93352999999999997</v>
      </c>
      <c r="K8">
        <v>4.5650000000000004</v>
      </c>
      <c r="L8">
        <v>1.58358</v>
      </c>
      <c r="M8">
        <v>0.81133999999999995</v>
      </c>
      <c r="N8">
        <v>0</v>
      </c>
      <c r="O8">
        <v>-4</v>
      </c>
    </row>
    <row r="9" spans="1:15" x14ac:dyDescent="0.2">
      <c r="A9" t="s">
        <v>15</v>
      </c>
      <c r="B9">
        <f t="shared" si="0"/>
        <v>3.0434782608695654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1.46139</v>
      </c>
      <c r="I9">
        <v>1.4320600000000001</v>
      </c>
      <c r="J9">
        <v>1.13392</v>
      </c>
      <c r="K9">
        <v>1.1143700000000001</v>
      </c>
      <c r="L9">
        <v>0.78200999999999998</v>
      </c>
      <c r="M9">
        <v>0.83089000000000002</v>
      </c>
      <c r="N9">
        <v>1</v>
      </c>
      <c r="O9">
        <v>4</v>
      </c>
    </row>
    <row r="10" spans="1:15" x14ac:dyDescent="0.2">
      <c r="A10" t="s">
        <v>15</v>
      </c>
      <c r="B10">
        <f t="shared" si="0"/>
        <v>3.4782608695652177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0.38123000000000001</v>
      </c>
      <c r="I10">
        <v>0.58650999999999998</v>
      </c>
      <c r="J10">
        <v>0.92864000000000002</v>
      </c>
      <c r="K10">
        <v>1.17791</v>
      </c>
      <c r="L10">
        <v>0.57184999999999997</v>
      </c>
      <c r="M10">
        <v>0.31280999999999998</v>
      </c>
      <c r="N10">
        <v>4</v>
      </c>
      <c r="O10">
        <v>-14</v>
      </c>
    </row>
    <row r="11" spans="1:15" x14ac:dyDescent="0.2">
      <c r="A11" t="s">
        <v>15</v>
      </c>
      <c r="B11">
        <f t="shared" si="0"/>
        <v>3.9130434782608701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0.33235999999999999</v>
      </c>
      <c r="I11">
        <v>0.26882</v>
      </c>
      <c r="J11">
        <v>0.75268999999999997</v>
      </c>
      <c r="K11">
        <v>0.82111000000000001</v>
      </c>
      <c r="L11">
        <v>0.47898000000000002</v>
      </c>
      <c r="M11">
        <v>0.21504999999999999</v>
      </c>
      <c r="N11">
        <v>2</v>
      </c>
      <c r="O11">
        <v>-4</v>
      </c>
    </row>
    <row r="12" spans="1:15" x14ac:dyDescent="0.2">
      <c r="A12" t="s">
        <v>15</v>
      </c>
      <c r="B12">
        <f t="shared" si="0"/>
        <v>4.3478260869565224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0.46432000000000001</v>
      </c>
      <c r="I12">
        <v>1.0166200000000001</v>
      </c>
      <c r="J12">
        <v>0.52297000000000005</v>
      </c>
      <c r="K12">
        <v>0.98240000000000005</v>
      </c>
      <c r="L12">
        <v>1.00196</v>
      </c>
      <c r="M12">
        <v>0.19550000000000001</v>
      </c>
      <c r="N12">
        <v>1</v>
      </c>
      <c r="O12">
        <v>0</v>
      </c>
    </row>
    <row r="13" spans="1:15" x14ac:dyDescent="0.2">
      <c r="A13" t="s">
        <v>15</v>
      </c>
      <c r="B13">
        <f t="shared" si="0"/>
        <v>4.7826086956521747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0.435</v>
      </c>
      <c r="I13">
        <v>0.46432000000000001</v>
      </c>
      <c r="J13">
        <v>0.55230000000000001</v>
      </c>
      <c r="K13">
        <v>0.78200999999999998</v>
      </c>
      <c r="L13">
        <v>1.5493600000000001</v>
      </c>
      <c r="M13">
        <v>0.25414999999999999</v>
      </c>
      <c r="N13">
        <v>-1</v>
      </c>
      <c r="O13">
        <v>1</v>
      </c>
    </row>
    <row r="14" spans="1:15" x14ac:dyDescent="0.2">
      <c r="B14">
        <f t="shared" si="0"/>
        <v>5.2173913043478271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B15">
        <f t="shared" si="0"/>
        <v>5.6521739130434794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21</v>
      </c>
      <c r="B16">
        <f t="shared" si="0"/>
        <v>6.0869565217391317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0.22483</v>
      </c>
      <c r="I16">
        <v>1.10459</v>
      </c>
      <c r="J16">
        <v>0.68425999999999998</v>
      </c>
      <c r="K16">
        <v>0.59628999999999999</v>
      </c>
      <c r="L16">
        <v>0.54740999999999995</v>
      </c>
      <c r="M16">
        <v>0.51319999999999999</v>
      </c>
      <c r="N16">
        <v>-3</v>
      </c>
      <c r="O16">
        <v>0</v>
      </c>
    </row>
    <row r="17" spans="1:15" x14ac:dyDescent="0.2">
      <c r="A17" t="s">
        <v>21</v>
      </c>
      <c r="B17">
        <f t="shared" si="0"/>
        <v>6.521739130434784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0.2346</v>
      </c>
      <c r="I17">
        <v>1.7839700000000001</v>
      </c>
      <c r="J17">
        <v>0.79668000000000005</v>
      </c>
      <c r="K17">
        <v>3.1573799999999999</v>
      </c>
      <c r="L17">
        <v>1.7937399999999999</v>
      </c>
      <c r="M17">
        <v>0.84555000000000002</v>
      </c>
      <c r="N17">
        <v>-1</v>
      </c>
      <c r="O17">
        <v>-2</v>
      </c>
    </row>
    <row r="18" spans="1:15" x14ac:dyDescent="0.2">
      <c r="A18" t="s">
        <v>21</v>
      </c>
      <c r="B18">
        <f t="shared" si="0"/>
        <v>6.9565217391304364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1.25122</v>
      </c>
      <c r="I18">
        <v>0.60606000000000004</v>
      </c>
      <c r="J18">
        <v>4.6187699999999996</v>
      </c>
      <c r="K18">
        <v>4.5503400000000003</v>
      </c>
      <c r="L18">
        <v>1.3831899999999999</v>
      </c>
      <c r="M18">
        <v>2.6588500000000002</v>
      </c>
      <c r="N18">
        <v>0</v>
      </c>
      <c r="O18">
        <v>0</v>
      </c>
    </row>
    <row r="19" spans="1:15" x14ac:dyDescent="0.2">
      <c r="A19" t="s">
        <v>21</v>
      </c>
      <c r="B19">
        <f t="shared" si="0"/>
        <v>7.3913043478260887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1.17791</v>
      </c>
      <c r="I19">
        <v>4.0615800000000002</v>
      </c>
      <c r="J19">
        <v>2.4242400000000002</v>
      </c>
      <c r="K19">
        <v>4.5356800000000002</v>
      </c>
      <c r="L19">
        <v>4.6383200000000002</v>
      </c>
      <c r="M19">
        <v>0.33235999999999999</v>
      </c>
      <c r="N19">
        <v>1</v>
      </c>
      <c r="O19">
        <v>5</v>
      </c>
    </row>
    <row r="20" spans="1:15" x14ac:dyDescent="0.2">
      <c r="A20" t="s">
        <v>21</v>
      </c>
      <c r="B20">
        <f t="shared" si="0"/>
        <v>7.826086956521741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4.42326</v>
      </c>
      <c r="I20">
        <v>4.5796700000000001</v>
      </c>
      <c r="J20">
        <v>3.0596299999999998</v>
      </c>
      <c r="K20">
        <v>4.5552299999999999</v>
      </c>
      <c r="L20">
        <v>4.5992199999999999</v>
      </c>
      <c r="M20">
        <v>1.1632499999999999</v>
      </c>
      <c r="N20">
        <v>3</v>
      </c>
      <c r="O20">
        <v>6</v>
      </c>
    </row>
    <row r="21" spans="1:15" x14ac:dyDescent="0.2">
      <c r="A21" t="s">
        <v>21</v>
      </c>
      <c r="B21">
        <f t="shared" si="0"/>
        <v>8.2608695652173925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0.95796999999999999</v>
      </c>
      <c r="I21">
        <v>2.21896</v>
      </c>
      <c r="J21">
        <v>1.75464</v>
      </c>
      <c r="K21">
        <v>3.5239500000000001</v>
      </c>
      <c r="L21">
        <v>1.5347</v>
      </c>
      <c r="M21">
        <v>1.06549</v>
      </c>
      <c r="N21">
        <v>0</v>
      </c>
      <c r="O21">
        <v>-1</v>
      </c>
    </row>
    <row r="22" spans="1:15" x14ac:dyDescent="0.2">
      <c r="A22" t="s">
        <v>21</v>
      </c>
      <c r="B22">
        <f t="shared" si="0"/>
        <v>8.6956521739130448</v>
      </c>
      <c r="C22" t="s">
        <v>16</v>
      </c>
      <c r="D22" t="s">
        <v>17</v>
      </c>
      <c r="E22" t="s">
        <v>18</v>
      </c>
      <c r="F22" t="s">
        <v>19</v>
      </c>
      <c r="G22" t="s">
        <v>22</v>
      </c>
      <c r="H22">
        <v>0.33235999999999999</v>
      </c>
      <c r="I22">
        <v>1.0215099999999999</v>
      </c>
      <c r="J22">
        <v>1.3049900000000001</v>
      </c>
      <c r="K22">
        <v>1.65689</v>
      </c>
      <c r="L22">
        <v>2.0381200000000002</v>
      </c>
      <c r="M22">
        <v>0.73802999999999996</v>
      </c>
      <c r="N22">
        <v>-1</v>
      </c>
      <c r="O22">
        <v>-19</v>
      </c>
    </row>
    <row r="23" spans="1:15" x14ac:dyDescent="0.2">
      <c r="A23" t="s">
        <v>21</v>
      </c>
      <c r="B23">
        <f t="shared" si="0"/>
        <v>9.1304347826086971</v>
      </c>
      <c r="C23" t="s">
        <v>16</v>
      </c>
      <c r="D23" t="s">
        <v>17</v>
      </c>
      <c r="E23" t="s">
        <v>18</v>
      </c>
      <c r="F23" t="s">
        <v>19</v>
      </c>
      <c r="G23" t="s">
        <v>22</v>
      </c>
      <c r="H23">
        <v>0.66959999999999997</v>
      </c>
      <c r="I23">
        <v>0.85533000000000003</v>
      </c>
      <c r="J23">
        <v>1.9794700000000001</v>
      </c>
      <c r="K23">
        <v>0.61584000000000005</v>
      </c>
      <c r="L23">
        <v>1.3245400000000001</v>
      </c>
      <c r="M23">
        <v>0.95796999999999999</v>
      </c>
      <c r="N23">
        <v>2</v>
      </c>
      <c r="O23">
        <v>-9</v>
      </c>
    </row>
    <row r="24" spans="1:15" x14ac:dyDescent="0.2">
      <c r="A24" t="s">
        <v>21</v>
      </c>
      <c r="B24">
        <f t="shared" si="0"/>
        <v>9.5652173913043494</v>
      </c>
      <c r="C24" t="s">
        <v>16</v>
      </c>
      <c r="D24" t="s">
        <v>17</v>
      </c>
      <c r="E24" t="s">
        <v>18</v>
      </c>
      <c r="F24" t="s">
        <v>19</v>
      </c>
      <c r="G24" t="s">
        <v>22</v>
      </c>
      <c r="H24">
        <v>0.38612000000000002</v>
      </c>
      <c r="I24">
        <v>0.62561</v>
      </c>
      <c r="J24">
        <v>2.6832799999999999</v>
      </c>
      <c r="K24">
        <v>1.3783000000000001</v>
      </c>
      <c r="L24">
        <v>0.76734999999999998</v>
      </c>
      <c r="M24">
        <v>1.27077</v>
      </c>
      <c r="N24">
        <v>1</v>
      </c>
      <c r="O24">
        <v>0</v>
      </c>
    </row>
    <row r="25" spans="1:15" x14ac:dyDescent="0.2">
      <c r="A25" t="s">
        <v>21</v>
      </c>
      <c r="B25">
        <f t="shared" si="0"/>
        <v>10.000000000000002</v>
      </c>
      <c r="C25" t="s">
        <v>16</v>
      </c>
      <c r="D25" t="s">
        <v>17</v>
      </c>
      <c r="E25" t="s">
        <v>18</v>
      </c>
      <c r="F25" t="s">
        <v>19</v>
      </c>
      <c r="G25" t="s">
        <v>22</v>
      </c>
      <c r="H25">
        <v>0.88954</v>
      </c>
      <c r="I25">
        <v>1.2414499999999999</v>
      </c>
      <c r="J25">
        <v>0.97751999999999994</v>
      </c>
      <c r="K25">
        <v>1.89638</v>
      </c>
      <c r="L25">
        <v>1.3049900000000001</v>
      </c>
      <c r="M25">
        <v>0.26393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ERl9yew3bdrJLL6jpih3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2022-03-16T23:36:48Z</dcterms:created>
  <dcterms:modified xsi:type="dcterms:W3CDTF">2022-03-17T00:43:00Z</dcterms:modified>
</cp:coreProperties>
</file>