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5AAA4C85-F9FC-774F-BB90-AFB3E8D17664}" xr6:coauthVersionLast="47" xr6:coauthVersionMax="47" xr10:uidLastSave="{00000000-0000-0000-0000-000000000000}"/>
  <bookViews>
    <workbookView xWindow="360" yWindow="500" windowWidth="24620" windowHeight="16500" xr2:uid="{00000000-000D-0000-FFFF-FFFF00000000}"/>
  </bookViews>
  <sheets>
    <sheet name="a2KXYLMLm9BuIctsy4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" i="1"/>
</calcChain>
</file>

<file path=xl/sharedStrings.xml><?xml version="1.0" encoding="utf-8"?>
<sst xmlns="http://schemas.openxmlformats.org/spreadsheetml/2006/main" count="129" uniqueCount="23">
  <si>
    <t>Recording</t>
  </si>
  <si>
    <t>Time</t>
  </si>
  <si>
    <t>Participant</t>
  </si>
  <si>
    <t>Hockey Mode</t>
  </si>
  <si>
    <t>Training Mode</t>
  </si>
  <si>
    <t>Drill</t>
  </si>
  <si>
    <t>Notes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</si>
  <si>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</si>
  <si>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</si>
  <si>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</si>
  <si>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</si>
  <si>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</si>
  <si>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</si>
  <si>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</si>
  <si>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</si>
  <si>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a2KXYLMLm9BuIctsy4VI</t>
  </si>
  <si>
    <t>Drake</t>
  </si>
  <si>
    <t>Shooting</t>
  </si>
  <si>
    <t>Off Ice</t>
  </si>
  <si>
    <t>Shooting Blueline</t>
  </si>
  <si>
    <t>wrist 1</t>
  </si>
  <si>
    <t>OJ6RTA1YhgZEfsDtakat</t>
  </si>
  <si>
    <t>wrist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</si>
</sst>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workbookViewId="0">
      <selection activeCell="H17" sqref="H17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f>0</f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1.4659999999999999E-2</v>
      </c>
      <c r="I2">
        <v>1.0410600000000001</v>
      </c>
      <c r="J2">
        <v>2.9521000000000002</v>
      </c>
      <c r="K2">
        <v>0.47898000000000002</v>
      </c>
      <c r="L2">
        <v>0.26393</v>
      </c>
      <c r="M2">
        <v>0.2737</v>
      </c>
      <c r="N2">
        <v>-2</v>
      </c>
      <c r="O2">
        <v>-20</v>
      </c>
    </row>
    <row r="3" spans="1:15" x14ac:dyDescent="0.2">
      <c r="A3" t="s">
        <v>15</v>
      </c>
      <c r="B3">
        <f>10/20</f>
        <v>0.5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4.5796700000000001</v>
      </c>
      <c r="I3">
        <v>0.86999000000000004</v>
      </c>
      <c r="J3">
        <v>2.26295</v>
      </c>
      <c r="K3">
        <v>0.62561</v>
      </c>
      <c r="L3">
        <v>0.71358999999999995</v>
      </c>
      <c r="M3">
        <v>0.41055999999999998</v>
      </c>
      <c r="N3">
        <v>-3</v>
      </c>
      <c r="O3">
        <v>8</v>
      </c>
    </row>
    <row r="4" spans="1:15" x14ac:dyDescent="0.2">
      <c r="A4" t="s">
        <v>15</v>
      </c>
      <c r="B4">
        <f>B3+(10/20)</f>
        <v>1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4.5503400000000003</v>
      </c>
      <c r="I4">
        <v>2.25318</v>
      </c>
      <c r="J4">
        <v>4.7311800000000002</v>
      </c>
      <c r="K4">
        <v>1.7448699999999999</v>
      </c>
      <c r="L4">
        <v>2.7957000000000001</v>
      </c>
      <c r="M4">
        <v>1.13392</v>
      </c>
      <c r="N4">
        <v>-5</v>
      </c>
      <c r="O4">
        <v>5</v>
      </c>
    </row>
    <row r="5" spans="1:15" x14ac:dyDescent="0.2">
      <c r="A5" t="s">
        <v>15</v>
      </c>
      <c r="B5">
        <f t="shared" ref="B5:B21" si="0">B4+(10/20)</f>
        <v>1.5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1.0606100000000001</v>
      </c>
      <c r="I5">
        <v>1.6666700000000001</v>
      </c>
      <c r="J5">
        <v>4.7458499999999999</v>
      </c>
      <c r="K5">
        <v>1.8377300000000001</v>
      </c>
      <c r="L5">
        <v>4.7458499999999999</v>
      </c>
      <c r="M5">
        <v>0.58650999999999998</v>
      </c>
      <c r="N5">
        <v>5</v>
      </c>
      <c r="O5">
        <v>-1</v>
      </c>
    </row>
    <row r="6" spans="1:15" x14ac:dyDescent="0.2">
      <c r="A6" t="s">
        <v>15</v>
      </c>
      <c r="B6">
        <f t="shared" si="0"/>
        <v>2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>
        <v>4.6432099999999998</v>
      </c>
      <c r="I6">
        <v>0.77224000000000004</v>
      </c>
      <c r="J6">
        <v>4.4085999999999999</v>
      </c>
      <c r="K6">
        <v>0.60606000000000004</v>
      </c>
      <c r="L6">
        <v>0.85043999999999997</v>
      </c>
      <c r="M6">
        <v>0.61094999999999999</v>
      </c>
      <c r="N6">
        <v>-1</v>
      </c>
      <c r="O6">
        <v>-5</v>
      </c>
    </row>
    <row r="7" spans="1:15" x14ac:dyDescent="0.2">
      <c r="A7" t="s">
        <v>15</v>
      </c>
      <c r="B7">
        <f t="shared" si="0"/>
        <v>2.5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>
        <v>1.4076200000000001</v>
      </c>
      <c r="I7">
        <v>3.2600199999999999</v>
      </c>
      <c r="J7">
        <v>4.9413499999999999</v>
      </c>
      <c r="K7">
        <v>1.4320600000000001</v>
      </c>
      <c r="L7">
        <v>3.3431099999999998</v>
      </c>
      <c r="M7">
        <v>0.37146000000000001</v>
      </c>
      <c r="N7">
        <v>-20</v>
      </c>
      <c r="O7">
        <v>-14</v>
      </c>
    </row>
    <row r="8" spans="1:15" x14ac:dyDescent="0.2">
      <c r="A8" t="s">
        <v>15</v>
      </c>
      <c r="B8">
        <f t="shared" si="0"/>
        <v>3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>
        <v>4.5747799999999996</v>
      </c>
      <c r="I8">
        <v>0.60606000000000004</v>
      </c>
      <c r="J8">
        <v>4.5747799999999996</v>
      </c>
      <c r="K8">
        <v>0.94330000000000003</v>
      </c>
      <c r="L8">
        <v>2.1358700000000002</v>
      </c>
      <c r="M8">
        <v>1.19746</v>
      </c>
      <c r="N8">
        <v>-14</v>
      </c>
      <c r="O8">
        <v>-7</v>
      </c>
    </row>
    <row r="9" spans="1:15" x14ac:dyDescent="0.2">
      <c r="A9" t="s">
        <v>15</v>
      </c>
      <c r="B9">
        <f t="shared" si="0"/>
        <v>3.5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>
        <v>4.56989</v>
      </c>
      <c r="I9">
        <v>0.39589000000000002</v>
      </c>
      <c r="J9">
        <v>4.7458499999999999</v>
      </c>
      <c r="K9">
        <v>1.2121200000000001</v>
      </c>
      <c r="L9">
        <v>0.57674000000000003</v>
      </c>
      <c r="M9">
        <v>0.38612000000000002</v>
      </c>
      <c r="N9">
        <v>8</v>
      </c>
      <c r="O9">
        <v>-1</v>
      </c>
    </row>
    <row r="10" spans="1:15" x14ac:dyDescent="0.2">
      <c r="A10" t="s">
        <v>15</v>
      </c>
      <c r="B10">
        <f t="shared" si="0"/>
        <v>4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>
        <v>0.15640000000000001</v>
      </c>
      <c r="I10">
        <v>0.65005000000000002</v>
      </c>
      <c r="J10">
        <v>4.7458499999999999</v>
      </c>
      <c r="K10">
        <v>1.5298099999999999</v>
      </c>
      <c r="L10">
        <v>0.65005000000000002</v>
      </c>
      <c r="M10">
        <v>0.38612000000000002</v>
      </c>
      <c r="N10">
        <v>-1</v>
      </c>
      <c r="O10">
        <v>-1</v>
      </c>
    </row>
    <row r="11" spans="1:15" x14ac:dyDescent="0.2">
      <c r="B11">
        <f t="shared" si="0"/>
        <v>4.5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B12">
        <f t="shared" si="0"/>
        <v>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 t="s">
        <v>21</v>
      </c>
      <c r="B13">
        <f t="shared" si="0"/>
        <v>5.5</v>
      </c>
      <c r="C13" t="s">
        <v>16</v>
      </c>
      <c r="D13" t="s">
        <v>17</v>
      </c>
      <c r="E13" t="s">
        <v>18</v>
      </c>
      <c r="F13" t="s">
        <v>19</v>
      </c>
      <c r="G13" t="s">
        <v>22</v>
      </c>
      <c r="H13">
        <v>0.12708</v>
      </c>
      <c r="I13">
        <v>0.73314000000000001</v>
      </c>
      <c r="J13">
        <v>4.4770300000000001</v>
      </c>
      <c r="K13">
        <v>0.66959999999999997</v>
      </c>
      <c r="L13">
        <v>0.19062000000000001</v>
      </c>
      <c r="M13">
        <v>0.47898000000000002</v>
      </c>
      <c r="N13">
        <v>-1</v>
      </c>
      <c r="O13">
        <v>1</v>
      </c>
    </row>
    <row r="14" spans="1:15" x14ac:dyDescent="0.2">
      <c r="A14" t="s">
        <v>21</v>
      </c>
      <c r="B14">
        <f t="shared" si="0"/>
        <v>6</v>
      </c>
      <c r="C14" t="s">
        <v>16</v>
      </c>
      <c r="D14" t="s">
        <v>17</v>
      </c>
      <c r="E14" t="s">
        <v>18</v>
      </c>
      <c r="F14" t="s">
        <v>19</v>
      </c>
      <c r="G14" t="s">
        <v>22</v>
      </c>
      <c r="H14">
        <v>0.20039000000000001</v>
      </c>
      <c r="I14">
        <v>0.65493999999999997</v>
      </c>
      <c r="J14">
        <v>4.7409600000000003</v>
      </c>
      <c r="K14">
        <v>0.71848000000000001</v>
      </c>
      <c r="L14">
        <v>0.27859</v>
      </c>
      <c r="M14">
        <v>0.18573000000000001</v>
      </c>
      <c r="N14">
        <v>-5</v>
      </c>
      <c r="O14">
        <v>-3</v>
      </c>
    </row>
    <row r="15" spans="1:15" x14ac:dyDescent="0.2">
      <c r="A15" t="s">
        <v>21</v>
      </c>
      <c r="B15">
        <f t="shared" si="0"/>
        <v>6.5</v>
      </c>
      <c r="C15" t="s">
        <v>16</v>
      </c>
      <c r="D15" t="s">
        <v>17</v>
      </c>
      <c r="E15" t="s">
        <v>18</v>
      </c>
      <c r="F15" t="s">
        <v>19</v>
      </c>
      <c r="G15" t="s">
        <v>22</v>
      </c>
      <c r="H15">
        <v>4.6432099999999998</v>
      </c>
      <c r="I15">
        <v>2.7517100000000001</v>
      </c>
      <c r="J15">
        <v>2.8103600000000002</v>
      </c>
      <c r="K15">
        <v>1.6519999999999999</v>
      </c>
      <c r="L15">
        <v>1.9794700000000001</v>
      </c>
      <c r="M15">
        <v>0.46432000000000001</v>
      </c>
      <c r="N15">
        <v>-1</v>
      </c>
      <c r="O15">
        <v>-5</v>
      </c>
    </row>
    <row r="16" spans="1:15" x14ac:dyDescent="0.2">
      <c r="A16" t="s">
        <v>21</v>
      </c>
      <c r="B16">
        <f t="shared" si="0"/>
        <v>7</v>
      </c>
      <c r="C16" t="s">
        <v>16</v>
      </c>
      <c r="D16" t="s">
        <v>17</v>
      </c>
      <c r="E16" t="s">
        <v>18</v>
      </c>
      <c r="F16" t="s">
        <v>19</v>
      </c>
      <c r="G16" t="s">
        <v>22</v>
      </c>
      <c r="H16">
        <v>4.3988300000000002</v>
      </c>
      <c r="I16">
        <v>1.47116</v>
      </c>
      <c r="J16">
        <v>4.7409600000000003</v>
      </c>
      <c r="K16">
        <v>1.5542499999999999</v>
      </c>
      <c r="L16">
        <v>3.5825999999999998</v>
      </c>
      <c r="M16">
        <v>3.1818200000000001</v>
      </c>
      <c r="N16">
        <v>-7</v>
      </c>
      <c r="O16">
        <v>-1</v>
      </c>
    </row>
    <row r="17" spans="1:15" x14ac:dyDescent="0.2">
      <c r="A17" t="s">
        <v>21</v>
      </c>
      <c r="B17">
        <f t="shared" si="0"/>
        <v>7.5</v>
      </c>
      <c r="C17" t="s">
        <v>16</v>
      </c>
      <c r="D17" t="s">
        <v>17</v>
      </c>
      <c r="E17" t="s">
        <v>18</v>
      </c>
      <c r="F17" t="s">
        <v>19</v>
      </c>
      <c r="G17" t="s">
        <v>22</v>
      </c>
      <c r="H17">
        <v>1.56403</v>
      </c>
      <c r="I17">
        <v>0.91398000000000001</v>
      </c>
      <c r="J17">
        <v>3.5483899999999999</v>
      </c>
      <c r="K17">
        <v>0.89932000000000001</v>
      </c>
      <c r="L17">
        <v>0.43010999999999999</v>
      </c>
      <c r="M17">
        <v>0.1173</v>
      </c>
      <c r="N17">
        <v>5</v>
      </c>
      <c r="O17">
        <v>4</v>
      </c>
    </row>
    <row r="18" spans="1:15" x14ac:dyDescent="0.2">
      <c r="A18" t="s">
        <v>21</v>
      </c>
      <c r="B18">
        <f t="shared" si="0"/>
        <v>8</v>
      </c>
      <c r="C18" t="s">
        <v>16</v>
      </c>
      <c r="D18" t="s">
        <v>17</v>
      </c>
      <c r="E18" t="s">
        <v>18</v>
      </c>
      <c r="F18" t="s">
        <v>19</v>
      </c>
      <c r="G18" t="s">
        <v>22</v>
      </c>
      <c r="H18">
        <v>2.6979500000000001</v>
      </c>
      <c r="I18">
        <v>0.72824999999999995</v>
      </c>
      <c r="J18">
        <v>2.98631</v>
      </c>
      <c r="K18">
        <v>0.62072000000000005</v>
      </c>
      <c r="L18">
        <v>0.44966</v>
      </c>
      <c r="M18">
        <v>0.32257999999999998</v>
      </c>
      <c r="N18">
        <v>1</v>
      </c>
      <c r="O18">
        <v>5</v>
      </c>
    </row>
    <row r="19" spans="1:15" x14ac:dyDescent="0.2">
      <c r="A19" t="s">
        <v>21</v>
      </c>
      <c r="B19">
        <f t="shared" si="0"/>
        <v>8.5</v>
      </c>
      <c r="C19" t="s">
        <v>16</v>
      </c>
      <c r="D19" t="s">
        <v>17</v>
      </c>
      <c r="E19" t="s">
        <v>18</v>
      </c>
      <c r="F19" t="s">
        <v>19</v>
      </c>
      <c r="G19" t="s">
        <v>22</v>
      </c>
      <c r="H19">
        <v>0.40566999999999998</v>
      </c>
      <c r="I19">
        <v>0.86509999999999998</v>
      </c>
      <c r="J19">
        <v>3.46041</v>
      </c>
      <c r="K19">
        <v>1.08504</v>
      </c>
      <c r="L19">
        <v>0.81133999999999995</v>
      </c>
      <c r="M19">
        <v>0.70381000000000005</v>
      </c>
      <c r="N19">
        <v>-6</v>
      </c>
      <c r="O19">
        <v>-6</v>
      </c>
    </row>
    <row r="20" spans="1:15" x14ac:dyDescent="0.2">
      <c r="A20" t="s">
        <v>21</v>
      </c>
      <c r="B20">
        <f t="shared" si="0"/>
        <v>9</v>
      </c>
      <c r="C20" t="s">
        <v>16</v>
      </c>
      <c r="D20" t="s">
        <v>17</v>
      </c>
      <c r="E20" t="s">
        <v>18</v>
      </c>
      <c r="F20" t="s">
        <v>19</v>
      </c>
      <c r="G20" t="s">
        <v>22</v>
      </c>
      <c r="H20">
        <v>0.15640000000000001</v>
      </c>
      <c r="I20">
        <v>0.47410000000000002</v>
      </c>
      <c r="J20">
        <v>4.7458499999999999</v>
      </c>
      <c r="K20">
        <v>0.46432000000000001</v>
      </c>
      <c r="L20">
        <v>0.74780000000000002</v>
      </c>
      <c r="M20">
        <v>4.4574800000000003</v>
      </c>
      <c r="N20">
        <v>4</v>
      </c>
      <c r="O20">
        <v>-2</v>
      </c>
    </row>
    <row r="21" spans="1:15" x14ac:dyDescent="0.2">
      <c r="A21" t="s">
        <v>21</v>
      </c>
      <c r="B21">
        <f t="shared" si="0"/>
        <v>9.5</v>
      </c>
      <c r="C21" t="s">
        <v>16</v>
      </c>
      <c r="D21" t="s">
        <v>17</v>
      </c>
      <c r="E21" t="s">
        <v>18</v>
      </c>
      <c r="F21" t="s">
        <v>19</v>
      </c>
      <c r="G21" t="s">
        <v>22</v>
      </c>
      <c r="H21">
        <v>4.3108500000000003</v>
      </c>
      <c r="I21">
        <v>0.2737</v>
      </c>
      <c r="J21">
        <v>4.7507299999999999</v>
      </c>
      <c r="K21">
        <v>0.36168</v>
      </c>
      <c r="L21">
        <v>0.16617999999999999</v>
      </c>
      <c r="M21">
        <v>0.68425999999999998</v>
      </c>
      <c r="N21">
        <v>3</v>
      </c>
      <c r="O21">
        <v>3</v>
      </c>
    </row>
    <row r="22" spans="1:15" x14ac:dyDescent="0.2">
      <c r="A22" t="s">
        <v>21</v>
      </c>
      <c r="B22">
        <f>B21+(10/20)</f>
        <v>10</v>
      </c>
      <c r="C22" t="s">
        <v>16</v>
      </c>
      <c r="D22" t="s">
        <v>17</v>
      </c>
      <c r="E22" t="s">
        <v>18</v>
      </c>
      <c r="F22" t="s">
        <v>19</v>
      </c>
      <c r="G22" t="s">
        <v>22</v>
      </c>
      <c r="H22">
        <v>1.6911</v>
      </c>
      <c r="I22">
        <v>1.10459</v>
      </c>
      <c r="J22">
        <v>2.2727300000000001</v>
      </c>
      <c r="K22">
        <v>0.54252</v>
      </c>
      <c r="L22">
        <v>0.21504999999999999</v>
      </c>
      <c r="M22">
        <v>0.63049999999999995</v>
      </c>
      <c r="N22">
        <v>-5</v>
      </c>
      <c r="O22">
        <v>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a2KXYLMLm9BuIctsy4VI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2022-03-16T21:12:31Z</dcterms:created>
  <dcterms:modified xsi:type="dcterms:W3CDTF">2022-03-17T00:43:56Z</dcterms:modified>
</cp:coreProperties>
</file>