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37A7C3D7-775D-724B-A957-F08F107C214D}" xr6:coauthVersionLast="47" xr6:coauthVersionMax="47" xr10:uidLastSave="{00000000-0000-0000-0000-000000000000}"/>
  <bookViews>
    <workbookView xWindow="4320" yWindow="1080" windowWidth="18960" windowHeight="15560" xr2:uid="{00000000-000D-0000-FFFF-FFFF00000000}"/>
  </bookViews>
  <sheets>
    <sheet name="16_C_HashSl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B3" i="1"/>
</calcChain>
</file>

<file path=xl/sharedStrings.xml><?xml version="1.0" encoding="utf-8"?>
<sst xmlns="http://schemas.openxmlformats.org/spreadsheetml/2006/main" count="147" uniqueCount="21">
  <si>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</si>
  <si>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</si>
  <si>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</si>
  <si>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</si>
  <si>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</si>
  <si>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</si>
  <si>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</si>
  <si>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</si>
  <si>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</si>
  <si>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</si>
  <si>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</si>
  <si>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</si>
  <si>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</si>
  <si>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</si>
  <si>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</si>
  <si>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TasdivhVAIr7mOUBVD4k</t>
  </si>
  <si>
    <t>Connor</t>
  </si>
  <si>
    <t>Shooting</t>
  </si>
  <si>
    <t>On Ice</t>
  </si>
  <si>
    <t>Shooting Hashmarks</t>
  </si>
  <si>
    <t>slapshot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</si>
</sst>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topLeftCell="B1" workbookViewId="0">
      <selection activeCell="S5" sqref="S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2.1407600000000002</v>
      </c>
      <c r="I2">
        <v>1.53959</v>
      </c>
      <c r="J2">
        <v>0.43987999999999999</v>
      </c>
      <c r="K2">
        <v>4.8900000000000002E-3</v>
      </c>
      <c r="L2">
        <v>1.2463299999999999</v>
      </c>
      <c r="M2">
        <v>1.7937399999999999</v>
      </c>
      <c r="N2">
        <v>21</v>
      </c>
      <c r="O2">
        <v>-4</v>
      </c>
    </row>
    <row r="3" spans="1:15" x14ac:dyDescent="0.2">
      <c r="A3" t="s">
        <v>15</v>
      </c>
      <c r="B3">
        <f>10/21</f>
        <v>0.47619047619047616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2.6344099999999999</v>
      </c>
      <c r="I3">
        <v>0.45455000000000001</v>
      </c>
      <c r="J3">
        <v>0.25903999999999999</v>
      </c>
      <c r="K3">
        <v>1.27566</v>
      </c>
      <c r="L3">
        <v>1.19746</v>
      </c>
      <c r="M3">
        <v>0.52786</v>
      </c>
      <c r="N3">
        <v>-4</v>
      </c>
      <c r="O3">
        <v>0</v>
      </c>
    </row>
    <row r="4" spans="1:15" x14ac:dyDescent="0.2">
      <c r="A4" t="s">
        <v>15</v>
      </c>
      <c r="B4">
        <f>B3+(10/21)</f>
        <v>0.95238095238095233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0.87487999999999999</v>
      </c>
      <c r="I4">
        <v>1.17302</v>
      </c>
      <c r="J4">
        <v>0.48875999999999997</v>
      </c>
      <c r="K4">
        <v>0.2737</v>
      </c>
      <c r="L4">
        <v>3.9833799999999999</v>
      </c>
      <c r="M4">
        <v>1.49071</v>
      </c>
      <c r="N4">
        <v>0</v>
      </c>
      <c r="O4">
        <v>-10</v>
      </c>
    </row>
    <row r="5" spans="1:15" x14ac:dyDescent="0.2">
      <c r="A5" t="s">
        <v>15</v>
      </c>
      <c r="B5">
        <f t="shared" ref="B5:B23" si="0">B4+(10/21)</f>
        <v>1.4285714285714284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4.4770300000000001</v>
      </c>
      <c r="I5">
        <v>4.7262899999999997</v>
      </c>
      <c r="J5">
        <v>0.96284999999999998</v>
      </c>
      <c r="K5">
        <v>4.7214099999999997</v>
      </c>
      <c r="L5">
        <v>3.1378300000000001</v>
      </c>
      <c r="M5">
        <v>1.85239</v>
      </c>
      <c r="N5">
        <v>23</v>
      </c>
      <c r="O5">
        <v>0</v>
      </c>
    </row>
    <row r="6" spans="1:15" x14ac:dyDescent="0.2">
      <c r="A6" t="s">
        <v>15</v>
      </c>
      <c r="B6">
        <f t="shared" si="0"/>
        <v>1.9047619047619047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2.1261000000000001</v>
      </c>
      <c r="I6">
        <v>1.1143700000000001</v>
      </c>
      <c r="J6">
        <v>0.57674000000000003</v>
      </c>
      <c r="K6">
        <v>4.8900000000000002E-3</v>
      </c>
      <c r="L6">
        <v>1.1143700000000001</v>
      </c>
      <c r="M6">
        <v>0.75268999999999997</v>
      </c>
      <c r="N6">
        <v>0</v>
      </c>
      <c r="O6">
        <v>-6</v>
      </c>
    </row>
    <row r="7" spans="1:15" x14ac:dyDescent="0.2">
      <c r="A7" t="s">
        <v>15</v>
      </c>
      <c r="B7">
        <f t="shared" si="0"/>
        <v>2.3809523809523809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0.61094999999999999</v>
      </c>
      <c r="I7">
        <v>1.0752699999999999</v>
      </c>
      <c r="J7">
        <v>0.57184999999999997</v>
      </c>
      <c r="K7">
        <v>4.7116300000000004</v>
      </c>
      <c r="L7">
        <v>1.2121200000000001</v>
      </c>
      <c r="M7">
        <v>2.01857</v>
      </c>
      <c r="N7">
        <v>-6</v>
      </c>
      <c r="O7">
        <v>38</v>
      </c>
    </row>
    <row r="8" spans="1:15" x14ac:dyDescent="0.2">
      <c r="A8" t="s">
        <v>15</v>
      </c>
      <c r="B8">
        <f t="shared" si="0"/>
        <v>2.8571428571428572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0.90908999999999995</v>
      </c>
      <c r="I8">
        <v>4.7311800000000002</v>
      </c>
      <c r="J8">
        <v>0.45455000000000001</v>
      </c>
      <c r="K8">
        <v>4.7214099999999997</v>
      </c>
      <c r="L8">
        <v>1.09971</v>
      </c>
      <c r="M8">
        <v>1.6862200000000001</v>
      </c>
      <c r="N8">
        <v>4</v>
      </c>
      <c r="O8">
        <v>0</v>
      </c>
    </row>
    <row r="9" spans="1:15" x14ac:dyDescent="0.2">
      <c r="A9" t="s">
        <v>15</v>
      </c>
      <c r="B9">
        <f t="shared" si="0"/>
        <v>3.3333333333333335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4.71652</v>
      </c>
      <c r="I9">
        <v>3.98827</v>
      </c>
      <c r="J9">
        <v>0.66471000000000002</v>
      </c>
      <c r="K9">
        <v>0</v>
      </c>
      <c r="L9">
        <v>0.90908999999999995</v>
      </c>
      <c r="M9">
        <v>0.92374999999999996</v>
      </c>
      <c r="N9">
        <v>-1</v>
      </c>
      <c r="O9">
        <v>2</v>
      </c>
    </row>
    <row r="10" spans="1:15" x14ac:dyDescent="0.2">
      <c r="A10" t="s">
        <v>15</v>
      </c>
      <c r="B10">
        <f t="shared" si="0"/>
        <v>3.8095238095238098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4.71652</v>
      </c>
      <c r="I10">
        <v>4.7262899999999997</v>
      </c>
      <c r="J10">
        <v>0.85533000000000003</v>
      </c>
      <c r="K10">
        <v>4.7214099999999997</v>
      </c>
      <c r="L10">
        <v>1.84751</v>
      </c>
      <c r="M10">
        <v>1.9599200000000001</v>
      </c>
      <c r="N10">
        <v>16</v>
      </c>
      <c r="O10">
        <v>2</v>
      </c>
    </row>
    <row r="11" spans="1:15" x14ac:dyDescent="0.2">
      <c r="A11" t="s">
        <v>15</v>
      </c>
      <c r="B11">
        <f t="shared" si="0"/>
        <v>4.2857142857142856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>
        <v>3.1329400000000001</v>
      </c>
      <c r="I11">
        <v>1.47116</v>
      </c>
      <c r="J11">
        <v>1.34409</v>
      </c>
      <c r="K11">
        <v>9.7800000000000005E-3</v>
      </c>
      <c r="L11">
        <v>2.49756</v>
      </c>
      <c r="M11">
        <v>0.82599999999999996</v>
      </c>
      <c r="N11">
        <v>2</v>
      </c>
      <c r="O11">
        <v>1</v>
      </c>
    </row>
    <row r="12" spans="1:15" x14ac:dyDescent="0.2">
      <c r="A12" t="s">
        <v>15</v>
      </c>
      <c r="B12">
        <f t="shared" si="0"/>
        <v>4.7619047619047619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>
        <v>3.4848499999999998</v>
      </c>
      <c r="I12">
        <v>1.31965</v>
      </c>
      <c r="J12">
        <v>0.40566999999999998</v>
      </c>
      <c r="K12">
        <v>4.7214099999999997</v>
      </c>
      <c r="L12">
        <v>4.7751700000000001</v>
      </c>
      <c r="M12">
        <v>2.7614899999999998</v>
      </c>
      <c r="N12">
        <v>4</v>
      </c>
      <c r="O12">
        <v>0</v>
      </c>
    </row>
    <row r="13" spans="1:15" x14ac:dyDescent="0.2">
      <c r="A13" t="s">
        <v>15</v>
      </c>
      <c r="B13">
        <f t="shared" si="0"/>
        <v>5.2380952380952381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>
        <v>3.4457499999999999</v>
      </c>
      <c r="I13">
        <v>4.6480899999999998</v>
      </c>
      <c r="J13">
        <v>1.9159299999999999</v>
      </c>
      <c r="K13">
        <v>4.71652</v>
      </c>
      <c r="L13">
        <v>4.7751700000000001</v>
      </c>
      <c r="M13">
        <v>3.79277</v>
      </c>
      <c r="N13">
        <v>-10</v>
      </c>
      <c r="O13">
        <v>3</v>
      </c>
    </row>
    <row r="14" spans="1:15" x14ac:dyDescent="0.2">
      <c r="A14" t="s">
        <v>15</v>
      </c>
      <c r="B14">
        <f t="shared" si="0"/>
        <v>5.7142857142857144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>
        <v>3.1818200000000001</v>
      </c>
      <c r="I14">
        <v>2.8005900000000001</v>
      </c>
      <c r="J14">
        <v>3.27468</v>
      </c>
      <c r="K14">
        <v>4.7116300000000004</v>
      </c>
      <c r="L14">
        <v>2.7663700000000002</v>
      </c>
      <c r="M14">
        <v>4.6383200000000002</v>
      </c>
      <c r="N14">
        <v>10</v>
      </c>
      <c r="O14">
        <v>24</v>
      </c>
    </row>
    <row r="15" spans="1:15" x14ac:dyDescent="0.2">
      <c r="A15" t="s">
        <v>15</v>
      </c>
      <c r="B15">
        <f t="shared" si="0"/>
        <v>6.1904761904761907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>
        <v>4.7214099999999997</v>
      </c>
      <c r="I15">
        <v>4.7262899999999997</v>
      </c>
      <c r="J15">
        <v>0.46921000000000002</v>
      </c>
      <c r="K15">
        <v>4.71652</v>
      </c>
      <c r="L15">
        <v>2.0821100000000001</v>
      </c>
      <c r="M15">
        <v>3.98827</v>
      </c>
      <c r="N15">
        <v>2</v>
      </c>
      <c r="O15">
        <v>1</v>
      </c>
    </row>
    <row r="16" spans="1:15" x14ac:dyDescent="0.2">
      <c r="A16" t="s">
        <v>15</v>
      </c>
      <c r="B16">
        <f t="shared" si="0"/>
        <v>6.666666666666667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>
        <v>0.83577999999999997</v>
      </c>
      <c r="I16">
        <v>1.4076200000000001</v>
      </c>
      <c r="J16">
        <v>2.6637300000000002</v>
      </c>
      <c r="K16">
        <v>4.71652</v>
      </c>
      <c r="L16">
        <v>1.60802</v>
      </c>
      <c r="M16">
        <v>0.81623000000000001</v>
      </c>
      <c r="N16">
        <v>0</v>
      </c>
      <c r="O16">
        <v>-18</v>
      </c>
    </row>
    <row r="17" spans="1:15" x14ac:dyDescent="0.2">
      <c r="A17" t="s">
        <v>15</v>
      </c>
      <c r="B17">
        <f t="shared" si="0"/>
        <v>7.1428571428571432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>
        <v>4.7116300000000004</v>
      </c>
      <c r="I17">
        <v>4.1006799999999997</v>
      </c>
      <c r="J17">
        <v>4.6041100000000004</v>
      </c>
      <c r="K17">
        <v>4.71652</v>
      </c>
      <c r="L17">
        <v>3.5972599999999999</v>
      </c>
      <c r="M17">
        <v>4.2375400000000001</v>
      </c>
      <c r="N17">
        <v>73</v>
      </c>
      <c r="O17">
        <v>-5</v>
      </c>
    </row>
    <row r="18" spans="1:15" x14ac:dyDescent="0.2">
      <c r="A18" t="s">
        <v>15</v>
      </c>
      <c r="B18">
        <f t="shared" si="0"/>
        <v>7.6190476190476195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>
        <v>9.2859999999999998E-2</v>
      </c>
      <c r="I18">
        <v>0.50831000000000004</v>
      </c>
      <c r="J18">
        <v>0.67937000000000003</v>
      </c>
      <c r="K18">
        <v>3.60215</v>
      </c>
      <c r="L18">
        <v>2.3313799999999998</v>
      </c>
      <c r="M18">
        <v>4.7311800000000002</v>
      </c>
      <c r="N18">
        <v>10</v>
      </c>
      <c r="O18">
        <v>3</v>
      </c>
    </row>
    <row r="19" spans="1:15" x14ac:dyDescent="0.2">
      <c r="A19" t="s">
        <v>15</v>
      </c>
      <c r="B19">
        <f t="shared" si="0"/>
        <v>8.0952380952380949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>
        <v>0.34702</v>
      </c>
      <c r="I19">
        <v>0.76246000000000003</v>
      </c>
      <c r="J19">
        <v>1.8621700000000001</v>
      </c>
      <c r="K19">
        <v>4.17889</v>
      </c>
      <c r="L19">
        <v>1.12903</v>
      </c>
      <c r="M19">
        <v>3.1084999999999998</v>
      </c>
      <c r="N19">
        <v>0</v>
      </c>
      <c r="O19">
        <v>0</v>
      </c>
    </row>
    <row r="20" spans="1:15" x14ac:dyDescent="0.2">
      <c r="A20" t="s">
        <v>15</v>
      </c>
      <c r="B20">
        <f t="shared" si="0"/>
        <v>8.5714285714285712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>
        <v>2.7761499999999999</v>
      </c>
      <c r="I20">
        <v>2.2238500000000001</v>
      </c>
      <c r="J20">
        <v>0.59140000000000004</v>
      </c>
      <c r="K20">
        <v>1.9550000000000001E-2</v>
      </c>
      <c r="L20">
        <v>3.31867</v>
      </c>
      <c r="M20">
        <v>2.5757599999999998</v>
      </c>
      <c r="N20">
        <v>-1</v>
      </c>
      <c r="O20">
        <v>-6</v>
      </c>
    </row>
    <row r="21" spans="1:15" x14ac:dyDescent="0.2">
      <c r="A21" t="s">
        <v>15</v>
      </c>
      <c r="B21">
        <f t="shared" si="0"/>
        <v>9.0476190476190474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>
        <v>4.71652</v>
      </c>
      <c r="I21">
        <v>0.89932000000000001</v>
      </c>
      <c r="J21">
        <v>1.2463299999999999</v>
      </c>
      <c r="K21">
        <v>4.8900000000000002E-3</v>
      </c>
      <c r="L21">
        <v>4.7653999999999996</v>
      </c>
      <c r="M21">
        <v>1.8132900000000001</v>
      </c>
      <c r="N21">
        <v>4</v>
      </c>
      <c r="O21">
        <v>-4</v>
      </c>
    </row>
    <row r="22" spans="1:15" x14ac:dyDescent="0.2">
      <c r="A22" t="s">
        <v>15</v>
      </c>
      <c r="B22">
        <f t="shared" si="0"/>
        <v>9.5238095238095237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>
        <v>1.3245400000000001</v>
      </c>
      <c r="I22">
        <v>2.5855299999999999</v>
      </c>
      <c r="J22">
        <v>2.01857</v>
      </c>
      <c r="K22">
        <v>4.7214099999999997</v>
      </c>
      <c r="L22">
        <v>0.61094999999999999</v>
      </c>
      <c r="M22">
        <v>1.56403</v>
      </c>
      <c r="N22">
        <v>5</v>
      </c>
      <c r="O22">
        <v>-1</v>
      </c>
    </row>
    <row r="23" spans="1:15" x14ac:dyDescent="0.2">
      <c r="A23" t="s">
        <v>15</v>
      </c>
      <c r="B23">
        <f t="shared" si="0"/>
        <v>10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>
        <v>0.95308000000000004</v>
      </c>
      <c r="I23">
        <v>1.59335</v>
      </c>
      <c r="J23">
        <v>0.67937000000000003</v>
      </c>
      <c r="K23">
        <v>2.8983400000000001</v>
      </c>
      <c r="L23">
        <v>0.38612000000000002</v>
      </c>
      <c r="M23">
        <v>2.9618799999999998</v>
      </c>
      <c r="N23">
        <v>12</v>
      </c>
      <c r="O23">
        <v>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16_C_HashSlap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2022-02-25T04:24:54Z</dcterms:created>
  <dcterms:modified xsi:type="dcterms:W3CDTF">2022-03-20T19:53:16Z</dcterms:modified>
</cp:coreProperties>
</file>