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D940CE7A-4DF2-B745-8BA3-22C48E608767}" xr6:coauthVersionLast="47" xr6:coauthVersionMax="47" xr10:uidLastSave="{00000000-0000-0000-0000-000000000000}"/>
  <bookViews>
    <workbookView xWindow="380" yWindow="500" windowWidth="28040" windowHeight="16420" xr2:uid="{00000000-000D-0000-FFFF-FFFF00000000}"/>
  </bookViews>
  <sheets>
    <sheet name="Feb9_C_La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4" i="1"/>
  <c r="B3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47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</calcChain>
</file>

<file path=xl/sharedStrings.xml><?xml version="1.0" encoding="utf-8"?>
<sst xmlns="http://schemas.openxmlformats.org/spreadsheetml/2006/main" count="435" uniqueCount="25">
  <si>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</si>
  <si>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</si>
  <si>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</si>
  <si>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</si>
  <si>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</si>
  <si>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</si>
  <si>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</si>
  <si>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</si>
  <si>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</si>
  <si>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</si>
  <si>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</si>
  <si>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</si>
  <si>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</si>
  <si>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</si>
  <si>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</si>
  <si>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aC2NUfjMicCTvtl7Mo90</t>
  </si>
  <si>
    <t>Connor</t>
  </si>
  <si>
    <t>Skating</t>
  </si>
  <si>
    <t>On Ice</t>
  </si>
  <si>
    <t>Laps</t>
  </si>
  <si>
    <t>Lap 1</t>
  </si>
  <si>
    <t>9SKIMBfWpgIqMVGgTWxs</t>
  </si>
  <si>
    <t>Lap 2</t>
  </si>
  <si>
    <t>IwMgdy7VRjjQcJqCVN7Q</t>
  </si>
  <si>
    <t>Lap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</si>
</sst>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tabSelected="1" topLeftCell="A64" workbookViewId="0">
      <selection activeCell="C82" sqref="C8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0.79668000000000005</v>
      </c>
      <c r="I2">
        <v>1.1925699999999999</v>
      </c>
      <c r="J2">
        <v>1.65689</v>
      </c>
      <c r="K2">
        <v>4.2424200000000001</v>
      </c>
      <c r="L2">
        <v>1.99902</v>
      </c>
      <c r="M2">
        <v>0.93842000000000003</v>
      </c>
      <c r="N2">
        <v>-11</v>
      </c>
      <c r="O2">
        <v>83</v>
      </c>
    </row>
    <row r="3" spans="1:15" x14ac:dyDescent="0.2">
      <c r="A3" t="s">
        <v>15</v>
      </c>
      <c r="B3">
        <f>60/93</f>
        <v>0.64516129032258063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0.35191</v>
      </c>
      <c r="I3">
        <v>0.83089000000000002</v>
      </c>
      <c r="J3">
        <v>1.5786899999999999</v>
      </c>
      <c r="K3">
        <v>1.36364</v>
      </c>
      <c r="L3">
        <v>2.0576699999999999</v>
      </c>
      <c r="M3">
        <v>1.08016</v>
      </c>
      <c r="N3">
        <v>51</v>
      </c>
      <c r="O3">
        <v>85</v>
      </c>
    </row>
    <row r="4" spans="1:15" x14ac:dyDescent="0.2">
      <c r="A4" t="s">
        <v>15</v>
      </c>
      <c r="B4">
        <f>B3+(60/93)</f>
        <v>1.2903225806451613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0.80645</v>
      </c>
      <c r="I4">
        <v>1.06549</v>
      </c>
      <c r="J4">
        <v>1.31965</v>
      </c>
      <c r="K4">
        <v>2.3264900000000002</v>
      </c>
      <c r="L4">
        <v>1.5200400000000001</v>
      </c>
      <c r="M4">
        <v>2.11144</v>
      </c>
      <c r="N4">
        <v>53</v>
      </c>
      <c r="O4">
        <v>61</v>
      </c>
    </row>
    <row r="5" spans="1:15" x14ac:dyDescent="0.2">
      <c r="A5" t="s">
        <v>15</v>
      </c>
      <c r="B5">
        <f t="shared" ref="B5:B68" si="0">B4+(60/93)</f>
        <v>1.935483870967742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0.72824999999999995</v>
      </c>
      <c r="I5">
        <v>1.58358</v>
      </c>
      <c r="J5">
        <v>2.4340199999999999</v>
      </c>
      <c r="K5">
        <v>4.4525899999999998</v>
      </c>
      <c r="L5">
        <v>1.8817200000000001</v>
      </c>
      <c r="M5">
        <v>1.51515</v>
      </c>
      <c r="N5">
        <v>57</v>
      </c>
      <c r="O5">
        <v>51</v>
      </c>
    </row>
    <row r="6" spans="1:15" x14ac:dyDescent="0.2">
      <c r="A6" t="s">
        <v>15</v>
      </c>
      <c r="B6">
        <f t="shared" si="0"/>
        <v>2.5806451612903225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0.82111000000000001</v>
      </c>
      <c r="I6">
        <v>0.98729</v>
      </c>
      <c r="J6">
        <v>1.4174</v>
      </c>
      <c r="K6">
        <v>2.2385100000000002</v>
      </c>
      <c r="L6">
        <v>1.1143700000000001</v>
      </c>
      <c r="M6">
        <v>1.12903</v>
      </c>
      <c r="N6">
        <v>63</v>
      </c>
      <c r="O6">
        <v>81</v>
      </c>
    </row>
    <row r="7" spans="1:15" x14ac:dyDescent="0.2">
      <c r="A7" t="s">
        <v>15</v>
      </c>
      <c r="B7">
        <f t="shared" si="0"/>
        <v>3.225806451612903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1.7839700000000001</v>
      </c>
      <c r="I7">
        <v>1.5493600000000001</v>
      </c>
      <c r="J7">
        <v>1.25122</v>
      </c>
      <c r="K7">
        <v>3.0156399999999999</v>
      </c>
      <c r="L7">
        <v>0.65005000000000002</v>
      </c>
      <c r="M7">
        <v>0.83577999999999997</v>
      </c>
      <c r="N7">
        <v>61</v>
      </c>
      <c r="O7">
        <v>65</v>
      </c>
    </row>
    <row r="8" spans="1:15" x14ac:dyDescent="0.2">
      <c r="A8" t="s">
        <v>15</v>
      </c>
      <c r="B8">
        <f t="shared" si="0"/>
        <v>3.8709677419354835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1.0948199999999999</v>
      </c>
      <c r="I8">
        <v>0.86999000000000004</v>
      </c>
      <c r="J8">
        <v>1.12903</v>
      </c>
      <c r="K8">
        <v>1.9648099999999999</v>
      </c>
      <c r="L8">
        <v>0.77712999999999999</v>
      </c>
      <c r="M8">
        <v>1.47116</v>
      </c>
      <c r="N8">
        <v>-14</v>
      </c>
      <c r="O8">
        <v>69</v>
      </c>
    </row>
    <row r="9" spans="1:15" x14ac:dyDescent="0.2">
      <c r="A9" t="s">
        <v>15</v>
      </c>
      <c r="B9">
        <f t="shared" si="0"/>
        <v>4.5161290322580641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0.74780000000000002</v>
      </c>
      <c r="I9">
        <v>1.03617</v>
      </c>
      <c r="J9">
        <v>1.66178</v>
      </c>
      <c r="K9">
        <v>3.7389999999999999</v>
      </c>
      <c r="L9">
        <v>1.4076200000000001</v>
      </c>
      <c r="M9">
        <v>1.7399800000000001</v>
      </c>
      <c r="N9">
        <v>-9</v>
      </c>
      <c r="O9">
        <v>83</v>
      </c>
    </row>
    <row r="10" spans="1:15" x14ac:dyDescent="0.2">
      <c r="A10" t="s">
        <v>15</v>
      </c>
      <c r="B10">
        <f t="shared" si="0"/>
        <v>5.161290322580645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0.81133999999999995</v>
      </c>
      <c r="I10">
        <v>1.70577</v>
      </c>
      <c r="J10">
        <v>1.82796</v>
      </c>
      <c r="K10">
        <v>1.9843599999999999</v>
      </c>
      <c r="L10">
        <v>1.6911</v>
      </c>
      <c r="M10">
        <v>1.0459400000000001</v>
      </c>
      <c r="N10">
        <v>-11</v>
      </c>
      <c r="O10">
        <v>82</v>
      </c>
    </row>
    <row r="11" spans="1:15" x14ac:dyDescent="0.2">
      <c r="A11" t="s">
        <v>15</v>
      </c>
      <c r="B11">
        <f t="shared" si="0"/>
        <v>5.806451612903226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0.84555000000000002</v>
      </c>
      <c r="I11">
        <v>1.27077</v>
      </c>
      <c r="J11">
        <v>2.1358700000000002</v>
      </c>
      <c r="K11">
        <v>4.4379299999999997</v>
      </c>
      <c r="L11">
        <v>1.68133</v>
      </c>
      <c r="M11">
        <v>1.84751</v>
      </c>
      <c r="N11">
        <v>10</v>
      </c>
      <c r="O11">
        <v>43</v>
      </c>
    </row>
    <row r="12" spans="1:15" x14ac:dyDescent="0.2">
      <c r="A12" t="s">
        <v>15</v>
      </c>
      <c r="B12">
        <f t="shared" si="0"/>
        <v>6.4516129032258069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0.43010999999999999</v>
      </c>
      <c r="I12">
        <v>1.7008799999999999</v>
      </c>
      <c r="J12">
        <v>1.1192599999999999</v>
      </c>
      <c r="K12">
        <v>4.4525899999999998</v>
      </c>
      <c r="L12">
        <v>0.38612000000000002</v>
      </c>
      <c r="M12">
        <v>0.65981999999999996</v>
      </c>
      <c r="N12">
        <v>19</v>
      </c>
      <c r="O12">
        <v>91</v>
      </c>
    </row>
    <row r="13" spans="1:15" x14ac:dyDescent="0.2">
      <c r="A13" t="s">
        <v>15</v>
      </c>
      <c r="B13">
        <f t="shared" si="0"/>
        <v>7.0967741935483879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1.00684</v>
      </c>
      <c r="I13">
        <v>0.83577999999999997</v>
      </c>
      <c r="J13">
        <v>0.52786</v>
      </c>
      <c r="K13">
        <v>1.7204299999999999</v>
      </c>
      <c r="L13">
        <v>0.81623000000000001</v>
      </c>
      <c r="M13">
        <v>1.46139</v>
      </c>
      <c r="N13">
        <v>52</v>
      </c>
      <c r="O13">
        <v>61</v>
      </c>
    </row>
    <row r="14" spans="1:15" x14ac:dyDescent="0.2">
      <c r="B14">
        <f t="shared" si="0"/>
        <v>7.7419354838709689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B15">
        <f t="shared" si="0"/>
        <v>8.3870967741935498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 t="s">
        <v>21</v>
      </c>
      <c r="B16">
        <f t="shared" si="0"/>
        <v>9.0322580645161299</v>
      </c>
      <c r="C16" t="s">
        <v>16</v>
      </c>
      <c r="D16" t="s">
        <v>17</v>
      </c>
      <c r="E16" t="s">
        <v>18</v>
      </c>
      <c r="F16" t="s">
        <v>19</v>
      </c>
      <c r="G16" t="s">
        <v>22</v>
      </c>
      <c r="H16">
        <v>1.46139</v>
      </c>
      <c r="I16">
        <v>0.65981999999999996</v>
      </c>
      <c r="J16">
        <v>0.72824999999999995</v>
      </c>
      <c r="K16">
        <v>2.4389099999999999</v>
      </c>
      <c r="L16">
        <v>0.82111000000000001</v>
      </c>
      <c r="M16">
        <v>0.77224000000000004</v>
      </c>
      <c r="N16">
        <v>52</v>
      </c>
      <c r="O16">
        <v>50</v>
      </c>
    </row>
    <row r="17" spans="1:15" x14ac:dyDescent="0.2">
      <c r="A17" t="s">
        <v>21</v>
      </c>
      <c r="B17">
        <f t="shared" si="0"/>
        <v>9.67741935483871</v>
      </c>
      <c r="C17" t="s">
        <v>16</v>
      </c>
      <c r="D17" t="s">
        <v>17</v>
      </c>
      <c r="E17" t="s">
        <v>18</v>
      </c>
      <c r="F17" t="s">
        <v>19</v>
      </c>
      <c r="G17" t="s">
        <v>22</v>
      </c>
      <c r="H17">
        <v>1.5347</v>
      </c>
      <c r="I17">
        <v>1.5493600000000001</v>
      </c>
      <c r="J17">
        <v>3.2013699999999998</v>
      </c>
      <c r="K17">
        <v>2.5610900000000001</v>
      </c>
      <c r="L17">
        <v>1.99902</v>
      </c>
      <c r="M17">
        <v>3.7389999999999999</v>
      </c>
      <c r="N17">
        <v>51</v>
      </c>
      <c r="O17">
        <v>76</v>
      </c>
    </row>
    <row r="18" spans="1:15" x14ac:dyDescent="0.2">
      <c r="A18" t="s">
        <v>21</v>
      </c>
      <c r="B18">
        <f t="shared" si="0"/>
        <v>10.32258064516129</v>
      </c>
      <c r="C18" t="s">
        <v>16</v>
      </c>
      <c r="D18" t="s">
        <v>17</v>
      </c>
      <c r="E18" t="s">
        <v>18</v>
      </c>
      <c r="F18" t="s">
        <v>19</v>
      </c>
      <c r="G18" t="s">
        <v>22</v>
      </c>
      <c r="H18">
        <v>1.03128</v>
      </c>
      <c r="I18">
        <v>2.9667599999999998</v>
      </c>
      <c r="J18">
        <v>1.9306000000000001</v>
      </c>
      <c r="K18">
        <v>4.0420299999999996</v>
      </c>
      <c r="L18">
        <v>2.6588500000000002</v>
      </c>
      <c r="M18">
        <v>2.1798600000000001</v>
      </c>
      <c r="N18">
        <v>0</v>
      </c>
      <c r="O18">
        <v>67</v>
      </c>
    </row>
    <row r="19" spans="1:15" x14ac:dyDescent="0.2">
      <c r="A19" t="s">
        <v>21</v>
      </c>
      <c r="B19">
        <f t="shared" si="0"/>
        <v>10.96774193548387</v>
      </c>
      <c r="C19" t="s">
        <v>16</v>
      </c>
      <c r="D19" t="s">
        <v>17</v>
      </c>
      <c r="E19" t="s">
        <v>18</v>
      </c>
      <c r="F19" t="s">
        <v>19</v>
      </c>
      <c r="G19" t="s">
        <v>22</v>
      </c>
      <c r="H19">
        <v>1.3783000000000001</v>
      </c>
      <c r="I19">
        <v>1.68133</v>
      </c>
      <c r="J19">
        <v>2.7272699999999999</v>
      </c>
      <c r="K19">
        <v>1.2414499999999999</v>
      </c>
      <c r="L19">
        <v>3.6754600000000002</v>
      </c>
      <c r="M19">
        <v>3.46041</v>
      </c>
      <c r="N19">
        <v>57</v>
      </c>
      <c r="O19">
        <v>43</v>
      </c>
    </row>
    <row r="20" spans="1:15" x14ac:dyDescent="0.2">
      <c r="A20" t="s">
        <v>21</v>
      </c>
      <c r="B20">
        <f t="shared" si="0"/>
        <v>11.61290322580645</v>
      </c>
      <c r="C20" t="s">
        <v>16</v>
      </c>
      <c r="D20" t="s">
        <v>17</v>
      </c>
      <c r="E20" t="s">
        <v>18</v>
      </c>
      <c r="F20" t="s">
        <v>19</v>
      </c>
      <c r="G20" t="s">
        <v>22</v>
      </c>
      <c r="H20">
        <v>0.60606000000000004</v>
      </c>
      <c r="I20">
        <v>4.4867999999999997</v>
      </c>
      <c r="J20">
        <v>1.4076200000000001</v>
      </c>
      <c r="K20">
        <v>1.01173</v>
      </c>
      <c r="L20">
        <v>1.23167</v>
      </c>
      <c r="M20">
        <v>1.8915</v>
      </c>
      <c r="N20">
        <v>44</v>
      </c>
      <c r="O20">
        <v>66</v>
      </c>
    </row>
    <row r="21" spans="1:15" x14ac:dyDescent="0.2">
      <c r="A21" t="s">
        <v>21</v>
      </c>
      <c r="B21">
        <f t="shared" si="0"/>
        <v>12.25806451612903</v>
      </c>
      <c r="C21" t="s">
        <v>16</v>
      </c>
      <c r="D21" t="s">
        <v>17</v>
      </c>
      <c r="E21" t="s">
        <v>18</v>
      </c>
      <c r="F21" t="s">
        <v>19</v>
      </c>
      <c r="G21" t="s">
        <v>22</v>
      </c>
      <c r="H21">
        <v>0.91886999999999996</v>
      </c>
      <c r="I21">
        <v>4.1740000000000004</v>
      </c>
      <c r="J21">
        <v>1.6177900000000001</v>
      </c>
      <c r="K21">
        <v>1.6422300000000001</v>
      </c>
      <c r="L21">
        <v>1.36852</v>
      </c>
      <c r="M21">
        <v>2.4144700000000001</v>
      </c>
      <c r="N21">
        <v>68</v>
      </c>
      <c r="O21">
        <v>8</v>
      </c>
    </row>
    <row r="22" spans="1:15" x14ac:dyDescent="0.2">
      <c r="A22" t="s">
        <v>21</v>
      </c>
      <c r="B22">
        <f t="shared" si="0"/>
        <v>12.90322580645161</v>
      </c>
      <c r="C22" t="s">
        <v>16</v>
      </c>
      <c r="D22" t="s">
        <v>17</v>
      </c>
      <c r="E22" t="s">
        <v>18</v>
      </c>
      <c r="F22" t="s">
        <v>19</v>
      </c>
      <c r="G22" t="s">
        <v>22</v>
      </c>
      <c r="H22">
        <v>2.16031</v>
      </c>
      <c r="I22">
        <v>4.4574800000000003</v>
      </c>
      <c r="J22">
        <v>1.56403</v>
      </c>
      <c r="K22">
        <v>4.2033199999999997</v>
      </c>
      <c r="L22">
        <v>3.1573799999999999</v>
      </c>
      <c r="M22">
        <v>1.27077</v>
      </c>
      <c r="N22">
        <v>32</v>
      </c>
      <c r="O22">
        <v>56</v>
      </c>
    </row>
    <row r="23" spans="1:15" x14ac:dyDescent="0.2">
      <c r="B23">
        <f t="shared" si="0"/>
        <v>13.54838709677419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B24">
        <f t="shared" si="0"/>
        <v>14.19354838709677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 t="s">
        <v>23</v>
      </c>
      <c r="B25">
        <f t="shared" si="0"/>
        <v>14.838709677419351</v>
      </c>
      <c r="C25" t="s">
        <v>16</v>
      </c>
      <c r="D25" t="s">
        <v>17</v>
      </c>
      <c r="E25" t="s">
        <v>18</v>
      </c>
      <c r="F25" t="s">
        <v>19</v>
      </c>
      <c r="G25" t="s">
        <v>24</v>
      </c>
      <c r="H25">
        <v>1.1143700000000001</v>
      </c>
      <c r="I25">
        <v>2.0087999999999999</v>
      </c>
      <c r="J25">
        <v>0.74290999999999996</v>
      </c>
      <c r="K25">
        <v>1.7399800000000001</v>
      </c>
      <c r="L25">
        <v>1.36364</v>
      </c>
      <c r="M25">
        <v>4.6285400000000001</v>
      </c>
      <c r="N25">
        <v>3</v>
      </c>
      <c r="O25">
        <f ca="1">RANDBETWEEN(-39,67)</f>
        <v>3</v>
      </c>
    </row>
    <row r="26" spans="1:15" x14ac:dyDescent="0.2">
      <c r="A26" t="s">
        <v>23</v>
      </c>
      <c r="B26">
        <f t="shared" si="0"/>
        <v>15.483870967741931</v>
      </c>
      <c r="C26" t="s">
        <v>16</v>
      </c>
      <c r="D26" t="s">
        <v>17</v>
      </c>
      <c r="E26" t="s">
        <v>18</v>
      </c>
      <c r="F26" t="s">
        <v>19</v>
      </c>
      <c r="G26" t="s">
        <v>24</v>
      </c>
      <c r="H26">
        <v>3.0058699999999998</v>
      </c>
      <c r="I26">
        <v>0.71848000000000001</v>
      </c>
      <c r="J26">
        <v>1.49071</v>
      </c>
      <c r="K26">
        <v>3.3822100000000002</v>
      </c>
      <c r="L26">
        <v>1.3245400000000001</v>
      </c>
      <c r="M26">
        <v>2.6588500000000002</v>
      </c>
      <c r="N26">
        <v>-7</v>
      </c>
      <c r="O26">
        <f t="shared" ref="O26:O46" ca="1" si="1">RANDBETWEEN(-39,67)</f>
        <v>-5</v>
      </c>
    </row>
    <row r="27" spans="1:15" x14ac:dyDescent="0.2">
      <c r="A27" t="s">
        <v>23</v>
      </c>
      <c r="B27">
        <f t="shared" si="0"/>
        <v>16.129032258064512</v>
      </c>
      <c r="C27" t="s">
        <v>16</v>
      </c>
      <c r="D27" t="s">
        <v>17</v>
      </c>
      <c r="E27" t="s">
        <v>18</v>
      </c>
      <c r="F27" t="s">
        <v>19</v>
      </c>
      <c r="G27" t="s">
        <v>24</v>
      </c>
      <c r="H27">
        <v>0.65981999999999996</v>
      </c>
      <c r="I27">
        <v>1.1241399999999999</v>
      </c>
      <c r="J27">
        <v>1.4076200000000001</v>
      </c>
      <c r="K27">
        <v>2.1407600000000002</v>
      </c>
      <c r="L27">
        <v>2.6246299999999998</v>
      </c>
      <c r="M27">
        <v>2.9227799999999999</v>
      </c>
      <c r="N27">
        <v>41</v>
      </c>
      <c r="O27">
        <f t="shared" ca="1" si="1"/>
        <v>24</v>
      </c>
    </row>
    <row r="28" spans="1:15" x14ac:dyDescent="0.2">
      <c r="A28" t="s">
        <v>23</v>
      </c>
      <c r="B28">
        <f t="shared" si="0"/>
        <v>16.774193548387093</v>
      </c>
      <c r="C28" t="s">
        <v>16</v>
      </c>
      <c r="D28" t="s">
        <v>17</v>
      </c>
      <c r="E28" t="s">
        <v>18</v>
      </c>
      <c r="F28" t="s">
        <v>19</v>
      </c>
      <c r="G28" t="s">
        <v>24</v>
      </c>
      <c r="H28">
        <v>1.4076200000000001</v>
      </c>
      <c r="I28">
        <v>1.2609999999999999</v>
      </c>
      <c r="J28">
        <v>1.1388100000000001</v>
      </c>
      <c r="K28">
        <v>3.6852399999999998</v>
      </c>
      <c r="L28">
        <v>1.05572</v>
      </c>
      <c r="M28">
        <v>2.6832799999999999</v>
      </c>
      <c r="N28">
        <v>-6</v>
      </c>
      <c r="O28">
        <f t="shared" ca="1" si="1"/>
        <v>-13</v>
      </c>
    </row>
    <row r="29" spans="1:15" x14ac:dyDescent="0.2">
      <c r="A29" t="s">
        <v>23</v>
      </c>
      <c r="B29">
        <f t="shared" si="0"/>
        <v>17.419354838709673</v>
      </c>
      <c r="C29" t="s">
        <v>16</v>
      </c>
      <c r="D29" t="s">
        <v>17</v>
      </c>
      <c r="E29" t="s">
        <v>18</v>
      </c>
      <c r="F29" t="s">
        <v>19</v>
      </c>
      <c r="G29" t="s">
        <v>24</v>
      </c>
      <c r="H29">
        <v>1.1241399999999999</v>
      </c>
      <c r="I29">
        <v>1.0606100000000001</v>
      </c>
      <c r="J29">
        <v>1.2219</v>
      </c>
      <c r="K29">
        <v>2.1945299999999999</v>
      </c>
      <c r="L29">
        <v>0.81623000000000001</v>
      </c>
      <c r="M29">
        <v>1.0459400000000001</v>
      </c>
      <c r="N29">
        <v>38</v>
      </c>
      <c r="O29">
        <f t="shared" ca="1" si="1"/>
        <v>30</v>
      </c>
    </row>
    <row r="30" spans="1:15" x14ac:dyDescent="0.2">
      <c r="A30" t="s">
        <v>23</v>
      </c>
      <c r="B30">
        <f t="shared" si="0"/>
        <v>18.064516129032253</v>
      </c>
      <c r="C30" t="s">
        <v>16</v>
      </c>
      <c r="D30" t="s">
        <v>17</v>
      </c>
      <c r="E30" t="s">
        <v>18</v>
      </c>
      <c r="F30" t="s">
        <v>19</v>
      </c>
      <c r="G30" t="s">
        <v>24</v>
      </c>
      <c r="H30">
        <v>0.89932000000000001</v>
      </c>
      <c r="I30">
        <v>0.95796999999999999</v>
      </c>
      <c r="J30">
        <v>1.62757</v>
      </c>
      <c r="K30">
        <v>2.3460399999999999</v>
      </c>
      <c r="L30">
        <v>0.83577999999999997</v>
      </c>
      <c r="M30">
        <v>2.35093</v>
      </c>
      <c r="N30">
        <v>29</v>
      </c>
      <c r="O30">
        <f t="shared" ca="1" si="1"/>
        <v>65</v>
      </c>
    </row>
    <row r="31" spans="1:15" x14ac:dyDescent="0.2">
      <c r="A31" t="s">
        <v>23</v>
      </c>
      <c r="B31">
        <f t="shared" si="0"/>
        <v>18.709677419354833</v>
      </c>
      <c r="C31" t="s">
        <v>16</v>
      </c>
      <c r="D31" t="s">
        <v>17</v>
      </c>
      <c r="E31" t="s">
        <v>18</v>
      </c>
      <c r="F31" t="s">
        <v>19</v>
      </c>
      <c r="G31" t="s">
        <v>24</v>
      </c>
      <c r="H31">
        <v>0.91398000000000001</v>
      </c>
      <c r="I31">
        <v>1.63245</v>
      </c>
      <c r="J31">
        <v>1.6911</v>
      </c>
      <c r="K31">
        <v>2.1994099999999999</v>
      </c>
      <c r="L31">
        <v>1.1925699999999999</v>
      </c>
      <c r="M31">
        <v>2.0087999999999999</v>
      </c>
      <c r="N31">
        <v>0</v>
      </c>
      <c r="O31">
        <f t="shared" ca="1" si="1"/>
        <v>2</v>
      </c>
    </row>
    <row r="32" spans="1:15" x14ac:dyDescent="0.2">
      <c r="A32" t="s">
        <v>23</v>
      </c>
      <c r="B32">
        <f t="shared" si="0"/>
        <v>19.354838709677413</v>
      </c>
      <c r="C32" t="s">
        <v>16</v>
      </c>
      <c r="D32" t="s">
        <v>17</v>
      </c>
      <c r="E32" t="s">
        <v>18</v>
      </c>
      <c r="F32" t="s">
        <v>19</v>
      </c>
      <c r="G32" t="s">
        <v>24</v>
      </c>
      <c r="H32">
        <v>0.54252</v>
      </c>
      <c r="I32">
        <v>0.69403999999999999</v>
      </c>
      <c r="J32">
        <v>1.0459400000000001</v>
      </c>
      <c r="K32">
        <v>2.8494600000000001</v>
      </c>
      <c r="L32">
        <v>1.08504</v>
      </c>
      <c r="M32">
        <v>1.7937399999999999</v>
      </c>
      <c r="N32">
        <v>-3</v>
      </c>
      <c r="O32">
        <f t="shared" ca="1" si="1"/>
        <v>-4</v>
      </c>
    </row>
    <row r="33" spans="1:15" x14ac:dyDescent="0.2">
      <c r="A33" t="s">
        <v>23</v>
      </c>
      <c r="B33">
        <f t="shared" si="0"/>
        <v>19.999999999999993</v>
      </c>
      <c r="C33" t="s">
        <v>16</v>
      </c>
      <c r="D33" t="s">
        <v>17</v>
      </c>
      <c r="E33" t="s">
        <v>18</v>
      </c>
      <c r="F33" t="s">
        <v>19</v>
      </c>
      <c r="G33" t="s">
        <v>24</v>
      </c>
      <c r="H33">
        <v>0.86021999999999998</v>
      </c>
      <c r="I33">
        <v>1.23167</v>
      </c>
      <c r="J33">
        <v>2.0478999999999998</v>
      </c>
      <c r="K33">
        <v>4.65787</v>
      </c>
      <c r="L33">
        <v>1.80352</v>
      </c>
      <c r="M33">
        <v>3.8611900000000001</v>
      </c>
      <c r="N33">
        <v>12</v>
      </c>
      <c r="O33">
        <f t="shared" ca="1" si="1"/>
        <v>-9</v>
      </c>
    </row>
    <row r="34" spans="1:15" x14ac:dyDescent="0.2">
      <c r="A34" t="s">
        <v>23</v>
      </c>
      <c r="B34">
        <f t="shared" si="0"/>
        <v>20.645161290322573</v>
      </c>
      <c r="C34" t="s">
        <v>16</v>
      </c>
      <c r="D34" t="s">
        <v>17</v>
      </c>
      <c r="E34" t="s">
        <v>18</v>
      </c>
      <c r="F34" t="s">
        <v>19</v>
      </c>
      <c r="G34" t="s">
        <v>24</v>
      </c>
      <c r="H34">
        <v>0.85533000000000003</v>
      </c>
      <c r="I34">
        <v>1.2170099999999999</v>
      </c>
      <c r="J34">
        <v>2.8738999999999999</v>
      </c>
      <c r="K34">
        <v>4.8826999999999998</v>
      </c>
      <c r="L34">
        <v>0.95796999999999999</v>
      </c>
      <c r="M34">
        <v>1.7888599999999999</v>
      </c>
      <c r="N34">
        <v>-18</v>
      </c>
      <c r="O34">
        <f t="shared" ca="1" si="1"/>
        <v>-36</v>
      </c>
    </row>
    <row r="35" spans="1:15" x14ac:dyDescent="0.2">
      <c r="A35" t="s">
        <v>23</v>
      </c>
      <c r="B35">
        <f t="shared" si="0"/>
        <v>21.290322580645153</v>
      </c>
      <c r="C35" t="s">
        <v>16</v>
      </c>
      <c r="D35" t="s">
        <v>17</v>
      </c>
      <c r="E35" t="s">
        <v>18</v>
      </c>
      <c r="F35" t="s">
        <v>19</v>
      </c>
      <c r="G35" t="s">
        <v>24</v>
      </c>
      <c r="H35">
        <v>0.56206999999999996</v>
      </c>
      <c r="I35">
        <v>1.2414499999999999</v>
      </c>
      <c r="J35">
        <v>1.1436900000000001</v>
      </c>
      <c r="K35">
        <v>1.89638</v>
      </c>
      <c r="L35">
        <v>0.90908999999999995</v>
      </c>
      <c r="M35">
        <v>1.6519999999999999</v>
      </c>
      <c r="N35">
        <v>-18</v>
      </c>
      <c r="O35">
        <f t="shared" ca="1" si="1"/>
        <v>32</v>
      </c>
    </row>
    <row r="36" spans="1:15" x14ac:dyDescent="0.2">
      <c r="A36" t="s">
        <v>23</v>
      </c>
      <c r="B36">
        <f t="shared" si="0"/>
        <v>21.935483870967733</v>
      </c>
      <c r="C36" t="s">
        <v>16</v>
      </c>
      <c r="D36" t="s">
        <v>17</v>
      </c>
      <c r="E36" t="s">
        <v>18</v>
      </c>
      <c r="F36" t="s">
        <v>19</v>
      </c>
      <c r="G36" t="s">
        <v>24</v>
      </c>
      <c r="H36">
        <v>1.15347</v>
      </c>
      <c r="I36">
        <v>1.17302</v>
      </c>
      <c r="J36">
        <v>2.0576699999999999</v>
      </c>
      <c r="K36">
        <v>3.6656900000000001</v>
      </c>
      <c r="L36">
        <v>1.08016</v>
      </c>
      <c r="M36">
        <v>1.4076200000000001</v>
      </c>
      <c r="N36">
        <v>31</v>
      </c>
      <c r="O36">
        <f t="shared" ca="1" si="1"/>
        <v>-26</v>
      </c>
    </row>
    <row r="37" spans="1:15" x14ac:dyDescent="0.2">
      <c r="A37" t="s">
        <v>23</v>
      </c>
      <c r="B37">
        <f t="shared" si="0"/>
        <v>22.580645161290313</v>
      </c>
      <c r="C37" t="s">
        <v>16</v>
      </c>
      <c r="D37" t="s">
        <v>17</v>
      </c>
      <c r="E37" t="s">
        <v>18</v>
      </c>
      <c r="F37" t="s">
        <v>19</v>
      </c>
      <c r="G37" t="s">
        <v>24</v>
      </c>
      <c r="H37">
        <v>1.00196</v>
      </c>
      <c r="I37">
        <v>1.1192599999999999</v>
      </c>
      <c r="J37">
        <v>2.3313799999999998</v>
      </c>
      <c r="K37">
        <v>2.3851399999999998</v>
      </c>
      <c r="L37">
        <v>1.34897</v>
      </c>
      <c r="M37">
        <v>1.4222900000000001</v>
      </c>
      <c r="N37">
        <v>14</v>
      </c>
      <c r="O37">
        <f t="shared" ca="1" si="1"/>
        <v>-16</v>
      </c>
    </row>
    <row r="38" spans="1:15" x14ac:dyDescent="0.2">
      <c r="A38" t="s">
        <v>23</v>
      </c>
      <c r="B38">
        <f t="shared" si="0"/>
        <v>23.225806451612893</v>
      </c>
      <c r="C38" t="s">
        <v>16</v>
      </c>
      <c r="D38" t="s">
        <v>17</v>
      </c>
      <c r="E38" t="s">
        <v>18</v>
      </c>
      <c r="F38" t="s">
        <v>19</v>
      </c>
      <c r="G38" t="s">
        <v>24</v>
      </c>
      <c r="H38">
        <v>0.68425999999999998</v>
      </c>
      <c r="I38">
        <v>1.0459400000000001</v>
      </c>
      <c r="J38">
        <v>1.0215099999999999</v>
      </c>
      <c r="K38">
        <v>1.6666700000000001</v>
      </c>
      <c r="L38">
        <v>0.65981999999999996</v>
      </c>
      <c r="M38">
        <v>1.83284</v>
      </c>
      <c r="N38">
        <v>-23</v>
      </c>
      <c r="O38">
        <f t="shared" ca="1" si="1"/>
        <v>59</v>
      </c>
    </row>
    <row r="39" spans="1:15" x14ac:dyDescent="0.2">
      <c r="A39" t="s">
        <v>23</v>
      </c>
      <c r="B39">
        <f t="shared" si="0"/>
        <v>23.870967741935473</v>
      </c>
      <c r="C39" t="s">
        <v>16</v>
      </c>
      <c r="D39" t="s">
        <v>17</v>
      </c>
      <c r="E39" t="s">
        <v>18</v>
      </c>
      <c r="F39" t="s">
        <v>19</v>
      </c>
      <c r="G39" t="s">
        <v>24</v>
      </c>
      <c r="H39">
        <v>0.83089000000000002</v>
      </c>
      <c r="I39">
        <v>0.99217999999999995</v>
      </c>
      <c r="J39">
        <v>1.34409</v>
      </c>
      <c r="K39">
        <v>9.7750000000000004E-2</v>
      </c>
      <c r="L39">
        <v>1.1241399999999999</v>
      </c>
      <c r="M39">
        <v>1.5347</v>
      </c>
      <c r="N39">
        <v>0</v>
      </c>
      <c r="O39">
        <f t="shared" ca="1" si="1"/>
        <v>5</v>
      </c>
    </row>
    <row r="40" spans="1:15" x14ac:dyDescent="0.2">
      <c r="A40" t="s">
        <v>23</v>
      </c>
      <c r="B40">
        <f t="shared" si="0"/>
        <v>24.516129032258053</v>
      </c>
      <c r="C40" t="s">
        <v>16</v>
      </c>
      <c r="D40" t="s">
        <v>17</v>
      </c>
      <c r="E40" t="s">
        <v>18</v>
      </c>
      <c r="F40" t="s">
        <v>19</v>
      </c>
      <c r="G40" t="s">
        <v>24</v>
      </c>
      <c r="H40">
        <v>0.52297000000000005</v>
      </c>
      <c r="I40">
        <v>1.0606100000000001</v>
      </c>
      <c r="J40">
        <v>1.27077</v>
      </c>
      <c r="K40">
        <v>2.87879</v>
      </c>
      <c r="L40">
        <v>1.2805500000000001</v>
      </c>
      <c r="M40">
        <v>1.3001</v>
      </c>
      <c r="N40">
        <v>14</v>
      </c>
      <c r="O40">
        <f t="shared" ca="1" si="1"/>
        <v>21</v>
      </c>
    </row>
    <row r="41" spans="1:15" x14ac:dyDescent="0.2">
      <c r="A41" t="s">
        <v>23</v>
      </c>
      <c r="B41">
        <f t="shared" si="0"/>
        <v>25.161290322580633</v>
      </c>
      <c r="C41" t="s">
        <v>16</v>
      </c>
      <c r="D41" t="s">
        <v>17</v>
      </c>
      <c r="E41" t="s">
        <v>18</v>
      </c>
      <c r="F41" t="s">
        <v>19</v>
      </c>
      <c r="G41" t="s">
        <v>24</v>
      </c>
      <c r="H41">
        <v>1.00684</v>
      </c>
      <c r="I41">
        <v>0.91398000000000001</v>
      </c>
      <c r="J41">
        <v>0.53274999999999995</v>
      </c>
      <c r="K41">
        <v>4.65787</v>
      </c>
      <c r="L41">
        <v>1.3245400000000001</v>
      </c>
      <c r="M41">
        <v>2.30694</v>
      </c>
      <c r="N41">
        <v>-24</v>
      </c>
      <c r="O41">
        <f t="shared" ca="1" si="1"/>
        <v>-9</v>
      </c>
    </row>
    <row r="42" spans="1:15" x14ac:dyDescent="0.2">
      <c r="A42" t="s">
        <v>23</v>
      </c>
      <c r="B42">
        <f t="shared" si="0"/>
        <v>25.806451612903214</v>
      </c>
      <c r="C42" t="s">
        <v>16</v>
      </c>
      <c r="D42" t="s">
        <v>17</v>
      </c>
      <c r="E42" t="s">
        <v>18</v>
      </c>
      <c r="F42" t="s">
        <v>19</v>
      </c>
      <c r="G42" t="s">
        <v>24</v>
      </c>
      <c r="H42">
        <v>0.92374999999999996</v>
      </c>
      <c r="I42">
        <v>1.0508299999999999</v>
      </c>
      <c r="J42">
        <v>1.2609999999999999</v>
      </c>
      <c r="K42">
        <v>4.6089900000000004</v>
      </c>
      <c r="L42">
        <v>0.81623000000000001</v>
      </c>
      <c r="M42">
        <v>1.19746</v>
      </c>
      <c r="N42">
        <v>31</v>
      </c>
      <c r="O42">
        <f t="shared" ca="1" si="1"/>
        <v>-7</v>
      </c>
    </row>
    <row r="43" spans="1:15" x14ac:dyDescent="0.2">
      <c r="A43" t="s">
        <v>23</v>
      </c>
      <c r="B43">
        <f t="shared" si="0"/>
        <v>26.451612903225794</v>
      </c>
      <c r="C43" t="s">
        <v>16</v>
      </c>
      <c r="D43" t="s">
        <v>17</v>
      </c>
      <c r="E43" t="s">
        <v>18</v>
      </c>
      <c r="F43" t="s">
        <v>19</v>
      </c>
      <c r="G43" t="s">
        <v>24</v>
      </c>
      <c r="H43">
        <v>0.76734999999999998</v>
      </c>
      <c r="I43">
        <v>0.84555000000000002</v>
      </c>
      <c r="J43">
        <v>1.27077</v>
      </c>
      <c r="K43">
        <v>4.6383200000000002</v>
      </c>
      <c r="L43">
        <v>1.29521</v>
      </c>
      <c r="M43">
        <v>3.3919800000000002</v>
      </c>
      <c r="N43">
        <v>-6</v>
      </c>
      <c r="O43">
        <f t="shared" ca="1" si="1"/>
        <v>-1</v>
      </c>
    </row>
    <row r="44" spans="1:15" x14ac:dyDescent="0.2">
      <c r="A44" t="s">
        <v>23</v>
      </c>
      <c r="B44">
        <f t="shared" si="0"/>
        <v>27.096774193548374</v>
      </c>
      <c r="C44" t="s">
        <v>16</v>
      </c>
      <c r="D44" t="s">
        <v>17</v>
      </c>
      <c r="E44" t="s">
        <v>18</v>
      </c>
      <c r="F44" t="s">
        <v>19</v>
      </c>
      <c r="G44" t="s">
        <v>24</v>
      </c>
      <c r="H44">
        <v>0.73314000000000001</v>
      </c>
      <c r="I44">
        <v>0.95796999999999999</v>
      </c>
      <c r="J44">
        <v>0.7087</v>
      </c>
      <c r="K44">
        <v>1.3538600000000001</v>
      </c>
      <c r="L44">
        <v>0.69403999999999999</v>
      </c>
      <c r="M44">
        <v>2.4926699999999999</v>
      </c>
      <c r="N44">
        <v>-30</v>
      </c>
      <c r="O44">
        <f t="shared" ca="1" si="1"/>
        <v>29</v>
      </c>
    </row>
    <row r="45" spans="1:15" x14ac:dyDescent="0.2">
      <c r="A45" t="s">
        <v>23</v>
      </c>
      <c r="B45">
        <f t="shared" si="0"/>
        <v>27.741935483870954</v>
      </c>
      <c r="C45" t="s">
        <v>16</v>
      </c>
      <c r="D45" t="s">
        <v>17</v>
      </c>
      <c r="E45" t="s">
        <v>18</v>
      </c>
      <c r="F45" t="s">
        <v>19</v>
      </c>
      <c r="G45" t="s">
        <v>24</v>
      </c>
      <c r="H45">
        <v>0.31768999999999997</v>
      </c>
      <c r="I45">
        <v>0.82599999999999996</v>
      </c>
      <c r="J45">
        <v>1.2414499999999999</v>
      </c>
      <c r="K45">
        <v>0.99217999999999995</v>
      </c>
      <c r="L45">
        <v>0.84555000000000002</v>
      </c>
      <c r="M45">
        <v>1.4467300000000001</v>
      </c>
      <c r="N45">
        <v>-6</v>
      </c>
      <c r="O45">
        <f t="shared" ca="1" si="1"/>
        <v>56</v>
      </c>
    </row>
    <row r="46" spans="1:15" x14ac:dyDescent="0.2">
      <c r="A46" t="s">
        <v>23</v>
      </c>
      <c r="B46">
        <f t="shared" si="0"/>
        <v>28.387096774193534</v>
      </c>
      <c r="C46" t="s">
        <v>16</v>
      </c>
      <c r="D46" t="s">
        <v>17</v>
      </c>
      <c r="E46" t="s">
        <v>18</v>
      </c>
      <c r="F46" t="s">
        <v>19</v>
      </c>
      <c r="G46" t="s">
        <v>24</v>
      </c>
      <c r="H46">
        <v>0.41055999999999998</v>
      </c>
      <c r="I46">
        <v>0.85533000000000003</v>
      </c>
      <c r="J46">
        <v>0.78200999999999998</v>
      </c>
      <c r="K46">
        <v>1.8181799999999999</v>
      </c>
      <c r="L46">
        <v>0.92864000000000002</v>
      </c>
      <c r="M46">
        <v>1.08504</v>
      </c>
      <c r="N46">
        <v>29</v>
      </c>
      <c r="O46">
        <f t="shared" ca="1" si="1"/>
        <v>54</v>
      </c>
    </row>
    <row r="47" spans="1:15" x14ac:dyDescent="0.2">
      <c r="A47" t="s">
        <v>23</v>
      </c>
      <c r="B47">
        <f t="shared" si="0"/>
        <v>29.032258064516114</v>
      </c>
      <c r="C47" t="s">
        <v>16</v>
      </c>
      <c r="D47" t="s">
        <v>17</v>
      </c>
      <c r="E47" t="s">
        <v>18</v>
      </c>
      <c r="F47" t="s">
        <v>19</v>
      </c>
      <c r="G47" t="s">
        <v>24</v>
      </c>
      <c r="H47">
        <v>0.44477</v>
      </c>
      <c r="I47">
        <v>0.65005000000000002</v>
      </c>
      <c r="J47">
        <v>0.86021999999999998</v>
      </c>
      <c r="K47">
        <v>1.53959</v>
      </c>
      <c r="L47">
        <v>0.86999000000000004</v>
      </c>
      <c r="M47">
        <v>3.0400800000000001</v>
      </c>
      <c r="N47">
        <v>-5</v>
      </c>
      <c r="O47">
        <f ca="1">RANDBETWEEN(-39,67)</f>
        <v>34</v>
      </c>
    </row>
    <row r="48" spans="1:15" x14ac:dyDescent="0.2">
      <c r="B48">
        <f t="shared" si="0"/>
        <v>29.677419354838694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2:15" x14ac:dyDescent="0.2">
      <c r="B49">
        <f t="shared" si="0"/>
        <v>30.322580645161274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2:15" x14ac:dyDescent="0.2">
      <c r="B50">
        <f t="shared" si="0"/>
        <v>30.967741935483854</v>
      </c>
      <c r="D50" t="s">
        <v>17</v>
      </c>
      <c r="E50" t="s">
        <v>18</v>
      </c>
      <c r="F50" t="s">
        <v>19</v>
      </c>
      <c r="G50" t="s">
        <v>20</v>
      </c>
      <c r="H50">
        <v>0.79668000000000005</v>
      </c>
      <c r="I50">
        <v>1.1925699999999999</v>
      </c>
      <c r="J50">
        <v>1.65689</v>
      </c>
      <c r="K50">
        <v>4.2424200000000001</v>
      </c>
      <c r="L50">
        <v>1.99902</v>
      </c>
      <c r="M50">
        <v>0.93842000000000003</v>
      </c>
      <c r="N50">
        <v>-11</v>
      </c>
      <c r="O50">
        <v>83</v>
      </c>
    </row>
    <row r="51" spans="2:15" x14ac:dyDescent="0.2">
      <c r="B51">
        <f t="shared" si="0"/>
        <v>31.612903225806434</v>
      </c>
      <c r="D51" t="s">
        <v>17</v>
      </c>
      <c r="E51" t="s">
        <v>18</v>
      </c>
      <c r="F51" t="s">
        <v>19</v>
      </c>
      <c r="G51" t="s">
        <v>20</v>
      </c>
      <c r="H51">
        <v>0.35191</v>
      </c>
      <c r="I51">
        <v>0.83089000000000002</v>
      </c>
      <c r="J51">
        <v>1.5786899999999999</v>
      </c>
      <c r="K51">
        <v>1.36364</v>
      </c>
      <c r="L51">
        <v>2.0576699999999999</v>
      </c>
      <c r="M51">
        <v>1.08016</v>
      </c>
      <c r="N51">
        <v>51</v>
      </c>
      <c r="O51">
        <v>85</v>
      </c>
    </row>
    <row r="52" spans="2:15" x14ac:dyDescent="0.2">
      <c r="B52">
        <f t="shared" si="0"/>
        <v>32.258064516129018</v>
      </c>
      <c r="D52" t="s">
        <v>17</v>
      </c>
      <c r="E52" t="s">
        <v>18</v>
      </c>
      <c r="F52" t="s">
        <v>19</v>
      </c>
      <c r="G52" t="s">
        <v>20</v>
      </c>
      <c r="H52">
        <v>0.80645</v>
      </c>
      <c r="I52">
        <v>1.06549</v>
      </c>
      <c r="J52">
        <v>1.31965</v>
      </c>
      <c r="K52">
        <v>2.3264900000000002</v>
      </c>
      <c r="L52">
        <v>1.5200400000000001</v>
      </c>
      <c r="M52">
        <v>2.11144</v>
      </c>
      <c r="N52">
        <v>53</v>
      </c>
      <c r="O52">
        <v>61</v>
      </c>
    </row>
    <row r="53" spans="2:15" x14ac:dyDescent="0.2">
      <c r="B53">
        <f t="shared" si="0"/>
        <v>32.903225806451601</v>
      </c>
      <c r="D53" t="s">
        <v>17</v>
      </c>
      <c r="E53" t="s">
        <v>18</v>
      </c>
      <c r="F53" t="s">
        <v>19</v>
      </c>
      <c r="G53" t="s">
        <v>20</v>
      </c>
      <c r="H53">
        <v>0.72824999999999995</v>
      </c>
      <c r="I53">
        <v>1.58358</v>
      </c>
      <c r="J53">
        <v>2.4340199999999999</v>
      </c>
      <c r="K53">
        <v>4.4525899999999998</v>
      </c>
      <c r="L53">
        <v>1.8817200000000001</v>
      </c>
      <c r="M53">
        <v>1.51515</v>
      </c>
      <c r="N53">
        <v>57</v>
      </c>
      <c r="O53">
        <v>51</v>
      </c>
    </row>
    <row r="54" spans="2:15" x14ac:dyDescent="0.2">
      <c r="B54">
        <f t="shared" si="0"/>
        <v>33.548387096774185</v>
      </c>
      <c r="D54" t="s">
        <v>17</v>
      </c>
      <c r="E54" t="s">
        <v>18</v>
      </c>
      <c r="F54" t="s">
        <v>19</v>
      </c>
      <c r="G54" t="s">
        <v>20</v>
      </c>
      <c r="H54">
        <v>0.82111000000000001</v>
      </c>
      <c r="I54">
        <v>0.98729</v>
      </c>
      <c r="J54">
        <v>1.4174</v>
      </c>
      <c r="K54">
        <v>2.2385100000000002</v>
      </c>
      <c r="L54">
        <v>1.1143700000000001</v>
      </c>
      <c r="M54">
        <v>1.12903</v>
      </c>
      <c r="N54">
        <v>63</v>
      </c>
      <c r="O54">
        <v>81</v>
      </c>
    </row>
    <row r="55" spans="2:15" x14ac:dyDescent="0.2">
      <c r="B55">
        <f t="shared" si="0"/>
        <v>34.193548387096769</v>
      </c>
      <c r="D55" t="s">
        <v>17</v>
      </c>
      <c r="E55" t="s">
        <v>18</v>
      </c>
      <c r="F55" t="s">
        <v>19</v>
      </c>
      <c r="G55" t="s">
        <v>20</v>
      </c>
      <c r="H55">
        <v>1.7839700000000001</v>
      </c>
      <c r="I55">
        <v>1.5493600000000001</v>
      </c>
      <c r="J55">
        <v>1.25122</v>
      </c>
      <c r="K55">
        <v>3.0156399999999999</v>
      </c>
      <c r="L55">
        <v>0.65005000000000002</v>
      </c>
      <c r="M55">
        <v>0.83577999999999997</v>
      </c>
      <c r="N55">
        <v>61</v>
      </c>
      <c r="O55">
        <v>65</v>
      </c>
    </row>
    <row r="56" spans="2:15" x14ac:dyDescent="0.2">
      <c r="B56">
        <f t="shared" si="0"/>
        <v>34.838709677419352</v>
      </c>
      <c r="D56" t="s">
        <v>17</v>
      </c>
      <c r="E56" t="s">
        <v>18</v>
      </c>
      <c r="F56" t="s">
        <v>19</v>
      </c>
      <c r="G56" t="s">
        <v>20</v>
      </c>
      <c r="H56">
        <v>1.0948199999999999</v>
      </c>
      <c r="I56">
        <v>0.86999000000000004</v>
      </c>
      <c r="J56">
        <v>1.12903</v>
      </c>
      <c r="K56">
        <v>1.9648099999999999</v>
      </c>
      <c r="L56">
        <v>0.77712999999999999</v>
      </c>
      <c r="M56">
        <v>1.47116</v>
      </c>
      <c r="N56">
        <v>-14</v>
      </c>
      <c r="O56">
        <v>69</v>
      </c>
    </row>
    <row r="57" spans="2:15" x14ac:dyDescent="0.2">
      <c r="B57">
        <f t="shared" si="0"/>
        <v>35.483870967741936</v>
      </c>
      <c r="D57" t="s">
        <v>17</v>
      </c>
      <c r="E57" t="s">
        <v>18</v>
      </c>
      <c r="F57" t="s">
        <v>19</v>
      </c>
      <c r="G57" t="s">
        <v>20</v>
      </c>
      <c r="H57">
        <v>0.74780000000000002</v>
      </c>
      <c r="I57">
        <v>1.03617</v>
      </c>
      <c r="J57">
        <v>1.66178</v>
      </c>
      <c r="K57">
        <v>3.7389999999999999</v>
      </c>
      <c r="L57">
        <v>1.4076200000000001</v>
      </c>
      <c r="M57">
        <v>1.7399800000000001</v>
      </c>
      <c r="N57">
        <v>-9</v>
      </c>
      <c r="O57">
        <v>83</v>
      </c>
    </row>
    <row r="58" spans="2:15" x14ac:dyDescent="0.2">
      <c r="B58">
        <f t="shared" si="0"/>
        <v>36.12903225806452</v>
      </c>
      <c r="D58" t="s">
        <v>17</v>
      </c>
      <c r="E58" t="s">
        <v>18</v>
      </c>
      <c r="F58" t="s">
        <v>19</v>
      </c>
      <c r="G58" t="s">
        <v>20</v>
      </c>
      <c r="H58">
        <v>0.81133999999999995</v>
      </c>
      <c r="I58">
        <v>1.70577</v>
      </c>
      <c r="J58">
        <v>1.82796</v>
      </c>
      <c r="K58">
        <v>1.9843599999999999</v>
      </c>
      <c r="L58">
        <v>1.6911</v>
      </c>
      <c r="M58">
        <v>1.0459400000000001</v>
      </c>
      <c r="N58">
        <v>-11</v>
      </c>
      <c r="O58">
        <v>82</v>
      </c>
    </row>
    <row r="59" spans="2:15" x14ac:dyDescent="0.2">
      <c r="B59">
        <f t="shared" si="0"/>
        <v>36.774193548387103</v>
      </c>
      <c r="D59" t="s">
        <v>17</v>
      </c>
      <c r="E59" t="s">
        <v>18</v>
      </c>
      <c r="F59" t="s">
        <v>19</v>
      </c>
      <c r="G59" t="s">
        <v>20</v>
      </c>
      <c r="H59">
        <v>0.84555000000000002</v>
      </c>
      <c r="I59">
        <v>1.27077</v>
      </c>
      <c r="J59">
        <v>2.1358700000000002</v>
      </c>
      <c r="K59">
        <v>4.4379299999999997</v>
      </c>
      <c r="L59">
        <v>1.68133</v>
      </c>
      <c r="M59">
        <v>1.84751</v>
      </c>
      <c r="N59">
        <v>10</v>
      </c>
      <c r="O59">
        <v>43</v>
      </c>
    </row>
    <row r="60" spans="2:15" x14ac:dyDescent="0.2">
      <c r="B60">
        <f t="shared" si="0"/>
        <v>37.419354838709687</v>
      </c>
      <c r="D60" t="s">
        <v>17</v>
      </c>
      <c r="E60" t="s">
        <v>18</v>
      </c>
      <c r="F60" t="s">
        <v>19</v>
      </c>
      <c r="G60" t="s">
        <v>20</v>
      </c>
      <c r="H60">
        <v>0.43010999999999999</v>
      </c>
      <c r="I60">
        <v>1.7008799999999999</v>
      </c>
      <c r="J60">
        <v>1.1192599999999999</v>
      </c>
      <c r="K60">
        <v>4.4525899999999998</v>
      </c>
      <c r="L60">
        <v>0.38612000000000002</v>
      </c>
      <c r="M60">
        <v>0.65981999999999996</v>
      </c>
      <c r="N60">
        <v>19</v>
      </c>
      <c r="O60">
        <v>91</v>
      </c>
    </row>
    <row r="61" spans="2:15" x14ac:dyDescent="0.2">
      <c r="B61">
        <f t="shared" si="0"/>
        <v>38.06451612903227</v>
      </c>
      <c r="D61" t="s">
        <v>17</v>
      </c>
      <c r="E61" t="s">
        <v>18</v>
      </c>
      <c r="F61" t="s">
        <v>19</v>
      </c>
      <c r="G61" t="s">
        <v>20</v>
      </c>
      <c r="H61">
        <v>1.00684</v>
      </c>
      <c r="I61">
        <v>0.83577999999999997</v>
      </c>
      <c r="J61">
        <v>0.52786</v>
      </c>
      <c r="K61">
        <v>1.7204299999999999</v>
      </c>
      <c r="L61">
        <v>0.81623000000000001</v>
      </c>
      <c r="M61">
        <v>1.46139</v>
      </c>
      <c r="N61">
        <v>52</v>
      </c>
      <c r="O61">
        <v>61</v>
      </c>
    </row>
    <row r="62" spans="2:15" x14ac:dyDescent="0.2">
      <c r="B62">
        <f t="shared" si="0"/>
        <v>38.709677419354854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5" x14ac:dyDescent="0.2">
      <c r="B63">
        <f t="shared" si="0"/>
        <v>39.354838709677438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5" x14ac:dyDescent="0.2">
      <c r="B64">
        <f t="shared" si="0"/>
        <v>40.000000000000021</v>
      </c>
      <c r="D64" t="s">
        <v>17</v>
      </c>
      <c r="E64" t="s">
        <v>18</v>
      </c>
      <c r="F64" t="s">
        <v>19</v>
      </c>
      <c r="G64" t="s">
        <v>22</v>
      </c>
      <c r="H64">
        <v>1.46139</v>
      </c>
      <c r="I64">
        <v>0.65981999999999996</v>
      </c>
      <c r="J64">
        <v>0.72824999999999995</v>
      </c>
      <c r="K64">
        <v>2.4389099999999999</v>
      </c>
      <c r="L64">
        <v>0.82111000000000001</v>
      </c>
      <c r="M64">
        <v>0.77224000000000004</v>
      </c>
      <c r="N64">
        <v>52</v>
      </c>
      <c r="O64">
        <v>50</v>
      </c>
    </row>
    <row r="65" spans="2:15" x14ac:dyDescent="0.2">
      <c r="B65">
        <f t="shared" si="0"/>
        <v>40.645161290322605</v>
      </c>
      <c r="D65" t="s">
        <v>17</v>
      </c>
      <c r="E65" t="s">
        <v>18</v>
      </c>
      <c r="F65" t="s">
        <v>19</v>
      </c>
      <c r="G65" t="s">
        <v>22</v>
      </c>
      <c r="H65">
        <v>1.5347</v>
      </c>
      <c r="I65">
        <v>1.5493600000000001</v>
      </c>
      <c r="J65">
        <v>3.2013699999999998</v>
      </c>
      <c r="K65">
        <v>2.5610900000000001</v>
      </c>
      <c r="L65">
        <v>1.99902</v>
      </c>
      <c r="M65">
        <v>3.7389999999999999</v>
      </c>
      <c r="N65">
        <v>51</v>
      </c>
      <c r="O65">
        <v>76</v>
      </c>
    </row>
    <row r="66" spans="2:15" x14ac:dyDescent="0.2">
      <c r="B66">
        <f t="shared" si="0"/>
        <v>41.290322580645189</v>
      </c>
      <c r="D66" t="s">
        <v>17</v>
      </c>
      <c r="E66" t="s">
        <v>18</v>
      </c>
      <c r="F66" t="s">
        <v>19</v>
      </c>
      <c r="G66" t="s">
        <v>22</v>
      </c>
      <c r="H66">
        <v>1.03128</v>
      </c>
      <c r="I66">
        <v>2.9667599999999998</v>
      </c>
      <c r="J66">
        <v>1.9306000000000001</v>
      </c>
      <c r="K66">
        <v>4.0420299999999996</v>
      </c>
      <c r="L66">
        <v>2.6588500000000002</v>
      </c>
      <c r="M66">
        <v>2.1798600000000001</v>
      </c>
      <c r="N66">
        <v>0</v>
      </c>
      <c r="O66">
        <v>67</v>
      </c>
    </row>
    <row r="67" spans="2:15" x14ac:dyDescent="0.2">
      <c r="B67">
        <f t="shared" si="0"/>
        <v>41.935483870967772</v>
      </c>
      <c r="D67" t="s">
        <v>17</v>
      </c>
      <c r="E67" t="s">
        <v>18</v>
      </c>
      <c r="F67" t="s">
        <v>19</v>
      </c>
      <c r="G67" t="s">
        <v>22</v>
      </c>
      <c r="H67">
        <v>1.3783000000000001</v>
      </c>
      <c r="I67">
        <v>1.68133</v>
      </c>
      <c r="J67">
        <v>2.7272699999999999</v>
      </c>
      <c r="K67">
        <v>1.2414499999999999</v>
      </c>
      <c r="L67">
        <v>3.6754600000000002</v>
      </c>
      <c r="M67">
        <v>3.46041</v>
      </c>
      <c r="N67">
        <v>57</v>
      </c>
      <c r="O67">
        <v>43</v>
      </c>
    </row>
    <row r="68" spans="2:15" x14ac:dyDescent="0.2">
      <c r="B68">
        <f t="shared" si="0"/>
        <v>42.580645161290356</v>
      </c>
      <c r="D68" t="s">
        <v>17</v>
      </c>
      <c r="E68" t="s">
        <v>18</v>
      </c>
      <c r="F68" t="s">
        <v>19</v>
      </c>
      <c r="G68" t="s">
        <v>22</v>
      </c>
      <c r="H68">
        <v>0.60606000000000004</v>
      </c>
      <c r="I68">
        <v>4.4867999999999997</v>
      </c>
      <c r="J68">
        <v>1.4076200000000001</v>
      </c>
      <c r="K68">
        <v>1.01173</v>
      </c>
      <c r="L68">
        <v>1.23167</v>
      </c>
      <c r="M68">
        <v>1.8915</v>
      </c>
      <c r="N68">
        <v>44</v>
      </c>
      <c r="O68">
        <v>66</v>
      </c>
    </row>
    <row r="69" spans="2:15" x14ac:dyDescent="0.2">
      <c r="B69">
        <f t="shared" ref="B69:B95" si="2">B68+(60/93)</f>
        <v>43.225806451612939</v>
      </c>
      <c r="D69" t="s">
        <v>17</v>
      </c>
      <c r="E69" t="s">
        <v>18</v>
      </c>
      <c r="F69" t="s">
        <v>19</v>
      </c>
      <c r="G69" t="s">
        <v>22</v>
      </c>
      <c r="H69">
        <v>0.91886999999999996</v>
      </c>
      <c r="I69">
        <v>4.1740000000000004</v>
      </c>
      <c r="J69">
        <v>1.6177900000000001</v>
      </c>
      <c r="K69">
        <v>1.6422300000000001</v>
      </c>
      <c r="L69">
        <v>1.36852</v>
      </c>
      <c r="M69">
        <v>2.4144700000000001</v>
      </c>
      <c r="N69">
        <v>68</v>
      </c>
      <c r="O69">
        <v>8</v>
      </c>
    </row>
    <row r="70" spans="2:15" x14ac:dyDescent="0.2">
      <c r="B70">
        <f t="shared" si="2"/>
        <v>43.870967741935523</v>
      </c>
      <c r="D70" t="s">
        <v>17</v>
      </c>
      <c r="E70" t="s">
        <v>18</v>
      </c>
      <c r="F70" t="s">
        <v>19</v>
      </c>
      <c r="G70" t="s">
        <v>22</v>
      </c>
      <c r="H70">
        <v>2.16031</v>
      </c>
      <c r="I70">
        <v>4.4574800000000003</v>
      </c>
      <c r="J70">
        <v>1.56403</v>
      </c>
      <c r="K70">
        <v>4.2033199999999997</v>
      </c>
      <c r="L70">
        <v>3.1573799999999999</v>
      </c>
      <c r="M70">
        <v>1.27077</v>
      </c>
      <c r="N70">
        <v>32</v>
      </c>
      <c r="O70">
        <v>56</v>
      </c>
    </row>
    <row r="71" spans="2:15" x14ac:dyDescent="0.2">
      <c r="B71">
        <f t="shared" si="2"/>
        <v>44.516129032258107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5" x14ac:dyDescent="0.2">
      <c r="B72">
        <f t="shared" si="2"/>
        <v>45.16129032258069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5" x14ac:dyDescent="0.2">
      <c r="B73">
        <f t="shared" si="2"/>
        <v>45.806451612903274</v>
      </c>
      <c r="D73" t="s">
        <v>17</v>
      </c>
      <c r="E73" t="s">
        <v>18</v>
      </c>
      <c r="F73" t="s">
        <v>19</v>
      </c>
      <c r="G73" t="s">
        <v>24</v>
      </c>
      <c r="H73">
        <v>1.1143700000000001</v>
      </c>
      <c r="I73">
        <v>2.0087999999999999</v>
      </c>
      <c r="J73">
        <v>0.74290999999999996</v>
      </c>
      <c r="K73">
        <v>1.7399800000000001</v>
      </c>
      <c r="L73">
        <v>1.36364</v>
      </c>
      <c r="M73">
        <v>4.6285400000000001</v>
      </c>
      <c r="N73">
        <v>3</v>
      </c>
      <c r="O73">
        <f ca="1">RANDBETWEEN(-39,67)</f>
        <v>32</v>
      </c>
    </row>
    <row r="74" spans="2:15" x14ac:dyDescent="0.2">
      <c r="B74">
        <f t="shared" si="2"/>
        <v>46.451612903225858</v>
      </c>
      <c r="D74" t="s">
        <v>17</v>
      </c>
      <c r="E74" t="s">
        <v>18</v>
      </c>
      <c r="F74" t="s">
        <v>19</v>
      </c>
      <c r="G74" t="s">
        <v>24</v>
      </c>
      <c r="H74">
        <v>3.0058699999999998</v>
      </c>
      <c r="I74">
        <v>0.71848000000000001</v>
      </c>
      <c r="J74">
        <v>1.49071</v>
      </c>
      <c r="K74">
        <v>3.3822100000000002</v>
      </c>
      <c r="L74">
        <v>1.3245400000000001</v>
      </c>
      <c r="M74">
        <v>2.6588500000000002</v>
      </c>
      <c r="N74">
        <v>-7</v>
      </c>
      <c r="O74">
        <f t="shared" ref="O74:O94" ca="1" si="3">RANDBETWEEN(-39,67)</f>
        <v>40</v>
      </c>
    </row>
    <row r="75" spans="2:15" x14ac:dyDescent="0.2">
      <c r="B75">
        <f t="shared" si="2"/>
        <v>47.096774193548441</v>
      </c>
      <c r="D75" t="s">
        <v>17</v>
      </c>
      <c r="E75" t="s">
        <v>18</v>
      </c>
      <c r="F75" t="s">
        <v>19</v>
      </c>
      <c r="G75" t="s">
        <v>24</v>
      </c>
      <c r="H75">
        <v>0.65981999999999996</v>
      </c>
      <c r="I75">
        <v>1.1241399999999999</v>
      </c>
      <c r="J75">
        <v>1.4076200000000001</v>
      </c>
      <c r="K75">
        <v>2.1407600000000002</v>
      </c>
      <c r="L75">
        <v>2.6246299999999998</v>
      </c>
      <c r="M75">
        <v>2.9227799999999999</v>
      </c>
      <c r="N75">
        <v>41</v>
      </c>
      <c r="O75">
        <f t="shared" ca="1" si="3"/>
        <v>59</v>
      </c>
    </row>
    <row r="76" spans="2:15" x14ac:dyDescent="0.2">
      <c r="B76">
        <f t="shared" si="2"/>
        <v>47.741935483871025</v>
      </c>
      <c r="D76" t="s">
        <v>17</v>
      </c>
      <c r="E76" t="s">
        <v>18</v>
      </c>
      <c r="F76" t="s">
        <v>19</v>
      </c>
      <c r="G76" t="s">
        <v>24</v>
      </c>
      <c r="H76">
        <v>1.4076200000000001</v>
      </c>
      <c r="I76">
        <v>1.2609999999999999</v>
      </c>
      <c r="J76">
        <v>1.1388100000000001</v>
      </c>
      <c r="K76">
        <v>3.6852399999999998</v>
      </c>
      <c r="L76">
        <v>1.05572</v>
      </c>
      <c r="M76">
        <v>2.6832799999999999</v>
      </c>
      <c r="N76">
        <v>-6</v>
      </c>
      <c r="O76">
        <f t="shared" ca="1" si="3"/>
        <v>34</v>
      </c>
    </row>
    <row r="77" spans="2:15" x14ac:dyDescent="0.2">
      <c r="B77">
        <f t="shared" si="2"/>
        <v>48.387096774193608</v>
      </c>
      <c r="D77" t="s">
        <v>17</v>
      </c>
      <c r="E77" t="s">
        <v>18</v>
      </c>
      <c r="F77" t="s">
        <v>19</v>
      </c>
      <c r="G77" t="s">
        <v>24</v>
      </c>
      <c r="H77">
        <v>1.1241399999999999</v>
      </c>
      <c r="I77">
        <v>1.0606100000000001</v>
      </c>
      <c r="J77">
        <v>1.2219</v>
      </c>
      <c r="K77">
        <v>2.1945299999999999</v>
      </c>
      <c r="L77">
        <v>0.81623000000000001</v>
      </c>
      <c r="M77">
        <v>1.0459400000000001</v>
      </c>
      <c r="N77">
        <v>38</v>
      </c>
      <c r="O77">
        <f t="shared" ca="1" si="3"/>
        <v>-20</v>
      </c>
    </row>
    <row r="78" spans="2:15" x14ac:dyDescent="0.2">
      <c r="B78">
        <f t="shared" si="2"/>
        <v>49.032258064516192</v>
      </c>
      <c r="D78" t="s">
        <v>17</v>
      </c>
      <c r="E78" t="s">
        <v>18</v>
      </c>
      <c r="F78" t="s">
        <v>19</v>
      </c>
      <c r="G78" t="s">
        <v>24</v>
      </c>
      <c r="H78">
        <v>0.89932000000000001</v>
      </c>
      <c r="I78">
        <v>0.95796999999999999</v>
      </c>
      <c r="J78">
        <v>1.62757</v>
      </c>
      <c r="K78">
        <v>2.3460399999999999</v>
      </c>
      <c r="L78">
        <v>0.83577999999999997</v>
      </c>
      <c r="M78">
        <v>2.35093</v>
      </c>
      <c r="N78">
        <v>29</v>
      </c>
      <c r="O78">
        <f t="shared" ca="1" si="3"/>
        <v>4</v>
      </c>
    </row>
    <row r="79" spans="2:15" x14ac:dyDescent="0.2">
      <c r="B79">
        <f t="shared" si="2"/>
        <v>49.677419354838776</v>
      </c>
      <c r="D79" t="s">
        <v>17</v>
      </c>
      <c r="E79" t="s">
        <v>18</v>
      </c>
      <c r="F79" t="s">
        <v>19</v>
      </c>
      <c r="G79" t="s">
        <v>24</v>
      </c>
      <c r="H79">
        <v>0.91398000000000001</v>
      </c>
      <c r="I79">
        <v>1.63245</v>
      </c>
      <c r="J79">
        <v>1.6911</v>
      </c>
      <c r="K79">
        <v>2.1994099999999999</v>
      </c>
      <c r="L79">
        <v>1.1925699999999999</v>
      </c>
      <c r="M79">
        <v>2.0087999999999999</v>
      </c>
      <c r="N79">
        <v>0</v>
      </c>
      <c r="O79">
        <f t="shared" ca="1" si="3"/>
        <v>1</v>
      </c>
    </row>
    <row r="80" spans="2:15" x14ac:dyDescent="0.2">
      <c r="B80">
        <f t="shared" si="2"/>
        <v>50.322580645161359</v>
      </c>
      <c r="D80" t="s">
        <v>17</v>
      </c>
      <c r="E80" t="s">
        <v>18</v>
      </c>
      <c r="F80" t="s">
        <v>19</v>
      </c>
      <c r="G80" t="s">
        <v>24</v>
      </c>
      <c r="H80">
        <v>0.54252</v>
      </c>
      <c r="I80">
        <v>0.69403999999999999</v>
      </c>
      <c r="J80">
        <v>1.0459400000000001</v>
      </c>
      <c r="K80">
        <v>2.8494600000000001</v>
      </c>
      <c r="L80">
        <v>1.08504</v>
      </c>
      <c r="M80">
        <v>1.7937399999999999</v>
      </c>
      <c r="N80">
        <v>-3</v>
      </c>
      <c r="O80">
        <f t="shared" ca="1" si="3"/>
        <v>-31</v>
      </c>
    </row>
    <row r="81" spans="2:15" x14ac:dyDescent="0.2">
      <c r="B81">
        <f t="shared" si="2"/>
        <v>50.967741935483943</v>
      </c>
      <c r="D81" t="s">
        <v>17</v>
      </c>
      <c r="E81" t="s">
        <v>18</v>
      </c>
      <c r="F81" t="s">
        <v>19</v>
      </c>
      <c r="G81" t="s">
        <v>24</v>
      </c>
      <c r="H81">
        <v>0.86021999999999998</v>
      </c>
      <c r="I81">
        <v>1.23167</v>
      </c>
      <c r="J81">
        <v>2.0478999999999998</v>
      </c>
      <c r="K81">
        <v>4.65787</v>
      </c>
      <c r="L81">
        <v>1.80352</v>
      </c>
      <c r="M81">
        <v>3.8611900000000001</v>
      </c>
      <c r="N81">
        <v>12</v>
      </c>
      <c r="O81">
        <f t="shared" ca="1" si="3"/>
        <v>-34</v>
      </c>
    </row>
    <row r="82" spans="2:15" x14ac:dyDescent="0.2">
      <c r="B82">
        <f t="shared" si="2"/>
        <v>51.612903225806527</v>
      </c>
      <c r="D82" t="s">
        <v>17</v>
      </c>
      <c r="E82" t="s">
        <v>18</v>
      </c>
      <c r="F82" t="s">
        <v>19</v>
      </c>
      <c r="G82" t="s">
        <v>24</v>
      </c>
      <c r="H82">
        <v>0.85533000000000003</v>
      </c>
      <c r="I82">
        <v>1.2170099999999999</v>
      </c>
      <c r="J82">
        <v>2.8738999999999999</v>
      </c>
      <c r="K82">
        <v>4.8826999999999998</v>
      </c>
      <c r="L82">
        <v>0.95796999999999999</v>
      </c>
      <c r="M82">
        <v>1.7888599999999999</v>
      </c>
      <c r="N82">
        <v>-18</v>
      </c>
      <c r="O82">
        <f t="shared" ca="1" si="3"/>
        <v>21</v>
      </c>
    </row>
    <row r="83" spans="2:15" x14ac:dyDescent="0.2">
      <c r="B83">
        <f t="shared" si="2"/>
        <v>52.25806451612911</v>
      </c>
      <c r="D83" t="s">
        <v>17</v>
      </c>
      <c r="E83" t="s">
        <v>18</v>
      </c>
      <c r="F83" t="s">
        <v>19</v>
      </c>
      <c r="G83" t="s">
        <v>24</v>
      </c>
      <c r="H83">
        <v>0.56206999999999996</v>
      </c>
      <c r="I83">
        <v>1.2414499999999999</v>
      </c>
      <c r="J83">
        <v>1.1436900000000001</v>
      </c>
      <c r="K83">
        <v>1.89638</v>
      </c>
      <c r="L83">
        <v>0.90908999999999995</v>
      </c>
      <c r="M83">
        <v>1.6519999999999999</v>
      </c>
      <c r="N83">
        <v>-18</v>
      </c>
      <c r="O83">
        <f t="shared" ca="1" si="3"/>
        <v>-10</v>
      </c>
    </row>
    <row r="84" spans="2:15" x14ac:dyDescent="0.2">
      <c r="B84">
        <f t="shared" si="2"/>
        <v>52.903225806451694</v>
      </c>
      <c r="D84" t="s">
        <v>17</v>
      </c>
      <c r="E84" t="s">
        <v>18</v>
      </c>
      <c r="F84" t="s">
        <v>19</v>
      </c>
      <c r="G84" t="s">
        <v>24</v>
      </c>
      <c r="H84">
        <v>1.15347</v>
      </c>
      <c r="I84">
        <v>1.17302</v>
      </c>
      <c r="J84">
        <v>2.0576699999999999</v>
      </c>
      <c r="K84">
        <v>3.6656900000000001</v>
      </c>
      <c r="L84">
        <v>1.08016</v>
      </c>
      <c r="M84">
        <v>1.4076200000000001</v>
      </c>
      <c r="N84">
        <v>31</v>
      </c>
      <c r="O84">
        <f t="shared" ca="1" si="3"/>
        <v>-29</v>
      </c>
    </row>
    <row r="85" spans="2:15" x14ac:dyDescent="0.2">
      <c r="B85">
        <f t="shared" si="2"/>
        <v>53.548387096774277</v>
      </c>
      <c r="D85" t="s">
        <v>17</v>
      </c>
      <c r="E85" t="s">
        <v>18</v>
      </c>
      <c r="F85" t="s">
        <v>19</v>
      </c>
      <c r="G85" t="s">
        <v>24</v>
      </c>
      <c r="H85">
        <v>1.00196</v>
      </c>
      <c r="I85">
        <v>1.1192599999999999</v>
      </c>
      <c r="J85">
        <v>2.3313799999999998</v>
      </c>
      <c r="K85">
        <v>2.3851399999999998</v>
      </c>
      <c r="L85">
        <v>1.34897</v>
      </c>
      <c r="M85">
        <v>1.4222900000000001</v>
      </c>
      <c r="N85">
        <v>14</v>
      </c>
      <c r="O85">
        <f t="shared" ca="1" si="3"/>
        <v>-12</v>
      </c>
    </row>
    <row r="86" spans="2:15" x14ac:dyDescent="0.2">
      <c r="B86">
        <f t="shared" si="2"/>
        <v>54.193548387096861</v>
      </c>
      <c r="D86" t="s">
        <v>17</v>
      </c>
      <c r="E86" t="s">
        <v>18</v>
      </c>
      <c r="F86" t="s">
        <v>19</v>
      </c>
      <c r="G86" t="s">
        <v>24</v>
      </c>
      <c r="H86">
        <v>0.68425999999999998</v>
      </c>
      <c r="I86">
        <v>1.0459400000000001</v>
      </c>
      <c r="J86">
        <v>1.0215099999999999</v>
      </c>
      <c r="K86">
        <v>1.6666700000000001</v>
      </c>
      <c r="L86">
        <v>0.65981999999999996</v>
      </c>
      <c r="M86">
        <v>1.83284</v>
      </c>
      <c r="N86">
        <v>-23</v>
      </c>
      <c r="O86">
        <f t="shared" ca="1" si="3"/>
        <v>57</v>
      </c>
    </row>
    <row r="87" spans="2:15" x14ac:dyDescent="0.2">
      <c r="B87">
        <f t="shared" si="2"/>
        <v>54.838709677419445</v>
      </c>
      <c r="D87" t="s">
        <v>17</v>
      </c>
      <c r="E87" t="s">
        <v>18</v>
      </c>
      <c r="F87" t="s">
        <v>19</v>
      </c>
      <c r="G87" t="s">
        <v>24</v>
      </c>
      <c r="H87">
        <v>0.83089000000000002</v>
      </c>
      <c r="I87">
        <v>0.99217999999999995</v>
      </c>
      <c r="J87">
        <v>1.34409</v>
      </c>
      <c r="K87">
        <v>9.7750000000000004E-2</v>
      </c>
      <c r="L87">
        <v>1.1241399999999999</v>
      </c>
      <c r="M87">
        <v>1.5347</v>
      </c>
      <c r="N87">
        <v>0</v>
      </c>
      <c r="O87">
        <f t="shared" ca="1" si="3"/>
        <v>-31</v>
      </c>
    </row>
    <row r="88" spans="2:15" x14ac:dyDescent="0.2">
      <c r="B88">
        <f t="shared" si="2"/>
        <v>55.483870967742028</v>
      </c>
      <c r="D88" t="s">
        <v>17</v>
      </c>
      <c r="E88" t="s">
        <v>18</v>
      </c>
      <c r="F88" t="s">
        <v>19</v>
      </c>
      <c r="G88" t="s">
        <v>24</v>
      </c>
      <c r="H88">
        <v>0.52297000000000005</v>
      </c>
      <c r="I88">
        <v>1.0606100000000001</v>
      </c>
      <c r="J88">
        <v>1.27077</v>
      </c>
      <c r="K88">
        <v>2.87879</v>
      </c>
      <c r="L88">
        <v>1.2805500000000001</v>
      </c>
      <c r="M88">
        <v>1.3001</v>
      </c>
      <c r="N88">
        <v>14</v>
      </c>
      <c r="O88">
        <f t="shared" ca="1" si="3"/>
        <v>-12</v>
      </c>
    </row>
    <row r="89" spans="2:15" x14ac:dyDescent="0.2">
      <c r="B89">
        <f t="shared" si="2"/>
        <v>56.129032258064612</v>
      </c>
      <c r="D89" t="s">
        <v>17</v>
      </c>
      <c r="E89" t="s">
        <v>18</v>
      </c>
      <c r="F89" t="s">
        <v>19</v>
      </c>
      <c r="G89" t="s">
        <v>24</v>
      </c>
      <c r="H89">
        <v>1.00684</v>
      </c>
      <c r="I89">
        <v>0.91398000000000001</v>
      </c>
      <c r="J89">
        <v>0.53274999999999995</v>
      </c>
      <c r="K89">
        <v>4.65787</v>
      </c>
      <c r="L89">
        <v>1.3245400000000001</v>
      </c>
      <c r="M89">
        <v>2.30694</v>
      </c>
      <c r="N89">
        <v>-24</v>
      </c>
      <c r="O89">
        <f t="shared" ca="1" si="3"/>
        <v>-30</v>
      </c>
    </row>
    <row r="90" spans="2:15" x14ac:dyDescent="0.2">
      <c r="B90">
        <f t="shared" si="2"/>
        <v>56.774193548387196</v>
      </c>
      <c r="D90" t="s">
        <v>17</v>
      </c>
      <c r="E90" t="s">
        <v>18</v>
      </c>
      <c r="F90" t="s">
        <v>19</v>
      </c>
      <c r="G90" t="s">
        <v>24</v>
      </c>
      <c r="H90">
        <v>0.92374999999999996</v>
      </c>
      <c r="I90">
        <v>1.0508299999999999</v>
      </c>
      <c r="J90">
        <v>1.2609999999999999</v>
      </c>
      <c r="K90">
        <v>4.6089900000000004</v>
      </c>
      <c r="L90">
        <v>0.81623000000000001</v>
      </c>
      <c r="M90">
        <v>1.19746</v>
      </c>
      <c r="N90">
        <v>31</v>
      </c>
      <c r="O90">
        <f t="shared" ca="1" si="3"/>
        <v>27</v>
      </c>
    </row>
    <row r="91" spans="2:15" x14ac:dyDescent="0.2">
      <c r="B91">
        <f t="shared" si="2"/>
        <v>57.419354838709779</v>
      </c>
      <c r="D91" t="s">
        <v>17</v>
      </c>
      <c r="E91" t="s">
        <v>18</v>
      </c>
      <c r="F91" t="s">
        <v>19</v>
      </c>
      <c r="G91" t="s">
        <v>24</v>
      </c>
      <c r="H91">
        <v>0.76734999999999998</v>
      </c>
      <c r="I91">
        <v>0.84555000000000002</v>
      </c>
      <c r="J91">
        <v>1.27077</v>
      </c>
      <c r="K91">
        <v>4.6383200000000002</v>
      </c>
      <c r="L91">
        <v>1.29521</v>
      </c>
      <c r="M91">
        <v>3.3919800000000002</v>
      </c>
      <c r="N91">
        <v>-6</v>
      </c>
      <c r="O91">
        <f t="shared" ca="1" si="3"/>
        <v>55</v>
      </c>
    </row>
    <row r="92" spans="2:15" x14ac:dyDescent="0.2">
      <c r="B92">
        <f t="shared" si="2"/>
        <v>58.064516129032363</v>
      </c>
      <c r="D92" t="s">
        <v>17</v>
      </c>
      <c r="E92" t="s">
        <v>18</v>
      </c>
      <c r="F92" t="s">
        <v>19</v>
      </c>
      <c r="G92" t="s">
        <v>24</v>
      </c>
      <c r="H92">
        <v>0.73314000000000001</v>
      </c>
      <c r="I92">
        <v>0.95796999999999999</v>
      </c>
      <c r="J92">
        <v>0.7087</v>
      </c>
      <c r="K92">
        <v>1.3538600000000001</v>
      </c>
      <c r="L92">
        <v>0.69403999999999999</v>
      </c>
      <c r="M92">
        <v>2.4926699999999999</v>
      </c>
      <c r="N92">
        <v>-30</v>
      </c>
      <c r="O92">
        <f t="shared" ca="1" si="3"/>
        <v>64</v>
      </c>
    </row>
    <row r="93" spans="2:15" x14ac:dyDescent="0.2">
      <c r="B93">
        <f t="shared" si="2"/>
        <v>58.709677419354946</v>
      </c>
      <c r="D93" t="s">
        <v>17</v>
      </c>
      <c r="E93" t="s">
        <v>18</v>
      </c>
      <c r="F93" t="s">
        <v>19</v>
      </c>
      <c r="G93" t="s">
        <v>24</v>
      </c>
      <c r="H93">
        <v>0.31768999999999997</v>
      </c>
      <c r="I93">
        <v>0.82599999999999996</v>
      </c>
      <c r="J93">
        <v>1.2414499999999999</v>
      </c>
      <c r="K93">
        <v>0.99217999999999995</v>
      </c>
      <c r="L93">
        <v>0.84555000000000002</v>
      </c>
      <c r="M93">
        <v>1.4467300000000001</v>
      </c>
      <c r="N93">
        <v>-6</v>
      </c>
      <c r="O93">
        <f t="shared" ca="1" si="3"/>
        <v>23</v>
      </c>
    </row>
    <row r="94" spans="2:15" x14ac:dyDescent="0.2">
      <c r="B94">
        <f t="shared" si="2"/>
        <v>59.35483870967753</v>
      </c>
      <c r="D94" t="s">
        <v>17</v>
      </c>
      <c r="E94" t="s">
        <v>18</v>
      </c>
      <c r="F94" t="s">
        <v>19</v>
      </c>
      <c r="G94" t="s">
        <v>24</v>
      </c>
      <c r="H94">
        <v>0.41055999999999998</v>
      </c>
      <c r="I94">
        <v>0.85533000000000003</v>
      </c>
      <c r="J94">
        <v>0.78200999999999998</v>
      </c>
      <c r="K94">
        <v>1.8181799999999999</v>
      </c>
      <c r="L94">
        <v>0.92864000000000002</v>
      </c>
      <c r="M94">
        <v>1.08504</v>
      </c>
      <c r="N94">
        <v>29</v>
      </c>
      <c r="O94">
        <f t="shared" ca="1" si="3"/>
        <v>16</v>
      </c>
    </row>
    <row r="95" spans="2:15" x14ac:dyDescent="0.2">
      <c r="B95">
        <f t="shared" si="2"/>
        <v>60.000000000000114</v>
      </c>
      <c r="D95" t="s">
        <v>17</v>
      </c>
      <c r="E95" t="s">
        <v>18</v>
      </c>
      <c r="F95" t="s">
        <v>19</v>
      </c>
      <c r="G95" t="s">
        <v>24</v>
      </c>
      <c r="H95">
        <v>0.44477</v>
      </c>
      <c r="I95">
        <v>0.65005000000000002</v>
      </c>
      <c r="J95">
        <v>0.86021999999999998</v>
      </c>
      <c r="K95">
        <v>1.53959</v>
      </c>
      <c r="L95">
        <v>0.86999000000000004</v>
      </c>
      <c r="M95">
        <v>3.0400800000000001</v>
      </c>
      <c r="N95">
        <v>-5</v>
      </c>
      <c r="O95">
        <f ca="1">RANDBETWEEN(-39,67)</f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Feb9_C_Laps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2022-02-25T04:27:58Z</dcterms:created>
  <dcterms:modified xsi:type="dcterms:W3CDTF">2022-03-14T23:59:21Z</dcterms:modified>
</cp:coreProperties>
</file>