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9D0D4399-07BD-E54E-87D5-68CF1E4B9957}" xr6:coauthVersionLast="47" xr6:coauthVersionMax="47" xr10:uidLastSave="{00000000-0000-0000-0000-000000000000}"/>
  <bookViews>
    <workbookView xWindow="780" yWindow="980" windowWidth="27640" windowHeight="16020" xr2:uid="{00000000-000D-0000-FFFF-FFFF00000000}"/>
  </bookViews>
  <sheets>
    <sheet name="Mar16_D_BlueSl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3" i="1"/>
  <c r="B2" i="1"/>
</calcChain>
</file>

<file path=xl/sharedStrings.xml><?xml version="1.0" encoding="utf-8"?>
<sst xmlns="http://schemas.openxmlformats.org/spreadsheetml/2006/main" count="153" uniqueCount="23">
  <si>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</si>
  <si>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</si>
  <si>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</si>
  <si>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</si>
  <si>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</si>
  <si>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</si>
  <si>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</si>
  <si>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</si>
  <si>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</si>
  <si>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</si>
  <si>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</si>
  <si>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</si>
  <si>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</si>
  <si>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</si>
  <si>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</si>
  <si>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h9l4KYlBSMceulDyN4zV</t>
  </si>
  <si>
    <t>Drake</t>
  </si>
  <si>
    <t>Shooting</t>
  </si>
  <si>
    <t>Off Ice</t>
  </si>
  <si>
    <t>Shooting Blueline</t>
  </si>
  <si>
    <t>slap 1</t>
  </si>
  <si>
    <t>i149fsFuKxtHZgsSsV0S</t>
  </si>
  <si>
    <t>slap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</si>
</sst>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G2" sqref="G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f>0</f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0.1173</v>
      </c>
      <c r="I2">
        <v>0.53274999999999995</v>
      </c>
      <c r="J2">
        <v>4.7458499999999999</v>
      </c>
      <c r="K2">
        <v>0.31768999999999997</v>
      </c>
      <c r="L2">
        <v>0.24926999999999999</v>
      </c>
      <c r="M2">
        <v>0.41055999999999998</v>
      </c>
      <c r="N2">
        <v>5</v>
      </c>
      <c r="O2">
        <v>-1</v>
      </c>
    </row>
    <row r="3" spans="1:15" x14ac:dyDescent="0.2">
      <c r="A3" t="s">
        <v>15</v>
      </c>
      <c r="B3">
        <f>10/24</f>
        <v>0.41666666666666669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0.36657000000000001</v>
      </c>
      <c r="I3">
        <v>1.1828000000000001</v>
      </c>
      <c r="J3">
        <v>1.8426199999999999</v>
      </c>
      <c r="K3">
        <v>0.58162000000000003</v>
      </c>
      <c r="L3">
        <v>0.28348000000000001</v>
      </c>
      <c r="M3">
        <v>0.39589000000000002</v>
      </c>
      <c r="N3">
        <v>-2</v>
      </c>
      <c r="O3">
        <v>-6</v>
      </c>
    </row>
    <row r="4" spans="1:15" x14ac:dyDescent="0.2">
      <c r="A4" t="s">
        <v>15</v>
      </c>
      <c r="B4">
        <f>B3+(10/24)</f>
        <v>0.83333333333333337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4.5845599999999997</v>
      </c>
      <c r="I4">
        <v>1.00684</v>
      </c>
      <c r="J4">
        <v>1.3147599999999999</v>
      </c>
      <c r="K4">
        <v>0.91398000000000001</v>
      </c>
      <c r="L4">
        <v>0.78200999999999998</v>
      </c>
      <c r="M4">
        <v>0.60116999999999998</v>
      </c>
      <c r="N4">
        <v>4</v>
      </c>
      <c r="O4">
        <v>-17</v>
      </c>
    </row>
    <row r="5" spans="1:15" x14ac:dyDescent="0.2">
      <c r="A5" t="s">
        <v>15</v>
      </c>
      <c r="B5">
        <f t="shared" ref="B5:B26" si="0">B4+(10/24)</f>
        <v>1.25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4.6480899999999998</v>
      </c>
      <c r="I5">
        <v>2.4144700000000001</v>
      </c>
      <c r="J5">
        <v>4.7458499999999999</v>
      </c>
      <c r="K5">
        <v>4.2717499999999999</v>
      </c>
      <c r="L5">
        <v>0.75758000000000003</v>
      </c>
      <c r="M5">
        <v>0.56696000000000002</v>
      </c>
      <c r="N5">
        <v>8</v>
      </c>
      <c r="O5">
        <v>-7</v>
      </c>
    </row>
    <row r="6" spans="1:15" x14ac:dyDescent="0.2">
      <c r="A6" t="s">
        <v>15</v>
      </c>
      <c r="B6">
        <f t="shared" si="0"/>
        <v>1.6666666666666667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4.5259</v>
      </c>
      <c r="I6">
        <v>0.94330000000000003</v>
      </c>
      <c r="J6">
        <v>4.7458499999999999</v>
      </c>
      <c r="K6">
        <v>1.46139</v>
      </c>
      <c r="L6">
        <v>1.4027400000000001</v>
      </c>
      <c r="M6">
        <v>0.9042</v>
      </c>
      <c r="N6">
        <v>4</v>
      </c>
      <c r="O6">
        <v>41</v>
      </c>
    </row>
    <row r="7" spans="1:15" x14ac:dyDescent="0.2">
      <c r="A7" t="s">
        <v>15</v>
      </c>
      <c r="B7">
        <f t="shared" si="0"/>
        <v>2.0833333333333335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4.6334299999999997</v>
      </c>
      <c r="I7">
        <v>1.89638</v>
      </c>
      <c r="J7">
        <v>4.7507299999999999</v>
      </c>
      <c r="K7">
        <v>2.1652</v>
      </c>
      <c r="L7">
        <v>1.82796</v>
      </c>
      <c r="M7">
        <v>1.94526</v>
      </c>
      <c r="N7">
        <v>-17</v>
      </c>
      <c r="O7">
        <v>8</v>
      </c>
    </row>
    <row r="8" spans="1:15" x14ac:dyDescent="0.2">
      <c r="A8" t="s">
        <v>15</v>
      </c>
      <c r="B8">
        <f t="shared" si="0"/>
        <v>2.5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4.3990000000000001E-2</v>
      </c>
      <c r="I8">
        <v>0.37146000000000001</v>
      </c>
      <c r="J8">
        <v>4.76051</v>
      </c>
      <c r="K8">
        <v>1.6715500000000001</v>
      </c>
      <c r="L8">
        <v>0.66959999999999997</v>
      </c>
      <c r="M8">
        <v>3.4262000000000001</v>
      </c>
      <c r="N8">
        <v>-38</v>
      </c>
      <c r="O8">
        <v>0</v>
      </c>
    </row>
    <row r="9" spans="1:15" x14ac:dyDescent="0.2">
      <c r="A9" t="s">
        <v>15</v>
      </c>
      <c r="B9">
        <f t="shared" si="0"/>
        <v>2.9166666666666665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4.6627599999999996</v>
      </c>
      <c r="I9">
        <v>1.20235</v>
      </c>
      <c r="J9">
        <v>4.7556200000000004</v>
      </c>
      <c r="K9">
        <v>2.3216000000000001</v>
      </c>
      <c r="L9">
        <v>3.6119300000000001</v>
      </c>
      <c r="M9">
        <v>3.6608000000000001</v>
      </c>
      <c r="N9">
        <v>3</v>
      </c>
      <c r="O9">
        <v>18</v>
      </c>
    </row>
    <row r="10" spans="1:15" x14ac:dyDescent="0.2">
      <c r="A10" t="s">
        <v>15</v>
      </c>
      <c r="B10">
        <f t="shared" si="0"/>
        <v>3.333333333333333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4.6480899999999998</v>
      </c>
      <c r="I10">
        <v>0.59140000000000004</v>
      </c>
      <c r="J10">
        <v>4.7556200000000004</v>
      </c>
      <c r="K10">
        <v>1.2219</v>
      </c>
      <c r="L10">
        <v>4.18377</v>
      </c>
      <c r="M10">
        <v>4.7018599999999999</v>
      </c>
      <c r="N10">
        <v>41</v>
      </c>
      <c r="O10">
        <v>-5</v>
      </c>
    </row>
    <row r="11" spans="1:15" x14ac:dyDescent="0.2">
      <c r="A11" t="s">
        <v>15</v>
      </c>
      <c r="B11">
        <f t="shared" si="0"/>
        <v>3.7499999999999996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4.5894399999999997</v>
      </c>
      <c r="I11">
        <v>0.87487999999999999</v>
      </c>
      <c r="J11">
        <v>0.60116999999999998</v>
      </c>
      <c r="K11">
        <v>0.72824999999999995</v>
      </c>
      <c r="L11">
        <v>1.80352</v>
      </c>
      <c r="M11">
        <v>2.9912000000000001</v>
      </c>
      <c r="N11">
        <v>18</v>
      </c>
      <c r="O11">
        <v>12</v>
      </c>
    </row>
    <row r="12" spans="1:15" x14ac:dyDescent="0.2">
      <c r="A12" t="s">
        <v>15</v>
      </c>
      <c r="B12">
        <f t="shared" si="0"/>
        <v>4.1666666666666661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0.20039000000000001</v>
      </c>
      <c r="I12">
        <v>1.94526</v>
      </c>
      <c r="J12">
        <v>0.34702</v>
      </c>
      <c r="K12">
        <v>4.6969700000000003</v>
      </c>
      <c r="L12">
        <v>0.88954</v>
      </c>
      <c r="M12">
        <v>1.10459</v>
      </c>
      <c r="N12">
        <v>-1</v>
      </c>
      <c r="O12">
        <v>17</v>
      </c>
    </row>
    <row r="13" spans="1:15" x14ac:dyDescent="0.2">
      <c r="A13" t="s">
        <v>15</v>
      </c>
      <c r="B13">
        <f t="shared" si="0"/>
        <v>4.583333333333333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1.03617</v>
      </c>
      <c r="I13">
        <v>0.82111000000000001</v>
      </c>
      <c r="J13">
        <v>0.58650999999999998</v>
      </c>
      <c r="K13">
        <v>0.86999000000000004</v>
      </c>
      <c r="L13">
        <v>0.76734999999999998</v>
      </c>
      <c r="M13">
        <v>0.83577999999999997</v>
      </c>
      <c r="N13">
        <v>-5</v>
      </c>
      <c r="O13" s="1">
        <v>25</v>
      </c>
    </row>
    <row r="14" spans="1:15" x14ac:dyDescent="0.2">
      <c r="B14">
        <f t="shared" si="0"/>
        <v>5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 s="1">
        <v>0</v>
      </c>
    </row>
    <row r="15" spans="1:15" x14ac:dyDescent="0.2">
      <c r="B15">
        <f t="shared" si="0"/>
        <v>5.416666666666667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0</v>
      </c>
    </row>
    <row r="16" spans="1:15" x14ac:dyDescent="0.2">
      <c r="A16" t="s">
        <v>21</v>
      </c>
      <c r="B16">
        <f t="shared" si="0"/>
        <v>5.8333333333333339</v>
      </c>
      <c r="C16" t="s">
        <v>16</v>
      </c>
      <c r="D16" t="s">
        <v>17</v>
      </c>
      <c r="E16" t="s">
        <v>18</v>
      </c>
      <c r="F16" t="s">
        <v>19</v>
      </c>
      <c r="G16" t="s">
        <v>22</v>
      </c>
      <c r="H16">
        <v>4.6627599999999996</v>
      </c>
      <c r="I16">
        <v>0.76734999999999998</v>
      </c>
      <c r="J16">
        <v>0.2346</v>
      </c>
      <c r="K16">
        <v>0.38612000000000002</v>
      </c>
      <c r="L16">
        <v>0.15640000000000001</v>
      </c>
      <c r="M16">
        <v>0.12708</v>
      </c>
      <c r="N16">
        <v>-3</v>
      </c>
      <c r="O16">
        <v>-3</v>
      </c>
    </row>
    <row r="17" spans="1:15" x14ac:dyDescent="0.2">
      <c r="A17" t="s">
        <v>21</v>
      </c>
      <c r="B17">
        <f t="shared" si="0"/>
        <v>6.2500000000000009</v>
      </c>
      <c r="C17" t="s">
        <v>16</v>
      </c>
      <c r="D17" t="s">
        <v>17</v>
      </c>
      <c r="E17" t="s">
        <v>18</v>
      </c>
      <c r="F17" t="s">
        <v>19</v>
      </c>
      <c r="G17" t="s">
        <v>22</v>
      </c>
      <c r="H17">
        <v>4.6432099999999998</v>
      </c>
      <c r="I17">
        <v>3.6656900000000001</v>
      </c>
      <c r="J17">
        <v>1.58847</v>
      </c>
      <c r="K17">
        <v>0.73802999999999996</v>
      </c>
      <c r="L17">
        <v>0.61094999999999999</v>
      </c>
      <c r="M17">
        <v>0.90908999999999995</v>
      </c>
      <c r="N17">
        <v>-6</v>
      </c>
      <c r="O17">
        <v>3</v>
      </c>
    </row>
    <row r="18" spans="1:15" x14ac:dyDescent="0.2">
      <c r="A18" t="s">
        <v>21</v>
      </c>
      <c r="B18">
        <f t="shared" si="0"/>
        <v>6.6666666666666679</v>
      </c>
      <c r="C18" t="s">
        <v>16</v>
      </c>
      <c r="D18" t="s">
        <v>17</v>
      </c>
      <c r="E18" t="s">
        <v>18</v>
      </c>
      <c r="F18" t="s">
        <v>19</v>
      </c>
      <c r="G18" t="s">
        <v>22</v>
      </c>
      <c r="H18">
        <v>4.6676399999999996</v>
      </c>
      <c r="I18">
        <v>4.0469200000000001</v>
      </c>
      <c r="J18">
        <v>1.99902</v>
      </c>
      <c r="K18">
        <v>2.11632</v>
      </c>
      <c r="L18">
        <v>2.1358700000000002</v>
      </c>
      <c r="M18">
        <v>1.00196</v>
      </c>
      <c r="N18">
        <v>-11</v>
      </c>
      <c r="O18">
        <v>4</v>
      </c>
    </row>
    <row r="19" spans="1:15" x14ac:dyDescent="0.2">
      <c r="A19" t="s">
        <v>21</v>
      </c>
      <c r="B19">
        <f t="shared" si="0"/>
        <v>7.0833333333333348</v>
      </c>
      <c r="C19" t="s">
        <v>16</v>
      </c>
      <c r="D19" t="s">
        <v>17</v>
      </c>
      <c r="E19" t="s">
        <v>18</v>
      </c>
      <c r="F19" t="s">
        <v>19</v>
      </c>
      <c r="G19" t="s">
        <v>22</v>
      </c>
      <c r="H19">
        <v>3.4209999999999997E-2</v>
      </c>
      <c r="I19">
        <v>1.68133</v>
      </c>
      <c r="J19">
        <v>4.7653999999999996</v>
      </c>
      <c r="K19">
        <v>3.5337200000000002</v>
      </c>
      <c r="L19">
        <v>3.90029</v>
      </c>
      <c r="M19">
        <v>1.9061600000000001</v>
      </c>
      <c r="N19">
        <v>-7</v>
      </c>
      <c r="O19">
        <v>5</v>
      </c>
    </row>
    <row r="20" spans="1:15" x14ac:dyDescent="0.2">
      <c r="A20" t="s">
        <v>21</v>
      </c>
      <c r="B20">
        <f t="shared" si="0"/>
        <v>7.5000000000000018</v>
      </c>
      <c r="C20" t="s">
        <v>16</v>
      </c>
      <c r="D20" t="s">
        <v>17</v>
      </c>
      <c r="E20" t="s">
        <v>18</v>
      </c>
      <c r="F20" t="s">
        <v>19</v>
      </c>
      <c r="G20" t="s">
        <v>22</v>
      </c>
      <c r="H20">
        <v>1.5053799999999999</v>
      </c>
      <c r="I20">
        <v>4.7116300000000004</v>
      </c>
      <c r="J20">
        <v>4.7507299999999999</v>
      </c>
      <c r="K20">
        <v>4.0127100000000002</v>
      </c>
      <c r="L20">
        <v>4.76051</v>
      </c>
      <c r="M20">
        <v>1.7399800000000001</v>
      </c>
      <c r="N20">
        <v>-13</v>
      </c>
      <c r="O20">
        <v>4</v>
      </c>
    </row>
    <row r="21" spans="1:15" x14ac:dyDescent="0.2">
      <c r="A21" t="s">
        <v>21</v>
      </c>
      <c r="B21">
        <f t="shared" si="0"/>
        <v>7.9166666666666687</v>
      </c>
      <c r="C21" t="s">
        <v>16</v>
      </c>
      <c r="D21" t="s">
        <v>17</v>
      </c>
      <c r="E21" t="s">
        <v>18</v>
      </c>
      <c r="F21" t="s">
        <v>19</v>
      </c>
      <c r="G21" t="s">
        <v>22</v>
      </c>
      <c r="H21">
        <v>1.5738000000000001</v>
      </c>
      <c r="I21">
        <v>2.3704800000000001</v>
      </c>
      <c r="J21">
        <v>2.5855299999999999</v>
      </c>
      <c r="K21">
        <v>2.11632</v>
      </c>
      <c r="L21">
        <v>0.83577999999999997</v>
      </c>
      <c r="M21">
        <v>0.1173</v>
      </c>
      <c r="N21">
        <v>0</v>
      </c>
      <c r="O21">
        <v>-38</v>
      </c>
    </row>
    <row r="22" spans="1:15" x14ac:dyDescent="0.2">
      <c r="A22" t="s">
        <v>21</v>
      </c>
      <c r="B22">
        <f t="shared" si="0"/>
        <v>8.3333333333333357</v>
      </c>
      <c r="C22" t="s">
        <v>16</v>
      </c>
      <c r="D22" t="s">
        <v>17</v>
      </c>
      <c r="E22" t="s">
        <v>18</v>
      </c>
      <c r="F22" t="s">
        <v>19</v>
      </c>
      <c r="G22" t="s">
        <v>22</v>
      </c>
      <c r="H22">
        <v>3.31867</v>
      </c>
      <c r="I22">
        <v>1.15347</v>
      </c>
      <c r="J22">
        <v>3.36755</v>
      </c>
      <c r="K22">
        <v>1.2219</v>
      </c>
      <c r="L22">
        <v>1.94526</v>
      </c>
      <c r="M22">
        <v>0.60116999999999998</v>
      </c>
      <c r="N22">
        <v>17</v>
      </c>
      <c r="O22">
        <v>0</v>
      </c>
    </row>
    <row r="23" spans="1:15" x14ac:dyDescent="0.2">
      <c r="A23" t="s">
        <v>21</v>
      </c>
      <c r="B23">
        <f t="shared" si="0"/>
        <v>8.7500000000000018</v>
      </c>
      <c r="C23" t="s">
        <v>16</v>
      </c>
      <c r="D23" t="s">
        <v>17</v>
      </c>
      <c r="E23" t="s">
        <v>18</v>
      </c>
      <c r="F23" t="s">
        <v>19</v>
      </c>
      <c r="G23" t="s">
        <v>22</v>
      </c>
      <c r="H23">
        <v>0.53763000000000005</v>
      </c>
      <c r="I23">
        <v>1.55914</v>
      </c>
      <c r="J23">
        <v>4.7556200000000004</v>
      </c>
      <c r="K23">
        <v>0.97262999999999999</v>
      </c>
      <c r="L23">
        <v>3.9100700000000002</v>
      </c>
      <c r="M23">
        <v>0.49364999999999998</v>
      </c>
      <c r="N23">
        <v>-5</v>
      </c>
      <c r="O23">
        <v>-1</v>
      </c>
    </row>
    <row r="24" spans="1:15" x14ac:dyDescent="0.2">
      <c r="A24" t="s">
        <v>21</v>
      </c>
      <c r="B24">
        <f t="shared" si="0"/>
        <v>9.1666666666666679</v>
      </c>
      <c r="C24" t="s">
        <v>16</v>
      </c>
      <c r="D24" t="s">
        <v>17</v>
      </c>
      <c r="E24" t="s">
        <v>18</v>
      </c>
      <c r="F24" t="s">
        <v>19</v>
      </c>
      <c r="G24" t="s">
        <v>22</v>
      </c>
      <c r="H24">
        <v>4.42326</v>
      </c>
      <c r="I24">
        <v>4.7116300000000004</v>
      </c>
      <c r="J24">
        <v>4.5014700000000003</v>
      </c>
      <c r="K24">
        <v>0.72336</v>
      </c>
      <c r="L24">
        <v>2.4389099999999999</v>
      </c>
      <c r="M24">
        <v>1.74976</v>
      </c>
      <c r="N24">
        <v>0</v>
      </c>
      <c r="O24">
        <v>-13</v>
      </c>
    </row>
    <row r="25" spans="1:15" x14ac:dyDescent="0.2">
      <c r="A25" t="s">
        <v>21</v>
      </c>
      <c r="B25">
        <f t="shared" si="0"/>
        <v>9.5833333333333339</v>
      </c>
      <c r="C25" t="s">
        <v>16</v>
      </c>
      <c r="D25" t="s">
        <v>17</v>
      </c>
      <c r="E25" t="s">
        <v>18</v>
      </c>
      <c r="F25" t="s">
        <v>19</v>
      </c>
      <c r="G25" t="s">
        <v>22</v>
      </c>
      <c r="H25">
        <v>4.2961900000000002</v>
      </c>
      <c r="I25">
        <v>2.9178899999999999</v>
      </c>
      <c r="J25">
        <v>4.7653999999999996</v>
      </c>
      <c r="K25">
        <v>2.8348</v>
      </c>
      <c r="L25">
        <v>1.3538600000000001</v>
      </c>
      <c r="M25">
        <v>1.0606100000000001</v>
      </c>
      <c r="N25">
        <v>-1</v>
      </c>
      <c r="O25">
        <v>-2</v>
      </c>
    </row>
    <row r="26" spans="1:15" x14ac:dyDescent="0.2">
      <c r="A26" t="s">
        <v>21</v>
      </c>
      <c r="B26">
        <f t="shared" si="0"/>
        <v>10</v>
      </c>
      <c r="C26" t="s">
        <v>16</v>
      </c>
      <c r="D26" t="s">
        <v>17</v>
      </c>
      <c r="E26" t="s">
        <v>18</v>
      </c>
      <c r="F26" t="s">
        <v>19</v>
      </c>
      <c r="G26" t="s">
        <v>22</v>
      </c>
      <c r="H26">
        <v>0</v>
      </c>
      <c r="I26">
        <v>0.78200999999999998</v>
      </c>
      <c r="J26">
        <v>4.7653999999999996</v>
      </c>
      <c r="K26">
        <v>1.20723</v>
      </c>
      <c r="L26">
        <v>0.45943000000000001</v>
      </c>
      <c r="M26">
        <v>0.17595</v>
      </c>
      <c r="N26">
        <v>12</v>
      </c>
      <c r="O26">
        <v>-11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Mar16_D_BlueSlap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2022-03-16T21:12:07Z</dcterms:created>
  <dcterms:modified xsi:type="dcterms:W3CDTF">2022-03-17T00:43:44Z</dcterms:modified>
</cp:coreProperties>
</file>