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4A12B0BA-74C1-8F41-AF26-C4C0C722A81C}" xr6:coauthVersionLast="47" xr6:coauthVersionMax="47" xr10:uidLastSave="{00000000-0000-0000-0000-000000000000}"/>
  <bookViews>
    <workbookView xWindow="380" yWindow="500" windowWidth="28040" windowHeight="16400" xr2:uid="{00000000-000D-0000-FFFF-FFFF00000000}"/>
  </bookViews>
  <sheets>
    <sheet name="cros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4" i="1"/>
  <c r="B3" i="1"/>
</calcChain>
</file>

<file path=xl/sharedStrings.xml><?xml version="1.0" encoding="utf-8"?>
<sst xmlns="http://schemas.openxmlformats.org/spreadsheetml/2006/main" count="423" uniqueCount="25">
  <si>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</si>
  <si>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</si>
  <si>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</si>
  <si>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</si>
  <si>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</si>
  <si>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</si>
  <si>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</si>
  <si>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</si>
  <si>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</si>
  <si>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</si>
  <si>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</si>
  <si>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</si>
  <si>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</si>
  <si>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</si>
  <si>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</si>
  <si>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RO5NTzccXXFUyulEn77i</t>
  </si>
  <si>
    <t>Drake</t>
  </si>
  <si>
    <t>Skating</t>
  </si>
  <si>
    <t>On Ice</t>
  </si>
  <si>
    <t>Crossover Drill</t>
  </si>
  <si>
    <t>cross 1</t>
  </si>
  <si>
    <t>kroJL40lZY12djxApGeI</t>
  </si>
  <si>
    <t>cross 2</t>
  </si>
  <si>
    <t>hoDZCtYeRhKVcbUG5y5t</t>
  </si>
  <si>
    <t>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</si>
</sst>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tabSelected="1" topLeftCell="A41" workbookViewId="0">
      <selection activeCell="D65" sqref="D6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0.15640000000000001</v>
      </c>
      <c r="I2">
        <v>0.87977000000000005</v>
      </c>
      <c r="J2">
        <v>1.6666700000000001</v>
      </c>
      <c r="K2">
        <v>1.3343100000000001</v>
      </c>
      <c r="L2">
        <v>0.74780000000000002</v>
      </c>
      <c r="M2">
        <v>0.48875999999999997</v>
      </c>
      <c r="N2">
        <v>-1</v>
      </c>
      <c r="O2">
        <v>-4</v>
      </c>
    </row>
    <row r="3" spans="1:15" x14ac:dyDescent="0.2">
      <c r="A3" t="s">
        <v>15</v>
      </c>
      <c r="B3">
        <f>60/71</f>
        <v>0.84507042253521125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1.2219</v>
      </c>
      <c r="I3">
        <v>1.00684</v>
      </c>
      <c r="J3">
        <v>3.17204</v>
      </c>
      <c r="K3">
        <v>3.7683300000000002</v>
      </c>
      <c r="L3">
        <v>0.80156000000000005</v>
      </c>
      <c r="M3">
        <v>2.4584600000000001</v>
      </c>
      <c r="N3">
        <v>0</v>
      </c>
      <c r="O3">
        <v>37</v>
      </c>
    </row>
    <row r="4" spans="1:15" x14ac:dyDescent="0.2">
      <c r="A4" t="s">
        <v>15</v>
      </c>
      <c r="B4">
        <f>B3+(60/71)</f>
        <v>1.6901408450704225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3.0693999999999999</v>
      </c>
      <c r="I4">
        <v>0.39101000000000002</v>
      </c>
      <c r="J4">
        <v>1.99902</v>
      </c>
      <c r="K4">
        <v>3.3040099999999999</v>
      </c>
      <c r="L4">
        <v>0.31768999999999997</v>
      </c>
      <c r="M4">
        <v>1.4516100000000001</v>
      </c>
      <c r="N4">
        <v>0</v>
      </c>
      <c r="O4">
        <v>-8</v>
      </c>
    </row>
    <row r="5" spans="1:15" x14ac:dyDescent="0.2">
      <c r="A5" t="s">
        <v>15</v>
      </c>
      <c r="B5">
        <f t="shared" ref="B5:B68" si="0">B4+(60/71)</f>
        <v>2.535211267605634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1.3049900000000001</v>
      </c>
      <c r="I5">
        <v>1.1485799999999999</v>
      </c>
      <c r="J5">
        <v>0.20039000000000001</v>
      </c>
      <c r="K5">
        <v>1.9599200000000001</v>
      </c>
      <c r="L5">
        <v>0.97262999999999999</v>
      </c>
      <c r="M5">
        <v>4.0811299999999999</v>
      </c>
      <c r="N5">
        <v>2</v>
      </c>
      <c r="O5">
        <v>4</v>
      </c>
    </row>
    <row r="6" spans="1:15" x14ac:dyDescent="0.2">
      <c r="A6" t="s">
        <v>15</v>
      </c>
      <c r="B6">
        <f t="shared" si="0"/>
        <v>3.380281690140845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2.55132</v>
      </c>
      <c r="I6">
        <v>0.9042</v>
      </c>
      <c r="J6">
        <v>2.6295199999999999</v>
      </c>
      <c r="K6">
        <v>1.62757</v>
      </c>
      <c r="L6">
        <v>0.74780000000000002</v>
      </c>
      <c r="M6">
        <v>0.80156000000000005</v>
      </c>
      <c r="N6">
        <v>0</v>
      </c>
      <c r="O6">
        <v>-4</v>
      </c>
    </row>
    <row r="7" spans="1:15" x14ac:dyDescent="0.2">
      <c r="A7" t="s">
        <v>15</v>
      </c>
      <c r="B7">
        <f t="shared" si="0"/>
        <v>4.225352112676056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0.41543999999999998</v>
      </c>
      <c r="I7">
        <v>1.1436900000000001</v>
      </c>
      <c r="J7">
        <v>3.1084999999999998</v>
      </c>
      <c r="K7">
        <v>2.4193500000000001</v>
      </c>
      <c r="L7">
        <v>0.91886999999999996</v>
      </c>
      <c r="M7">
        <v>1.8426199999999999</v>
      </c>
      <c r="N7">
        <v>2</v>
      </c>
      <c r="O7">
        <v>1</v>
      </c>
    </row>
    <row r="8" spans="1:15" x14ac:dyDescent="0.2">
      <c r="A8" t="s">
        <v>15</v>
      </c>
      <c r="B8">
        <f t="shared" si="0"/>
        <v>5.0704225352112671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>
        <v>4.5112399999999999</v>
      </c>
      <c r="I8">
        <v>0.96284999999999998</v>
      </c>
      <c r="J8">
        <v>3.3577699999999999</v>
      </c>
      <c r="K8">
        <v>1.2365600000000001</v>
      </c>
      <c r="L8">
        <v>0.89442999999999995</v>
      </c>
      <c r="M8">
        <v>4.3548400000000003</v>
      </c>
      <c r="N8">
        <v>-2</v>
      </c>
      <c r="O8">
        <v>-3</v>
      </c>
    </row>
    <row r="9" spans="1:15" x14ac:dyDescent="0.2">
      <c r="A9" t="s">
        <v>15</v>
      </c>
      <c r="B9">
        <f t="shared" si="0"/>
        <v>5.9154929577464781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>
        <v>1.2903199999999999</v>
      </c>
      <c r="I9">
        <v>0.82599999999999996</v>
      </c>
      <c r="J9">
        <v>4.6480899999999998</v>
      </c>
      <c r="K9">
        <v>2.2287400000000002</v>
      </c>
      <c r="L9">
        <v>0.62561</v>
      </c>
      <c r="M9">
        <v>3.7096800000000001</v>
      </c>
      <c r="N9">
        <v>6</v>
      </c>
      <c r="O9">
        <v>-2</v>
      </c>
    </row>
    <row r="10" spans="1:15" x14ac:dyDescent="0.2">
      <c r="A10" t="s">
        <v>15</v>
      </c>
      <c r="B10">
        <f t="shared" si="0"/>
        <v>6.7605633802816891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>
        <v>3.0107499999999998</v>
      </c>
      <c r="I10">
        <v>1.00684</v>
      </c>
      <c r="J10">
        <v>3.8709699999999998</v>
      </c>
      <c r="K10">
        <v>4.5845599999999997</v>
      </c>
      <c r="L10">
        <v>0.86021999999999998</v>
      </c>
      <c r="M10">
        <v>0.85043999999999997</v>
      </c>
      <c r="N10">
        <v>-1</v>
      </c>
      <c r="O10">
        <v>-3</v>
      </c>
    </row>
    <row r="11" spans="1:15" x14ac:dyDescent="0.2">
      <c r="A11" t="s">
        <v>15</v>
      </c>
      <c r="B11">
        <f t="shared" si="0"/>
        <v>7.6056338028169002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>
        <v>0.99217999999999995</v>
      </c>
      <c r="I11">
        <v>1.01173</v>
      </c>
      <c r="J11">
        <v>1.58847</v>
      </c>
      <c r="K11">
        <v>1.7741899999999999</v>
      </c>
      <c r="L11">
        <v>0.82599999999999996</v>
      </c>
      <c r="M11">
        <v>2.2873899999999998</v>
      </c>
      <c r="N11">
        <v>-1</v>
      </c>
      <c r="O11">
        <v>-11</v>
      </c>
    </row>
    <row r="12" spans="1:15" x14ac:dyDescent="0.2">
      <c r="A12" t="s">
        <v>15</v>
      </c>
      <c r="B12">
        <f t="shared" si="0"/>
        <v>8.4507042253521121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>
        <v>2.21408</v>
      </c>
      <c r="I12">
        <v>0.86509999999999998</v>
      </c>
      <c r="J12">
        <v>3.4653</v>
      </c>
      <c r="K12">
        <v>4.5747799999999996</v>
      </c>
      <c r="L12">
        <v>0.67449000000000003</v>
      </c>
      <c r="M12">
        <v>2.01857</v>
      </c>
      <c r="N12">
        <v>6</v>
      </c>
      <c r="O12">
        <v>7</v>
      </c>
    </row>
    <row r="13" spans="1:15" x14ac:dyDescent="0.2">
      <c r="A13" t="s">
        <v>15</v>
      </c>
      <c r="B13">
        <f t="shared" si="0"/>
        <v>9.295774647887324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>
        <v>1.8132900000000001</v>
      </c>
      <c r="I13">
        <v>1.36852</v>
      </c>
      <c r="J13">
        <v>2.9081100000000002</v>
      </c>
      <c r="K13">
        <v>1.46139</v>
      </c>
      <c r="L13">
        <v>1.17791</v>
      </c>
      <c r="M13">
        <v>4.4574800000000003</v>
      </c>
      <c r="N13">
        <v>13</v>
      </c>
      <c r="O13">
        <v>-3</v>
      </c>
    </row>
    <row r="14" spans="1:15" x14ac:dyDescent="0.2">
      <c r="A14" t="s">
        <v>15</v>
      </c>
      <c r="B14">
        <f t="shared" si="0"/>
        <v>10.140845070422536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>
        <v>2.1065499999999999</v>
      </c>
      <c r="I14">
        <v>1.4027400000000001</v>
      </c>
      <c r="J14">
        <v>2.3607</v>
      </c>
      <c r="K14">
        <v>2.1700900000000001</v>
      </c>
      <c r="L14">
        <v>1.23167</v>
      </c>
      <c r="M14">
        <v>1.47116</v>
      </c>
      <c r="N14">
        <v>0</v>
      </c>
      <c r="O14">
        <v>-5</v>
      </c>
    </row>
    <row r="15" spans="1:15" x14ac:dyDescent="0.2">
      <c r="A15" t="s">
        <v>15</v>
      </c>
      <c r="B15">
        <f t="shared" si="0"/>
        <v>10.985915492957748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>
        <v>0.99217999999999995</v>
      </c>
      <c r="I15">
        <v>1.2170099999999999</v>
      </c>
      <c r="J15">
        <v>2.6246299999999998</v>
      </c>
      <c r="K15">
        <v>1.7937399999999999</v>
      </c>
      <c r="L15">
        <v>0.99217999999999995</v>
      </c>
      <c r="M15">
        <v>1.75953</v>
      </c>
      <c r="N15">
        <v>-2</v>
      </c>
      <c r="O15">
        <v>0</v>
      </c>
    </row>
    <row r="16" spans="1:15" x14ac:dyDescent="0.2">
      <c r="A16" t="s">
        <v>15</v>
      </c>
      <c r="B16">
        <f t="shared" si="0"/>
        <v>11.83098591549296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>
        <v>2.64418</v>
      </c>
      <c r="I16">
        <v>0.90908999999999995</v>
      </c>
      <c r="J16">
        <v>1.4659999999999999E-2</v>
      </c>
      <c r="K16">
        <v>1.00196</v>
      </c>
      <c r="L16">
        <v>0.75758000000000003</v>
      </c>
      <c r="M16">
        <v>2.3753700000000002</v>
      </c>
      <c r="N16">
        <v>1</v>
      </c>
      <c r="O16">
        <v>0</v>
      </c>
    </row>
    <row r="17" spans="1:15" x14ac:dyDescent="0.2">
      <c r="A17" t="s">
        <v>15</v>
      </c>
      <c r="B17">
        <f t="shared" si="0"/>
        <v>12.676056338028172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>
        <v>1.8426199999999999</v>
      </c>
      <c r="I17">
        <v>1.2463299999999999</v>
      </c>
      <c r="J17">
        <v>1.7937399999999999</v>
      </c>
      <c r="K17">
        <v>4.5943300000000002</v>
      </c>
      <c r="L17">
        <v>1.06549</v>
      </c>
      <c r="M17">
        <v>1.82796</v>
      </c>
      <c r="N17">
        <v>-4</v>
      </c>
      <c r="O17">
        <v>-10</v>
      </c>
    </row>
    <row r="18" spans="1:15" x14ac:dyDescent="0.2">
      <c r="A18" t="s">
        <v>15</v>
      </c>
      <c r="B18">
        <f t="shared" si="0"/>
        <v>13.521126760563384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>
        <v>2.12121</v>
      </c>
      <c r="I18">
        <v>1.0166200000000001</v>
      </c>
      <c r="J18">
        <v>0.99707000000000001</v>
      </c>
      <c r="K18">
        <v>2.6539600000000001</v>
      </c>
      <c r="L18">
        <v>0.83089000000000002</v>
      </c>
      <c r="M18">
        <v>1.9843599999999999</v>
      </c>
      <c r="N18">
        <v>7</v>
      </c>
      <c r="O18">
        <v>11</v>
      </c>
    </row>
    <row r="19" spans="1:15" x14ac:dyDescent="0.2">
      <c r="A19" t="s">
        <v>15</v>
      </c>
      <c r="B19">
        <f t="shared" si="0"/>
        <v>14.366197183098596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>
        <v>2.3704800000000001</v>
      </c>
      <c r="I19">
        <v>0.61584000000000005</v>
      </c>
      <c r="J19">
        <v>4.6432099999999998</v>
      </c>
      <c r="K19">
        <v>2.74194</v>
      </c>
      <c r="L19">
        <v>0.43010999999999999</v>
      </c>
      <c r="M19">
        <v>3.1622699999999999</v>
      </c>
      <c r="N19">
        <v>0</v>
      </c>
      <c r="O19">
        <v>-4</v>
      </c>
    </row>
    <row r="20" spans="1:15" x14ac:dyDescent="0.2">
      <c r="A20" t="s">
        <v>15</v>
      </c>
      <c r="B20">
        <f t="shared" si="0"/>
        <v>15.211267605633807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>
        <v>1.4760500000000001</v>
      </c>
      <c r="I20">
        <v>1.4027400000000001</v>
      </c>
      <c r="J20">
        <v>2.2727300000000001</v>
      </c>
      <c r="K20">
        <v>1.7937399999999999</v>
      </c>
      <c r="L20">
        <v>1.17302</v>
      </c>
      <c r="M20">
        <v>2.74194</v>
      </c>
      <c r="N20">
        <v>0</v>
      </c>
      <c r="O20">
        <v>-4</v>
      </c>
    </row>
    <row r="21" spans="1:15" x14ac:dyDescent="0.2">
      <c r="A21" t="s">
        <v>15</v>
      </c>
      <c r="B21">
        <f t="shared" si="0"/>
        <v>16.056338028169019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>
        <v>0.89442999999999995</v>
      </c>
      <c r="I21">
        <v>1.5493600000000001</v>
      </c>
      <c r="J21">
        <v>1.5298099999999999</v>
      </c>
      <c r="K21">
        <v>2.5659800000000001</v>
      </c>
      <c r="L21">
        <v>1.36852</v>
      </c>
      <c r="M21">
        <v>2.3313799999999998</v>
      </c>
      <c r="N21">
        <v>0</v>
      </c>
      <c r="O21">
        <v>7</v>
      </c>
    </row>
    <row r="22" spans="1:15" x14ac:dyDescent="0.2">
      <c r="A22" t="s">
        <v>15</v>
      </c>
      <c r="B22">
        <f t="shared" si="0"/>
        <v>16.901408450704231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>
        <v>2.0918899999999998</v>
      </c>
      <c r="I22">
        <v>1.0899300000000001</v>
      </c>
      <c r="J22">
        <v>0.80156000000000005</v>
      </c>
      <c r="K22">
        <v>2.3753700000000002</v>
      </c>
      <c r="L22">
        <v>0.91886999999999996</v>
      </c>
      <c r="M22">
        <v>4.3304</v>
      </c>
      <c r="N22">
        <v>-1</v>
      </c>
      <c r="O22">
        <v>2</v>
      </c>
    </row>
    <row r="23" spans="1:15" x14ac:dyDescent="0.2">
      <c r="B23">
        <f t="shared" si="0"/>
        <v>17.746478873239443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B24">
        <f t="shared" si="0"/>
        <v>18.591549295774655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">
      <c r="A25" t="s">
        <v>21</v>
      </c>
      <c r="B25">
        <f t="shared" si="0"/>
        <v>19.436619718309867</v>
      </c>
      <c r="C25" t="s">
        <v>16</v>
      </c>
      <c r="D25" t="s">
        <v>17</v>
      </c>
      <c r="E25" t="s">
        <v>18</v>
      </c>
      <c r="F25" t="s">
        <v>19</v>
      </c>
      <c r="G25" t="s">
        <v>22</v>
      </c>
      <c r="H25">
        <v>0.53274999999999995</v>
      </c>
      <c r="I25">
        <v>0.74780000000000002</v>
      </c>
      <c r="J25">
        <v>1.79863</v>
      </c>
      <c r="K25">
        <v>2.2433999999999998</v>
      </c>
      <c r="L25">
        <v>0.2737</v>
      </c>
      <c r="M25">
        <v>2.6588500000000002</v>
      </c>
      <c r="N25">
        <v>-1</v>
      </c>
      <c r="O25">
        <v>-7</v>
      </c>
    </row>
    <row r="26" spans="1:15" x14ac:dyDescent="0.2">
      <c r="A26" t="s">
        <v>21</v>
      </c>
      <c r="B26">
        <f t="shared" si="0"/>
        <v>20.281690140845079</v>
      </c>
      <c r="C26" t="s">
        <v>16</v>
      </c>
      <c r="D26" t="s">
        <v>17</v>
      </c>
      <c r="E26" t="s">
        <v>18</v>
      </c>
      <c r="F26" t="s">
        <v>19</v>
      </c>
      <c r="G26" t="s">
        <v>22</v>
      </c>
      <c r="H26">
        <v>0.63049999999999995</v>
      </c>
      <c r="I26">
        <v>1.1388100000000001</v>
      </c>
      <c r="J26">
        <v>1.29521</v>
      </c>
      <c r="K26">
        <v>0.70381000000000005</v>
      </c>
      <c r="L26">
        <v>0.87487999999999999</v>
      </c>
      <c r="M26">
        <v>2.0527899999999999</v>
      </c>
      <c r="N26">
        <v>-2</v>
      </c>
      <c r="O26">
        <v>11</v>
      </c>
    </row>
    <row r="27" spans="1:15" x14ac:dyDescent="0.2">
      <c r="A27" t="s">
        <v>21</v>
      </c>
      <c r="B27">
        <f t="shared" si="0"/>
        <v>21.126760563380291</v>
      </c>
      <c r="C27" t="s">
        <v>16</v>
      </c>
      <c r="D27" t="s">
        <v>17</v>
      </c>
      <c r="E27" t="s">
        <v>18</v>
      </c>
      <c r="F27" t="s">
        <v>19</v>
      </c>
      <c r="G27" t="s">
        <v>22</v>
      </c>
      <c r="H27">
        <v>3.4750700000000001</v>
      </c>
      <c r="I27">
        <v>1.0899300000000001</v>
      </c>
      <c r="J27">
        <v>3.9100000000000003E-2</v>
      </c>
      <c r="K27">
        <v>1.66178</v>
      </c>
      <c r="L27">
        <v>0.92864000000000002</v>
      </c>
      <c r="M27">
        <v>1.8181799999999999</v>
      </c>
      <c r="N27">
        <v>27</v>
      </c>
      <c r="O27">
        <v>1</v>
      </c>
    </row>
    <row r="28" spans="1:15" x14ac:dyDescent="0.2">
      <c r="A28" t="s">
        <v>21</v>
      </c>
      <c r="B28">
        <f t="shared" si="0"/>
        <v>21.971830985915503</v>
      </c>
      <c r="C28" t="s">
        <v>16</v>
      </c>
      <c r="D28" t="s">
        <v>17</v>
      </c>
      <c r="E28" t="s">
        <v>18</v>
      </c>
      <c r="F28" t="s">
        <v>19</v>
      </c>
      <c r="G28" t="s">
        <v>22</v>
      </c>
      <c r="H28">
        <v>1.48583</v>
      </c>
      <c r="I28">
        <v>1.09971</v>
      </c>
      <c r="J28">
        <v>2.6344099999999999</v>
      </c>
      <c r="K28">
        <v>0.72824999999999995</v>
      </c>
      <c r="L28">
        <v>0.88954</v>
      </c>
      <c r="M28">
        <v>0.78200999999999998</v>
      </c>
      <c r="N28">
        <v>2</v>
      </c>
      <c r="O28">
        <v>-18</v>
      </c>
    </row>
    <row r="29" spans="1:15" x14ac:dyDescent="0.2">
      <c r="A29" t="s">
        <v>21</v>
      </c>
      <c r="B29">
        <f t="shared" si="0"/>
        <v>22.816901408450715</v>
      </c>
      <c r="C29" t="s">
        <v>16</v>
      </c>
      <c r="D29" t="s">
        <v>17</v>
      </c>
      <c r="E29" t="s">
        <v>18</v>
      </c>
      <c r="F29" t="s">
        <v>19</v>
      </c>
      <c r="G29" t="s">
        <v>22</v>
      </c>
      <c r="H29">
        <v>1.4076200000000001</v>
      </c>
      <c r="I29">
        <v>1.03128</v>
      </c>
      <c r="J29">
        <v>4.65787</v>
      </c>
      <c r="K29">
        <v>2.01369</v>
      </c>
      <c r="L29">
        <v>0.75758000000000003</v>
      </c>
      <c r="M29">
        <v>2.2287400000000002</v>
      </c>
      <c r="N29">
        <v>28</v>
      </c>
      <c r="O29">
        <v>1</v>
      </c>
    </row>
    <row r="30" spans="1:15" x14ac:dyDescent="0.2">
      <c r="A30" t="s">
        <v>21</v>
      </c>
      <c r="B30">
        <f t="shared" si="0"/>
        <v>23.661971830985927</v>
      </c>
      <c r="C30" t="s">
        <v>16</v>
      </c>
      <c r="D30" t="s">
        <v>17</v>
      </c>
      <c r="E30" t="s">
        <v>18</v>
      </c>
      <c r="F30" t="s">
        <v>19</v>
      </c>
      <c r="G30" t="s">
        <v>22</v>
      </c>
      <c r="H30">
        <v>0.51807999999999998</v>
      </c>
      <c r="I30">
        <v>1.63245</v>
      </c>
      <c r="J30">
        <v>1.8670599999999999</v>
      </c>
      <c r="K30">
        <v>1.98925</v>
      </c>
      <c r="L30">
        <v>1.4320600000000001</v>
      </c>
      <c r="M30">
        <v>2.1309900000000002</v>
      </c>
      <c r="N30">
        <v>2</v>
      </c>
      <c r="O30">
        <v>-7</v>
      </c>
    </row>
    <row r="31" spans="1:15" x14ac:dyDescent="0.2">
      <c r="A31" t="s">
        <v>21</v>
      </c>
      <c r="B31">
        <f t="shared" si="0"/>
        <v>24.507042253521139</v>
      </c>
      <c r="C31" t="s">
        <v>16</v>
      </c>
      <c r="D31" t="s">
        <v>17</v>
      </c>
      <c r="E31" t="s">
        <v>18</v>
      </c>
      <c r="F31" t="s">
        <v>19</v>
      </c>
      <c r="G31" t="s">
        <v>22</v>
      </c>
      <c r="H31">
        <v>3.4213100000000001</v>
      </c>
      <c r="I31">
        <v>1.5298099999999999</v>
      </c>
      <c r="J31">
        <v>2.5268799999999998</v>
      </c>
      <c r="K31">
        <v>1.98925</v>
      </c>
      <c r="L31">
        <v>1.5053799999999999</v>
      </c>
      <c r="M31">
        <v>4.5894399999999997</v>
      </c>
      <c r="N31">
        <v>0</v>
      </c>
      <c r="O31">
        <v>-5</v>
      </c>
    </row>
    <row r="32" spans="1:15" x14ac:dyDescent="0.2">
      <c r="A32" t="s">
        <v>21</v>
      </c>
      <c r="B32">
        <f t="shared" si="0"/>
        <v>25.35211267605635</v>
      </c>
      <c r="C32" t="s">
        <v>16</v>
      </c>
      <c r="D32" t="s">
        <v>17</v>
      </c>
      <c r="E32" t="s">
        <v>18</v>
      </c>
      <c r="F32" t="s">
        <v>19</v>
      </c>
      <c r="G32" t="s">
        <v>22</v>
      </c>
      <c r="H32">
        <v>4.5454499999999998</v>
      </c>
      <c r="I32">
        <v>1.03617</v>
      </c>
      <c r="J32">
        <v>2.2776100000000001</v>
      </c>
      <c r="K32">
        <v>1.8621700000000001</v>
      </c>
      <c r="L32">
        <v>0.96774000000000004</v>
      </c>
      <c r="M32">
        <v>3.3773200000000001</v>
      </c>
      <c r="N32">
        <v>10</v>
      </c>
      <c r="O32">
        <v>-12</v>
      </c>
    </row>
    <row r="33" spans="1:15" x14ac:dyDescent="0.2">
      <c r="A33" t="s">
        <v>21</v>
      </c>
      <c r="B33">
        <f t="shared" si="0"/>
        <v>26.197183098591562</v>
      </c>
      <c r="C33" t="s">
        <v>16</v>
      </c>
      <c r="D33" t="s">
        <v>17</v>
      </c>
      <c r="E33" t="s">
        <v>18</v>
      </c>
      <c r="F33" t="s">
        <v>19</v>
      </c>
      <c r="G33" t="s">
        <v>22</v>
      </c>
      <c r="H33">
        <v>1.7204299999999999</v>
      </c>
      <c r="I33">
        <v>0.75268999999999997</v>
      </c>
      <c r="J33">
        <v>3.1524899999999998</v>
      </c>
      <c r="K33">
        <v>2.9667599999999998</v>
      </c>
      <c r="L33">
        <v>0.63539000000000001</v>
      </c>
      <c r="M33">
        <v>3.2306900000000001</v>
      </c>
      <c r="N33">
        <v>25</v>
      </c>
      <c r="O33">
        <v>-8</v>
      </c>
    </row>
    <row r="34" spans="1:15" x14ac:dyDescent="0.2">
      <c r="A34" t="s">
        <v>21</v>
      </c>
      <c r="B34">
        <f t="shared" si="0"/>
        <v>27.042253521126774</v>
      </c>
      <c r="C34" t="s">
        <v>16</v>
      </c>
      <c r="D34" t="s">
        <v>17</v>
      </c>
      <c r="E34" t="s">
        <v>18</v>
      </c>
      <c r="F34" t="s">
        <v>19</v>
      </c>
      <c r="G34" t="s">
        <v>22</v>
      </c>
      <c r="H34">
        <v>1.2658799999999999</v>
      </c>
      <c r="I34">
        <v>1.09971</v>
      </c>
      <c r="J34">
        <v>2.12121</v>
      </c>
      <c r="K34">
        <v>2.6295199999999999</v>
      </c>
      <c r="L34">
        <v>0.84555000000000002</v>
      </c>
      <c r="M34">
        <v>1.6226799999999999</v>
      </c>
      <c r="N34">
        <v>1</v>
      </c>
      <c r="O34">
        <v>-3</v>
      </c>
    </row>
    <row r="35" spans="1:15" x14ac:dyDescent="0.2">
      <c r="A35" t="s">
        <v>21</v>
      </c>
      <c r="B35">
        <f t="shared" si="0"/>
        <v>27.887323943661986</v>
      </c>
      <c r="C35" t="s">
        <v>16</v>
      </c>
      <c r="D35" t="s">
        <v>17</v>
      </c>
      <c r="E35" t="s">
        <v>18</v>
      </c>
      <c r="F35" t="s">
        <v>19</v>
      </c>
      <c r="G35" t="s">
        <v>22</v>
      </c>
      <c r="H35">
        <v>0.75758000000000003</v>
      </c>
      <c r="I35">
        <v>1.2658799999999999</v>
      </c>
      <c r="J35">
        <v>1.7644200000000001</v>
      </c>
      <c r="K35">
        <v>2.9960900000000001</v>
      </c>
      <c r="L35">
        <v>1.06549</v>
      </c>
      <c r="M35">
        <v>2.4633400000000001</v>
      </c>
      <c r="N35">
        <v>-2</v>
      </c>
      <c r="O35">
        <v>-11</v>
      </c>
    </row>
    <row r="36" spans="1:15" x14ac:dyDescent="0.2">
      <c r="A36" t="s">
        <v>21</v>
      </c>
      <c r="B36">
        <f t="shared" si="0"/>
        <v>28.732394366197198</v>
      </c>
      <c r="C36" t="s">
        <v>16</v>
      </c>
      <c r="D36" t="s">
        <v>17</v>
      </c>
      <c r="E36" t="s">
        <v>18</v>
      </c>
      <c r="F36" t="s">
        <v>19</v>
      </c>
      <c r="G36" t="s">
        <v>22</v>
      </c>
      <c r="H36">
        <v>2.11144</v>
      </c>
      <c r="I36">
        <v>1.48583</v>
      </c>
      <c r="J36">
        <v>3.31867</v>
      </c>
      <c r="K36">
        <v>1.75953</v>
      </c>
      <c r="L36">
        <v>1.36852</v>
      </c>
      <c r="M36">
        <v>1.2414499999999999</v>
      </c>
      <c r="N36">
        <v>2</v>
      </c>
      <c r="O36">
        <v>-13</v>
      </c>
    </row>
    <row r="37" spans="1:15" x14ac:dyDescent="0.2">
      <c r="A37" t="s">
        <v>21</v>
      </c>
      <c r="B37">
        <f t="shared" si="0"/>
        <v>29.57746478873241</v>
      </c>
      <c r="C37" t="s">
        <v>16</v>
      </c>
      <c r="D37" t="s">
        <v>17</v>
      </c>
      <c r="E37" t="s">
        <v>18</v>
      </c>
      <c r="F37" t="s">
        <v>19</v>
      </c>
      <c r="G37" t="s">
        <v>22</v>
      </c>
      <c r="H37">
        <v>0.33235999999999999</v>
      </c>
      <c r="I37">
        <v>0.97262999999999999</v>
      </c>
      <c r="J37">
        <v>3.6363599999999998</v>
      </c>
      <c r="K37">
        <v>2.4682300000000001</v>
      </c>
      <c r="L37">
        <v>0.79668000000000005</v>
      </c>
      <c r="M37">
        <v>1.20723</v>
      </c>
      <c r="N37">
        <v>2</v>
      </c>
      <c r="O37">
        <v>17</v>
      </c>
    </row>
    <row r="38" spans="1:15" x14ac:dyDescent="0.2">
      <c r="A38" t="s">
        <v>21</v>
      </c>
      <c r="B38">
        <f t="shared" si="0"/>
        <v>30.422535211267622</v>
      </c>
      <c r="C38" t="s">
        <v>16</v>
      </c>
      <c r="D38" t="s">
        <v>17</v>
      </c>
      <c r="E38" t="s">
        <v>18</v>
      </c>
      <c r="F38" t="s">
        <v>19</v>
      </c>
      <c r="G38" t="s">
        <v>22</v>
      </c>
      <c r="H38">
        <v>0.46921000000000002</v>
      </c>
      <c r="I38">
        <v>1.2658799999999999</v>
      </c>
      <c r="J38">
        <v>2.6881699999999999</v>
      </c>
      <c r="K38">
        <v>1.3147599999999999</v>
      </c>
      <c r="L38">
        <v>1.05572</v>
      </c>
      <c r="M38">
        <v>3.27468</v>
      </c>
      <c r="N38">
        <v>3</v>
      </c>
      <c r="O38">
        <v>5</v>
      </c>
    </row>
    <row r="39" spans="1:15" x14ac:dyDescent="0.2">
      <c r="A39" t="s">
        <v>21</v>
      </c>
      <c r="B39">
        <f t="shared" si="0"/>
        <v>31.267605633802834</v>
      </c>
      <c r="C39" t="s">
        <v>16</v>
      </c>
      <c r="D39" t="s">
        <v>17</v>
      </c>
      <c r="E39" t="s">
        <v>18</v>
      </c>
      <c r="F39" t="s">
        <v>19</v>
      </c>
      <c r="G39" t="s">
        <v>22</v>
      </c>
      <c r="H39">
        <v>0.94818999999999998</v>
      </c>
      <c r="I39">
        <v>1.5004900000000001</v>
      </c>
      <c r="J39">
        <v>4.5259</v>
      </c>
      <c r="K39">
        <v>1.7693099999999999</v>
      </c>
      <c r="L39">
        <v>1.3343100000000001</v>
      </c>
      <c r="M39">
        <v>2.45357</v>
      </c>
      <c r="N39">
        <v>-1</v>
      </c>
      <c r="O39">
        <v>-6</v>
      </c>
    </row>
    <row r="40" spans="1:15" x14ac:dyDescent="0.2">
      <c r="A40" t="s">
        <v>21</v>
      </c>
      <c r="B40">
        <f t="shared" si="0"/>
        <v>32.112676056338046</v>
      </c>
      <c r="C40" t="s">
        <v>16</v>
      </c>
      <c r="D40" t="s">
        <v>17</v>
      </c>
      <c r="E40" t="s">
        <v>18</v>
      </c>
      <c r="F40" t="s">
        <v>19</v>
      </c>
      <c r="G40" t="s">
        <v>22</v>
      </c>
      <c r="H40">
        <v>3.4946199999999998</v>
      </c>
      <c r="I40">
        <v>0.59140000000000004</v>
      </c>
      <c r="J40">
        <v>3.79277</v>
      </c>
      <c r="K40">
        <v>4.5845599999999997</v>
      </c>
      <c r="L40">
        <v>0.42032999999999998</v>
      </c>
      <c r="M40">
        <v>1.5249299999999999</v>
      </c>
      <c r="N40">
        <v>47</v>
      </c>
      <c r="O40">
        <v>0</v>
      </c>
    </row>
    <row r="41" spans="1:15" x14ac:dyDescent="0.2">
      <c r="A41" t="s">
        <v>21</v>
      </c>
      <c r="B41">
        <f t="shared" si="0"/>
        <v>32.957746478873254</v>
      </c>
      <c r="C41" t="s">
        <v>16</v>
      </c>
      <c r="D41" t="s">
        <v>17</v>
      </c>
      <c r="E41" t="s">
        <v>18</v>
      </c>
      <c r="F41" t="s">
        <v>19</v>
      </c>
      <c r="G41" t="s">
        <v>22</v>
      </c>
      <c r="H41">
        <v>0.95308000000000004</v>
      </c>
      <c r="I41">
        <v>0.97262999999999999</v>
      </c>
      <c r="J41">
        <v>0</v>
      </c>
      <c r="K41">
        <v>1.97458</v>
      </c>
      <c r="L41">
        <v>0.75268999999999997</v>
      </c>
      <c r="M41">
        <v>2.6783999999999999</v>
      </c>
      <c r="N41">
        <v>6</v>
      </c>
      <c r="O41">
        <v>26</v>
      </c>
    </row>
    <row r="42" spans="1:15" x14ac:dyDescent="0.2">
      <c r="A42" t="s">
        <v>21</v>
      </c>
      <c r="B42">
        <f t="shared" si="0"/>
        <v>33.802816901408463</v>
      </c>
      <c r="C42" t="s">
        <v>16</v>
      </c>
      <c r="D42" t="s">
        <v>17</v>
      </c>
      <c r="E42" t="s">
        <v>18</v>
      </c>
      <c r="F42" t="s">
        <v>19</v>
      </c>
      <c r="G42" t="s">
        <v>22</v>
      </c>
      <c r="H42">
        <v>0.94330000000000003</v>
      </c>
      <c r="I42">
        <v>1.31965</v>
      </c>
      <c r="J42">
        <v>3.9736099999999999</v>
      </c>
      <c r="K42">
        <v>0.76246000000000003</v>
      </c>
      <c r="L42">
        <v>0.97751999999999994</v>
      </c>
      <c r="M42">
        <v>3.60215</v>
      </c>
      <c r="N42">
        <v>0</v>
      </c>
      <c r="O42">
        <v>3</v>
      </c>
    </row>
    <row r="43" spans="1:15" x14ac:dyDescent="0.2">
      <c r="A43" t="s">
        <v>21</v>
      </c>
      <c r="B43">
        <f t="shared" si="0"/>
        <v>34.647887323943671</v>
      </c>
      <c r="C43" t="s">
        <v>16</v>
      </c>
      <c r="D43" t="s">
        <v>17</v>
      </c>
      <c r="E43" t="s">
        <v>18</v>
      </c>
      <c r="F43" t="s">
        <v>19</v>
      </c>
      <c r="G43" t="s">
        <v>22</v>
      </c>
      <c r="H43">
        <v>0.97262999999999999</v>
      </c>
      <c r="I43">
        <v>1.3587499999999999</v>
      </c>
      <c r="J43">
        <v>2.4242400000000002</v>
      </c>
      <c r="K43">
        <v>4.5894399999999997</v>
      </c>
      <c r="L43">
        <v>1.1828000000000001</v>
      </c>
      <c r="M43">
        <v>1.82307</v>
      </c>
      <c r="N43">
        <v>1</v>
      </c>
      <c r="O43">
        <v>3</v>
      </c>
    </row>
    <row r="44" spans="1:15" x14ac:dyDescent="0.2">
      <c r="A44" t="s">
        <v>21</v>
      </c>
      <c r="B44">
        <f t="shared" si="0"/>
        <v>35.492957746478879</v>
      </c>
      <c r="C44" t="s">
        <v>16</v>
      </c>
      <c r="D44" t="s">
        <v>17</v>
      </c>
      <c r="E44" t="s">
        <v>18</v>
      </c>
      <c r="F44" t="s">
        <v>19</v>
      </c>
      <c r="G44" t="s">
        <v>22</v>
      </c>
      <c r="H44">
        <v>0.82599999999999996</v>
      </c>
      <c r="I44">
        <v>0.99217999999999995</v>
      </c>
      <c r="J44">
        <v>1.73509</v>
      </c>
      <c r="K44">
        <v>3.50929</v>
      </c>
      <c r="L44">
        <v>0.88954</v>
      </c>
      <c r="M44">
        <v>1.36364</v>
      </c>
      <c r="N44">
        <v>2</v>
      </c>
      <c r="O44">
        <v>29</v>
      </c>
    </row>
    <row r="45" spans="1:15" x14ac:dyDescent="0.2">
      <c r="A45" t="s">
        <v>21</v>
      </c>
      <c r="B45">
        <f t="shared" si="0"/>
        <v>36.338028169014088</v>
      </c>
      <c r="C45" t="s">
        <v>16</v>
      </c>
      <c r="D45" t="s">
        <v>17</v>
      </c>
      <c r="E45" t="s">
        <v>18</v>
      </c>
      <c r="F45" t="s">
        <v>19</v>
      </c>
      <c r="G45" t="s">
        <v>22</v>
      </c>
      <c r="H45">
        <v>1.48583</v>
      </c>
      <c r="I45">
        <v>1.2219</v>
      </c>
      <c r="J45">
        <v>1.2658799999999999</v>
      </c>
      <c r="K45">
        <v>1.0752699999999999</v>
      </c>
      <c r="L45">
        <v>1.00684</v>
      </c>
      <c r="M45">
        <v>2.0870000000000002</v>
      </c>
      <c r="N45">
        <v>2</v>
      </c>
      <c r="O45">
        <v>36</v>
      </c>
    </row>
    <row r="46" spans="1:15" x14ac:dyDescent="0.2">
      <c r="A46" t="s">
        <v>21</v>
      </c>
      <c r="B46">
        <f t="shared" si="0"/>
        <v>37.183098591549296</v>
      </c>
      <c r="C46" t="s">
        <v>16</v>
      </c>
      <c r="D46" t="s">
        <v>17</v>
      </c>
      <c r="E46" t="s">
        <v>18</v>
      </c>
      <c r="F46" t="s">
        <v>19</v>
      </c>
      <c r="G46" t="s">
        <v>22</v>
      </c>
      <c r="H46">
        <v>4.0567000000000002</v>
      </c>
      <c r="I46">
        <v>0.63049999999999995</v>
      </c>
      <c r="J46">
        <v>2.2776100000000001</v>
      </c>
      <c r="K46">
        <v>1.0263899999999999</v>
      </c>
      <c r="L46">
        <v>0.55230000000000001</v>
      </c>
      <c r="M46">
        <v>0.50831000000000004</v>
      </c>
      <c r="N46">
        <v>-1</v>
      </c>
      <c r="O46">
        <v>-3</v>
      </c>
    </row>
    <row r="47" spans="1:15" x14ac:dyDescent="0.2">
      <c r="A47" t="s">
        <v>21</v>
      </c>
      <c r="B47">
        <f t="shared" si="0"/>
        <v>38.028169014084504</v>
      </c>
      <c r="C47" t="s">
        <v>16</v>
      </c>
      <c r="D47" t="s">
        <v>17</v>
      </c>
      <c r="E47" t="s">
        <v>18</v>
      </c>
      <c r="F47" t="s">
        <v>19</v>
      </c>
      <c r="G47" t="s">
        <v>22</v>
      </c>
      <c r="H47">
        <v>1.9403699999999999</v>
      </c>
      <c r="I47">
        <v>1.36852</v>
      </c>
      <c r="J47">
        <v>2.2042999999999999</v>
      </c>
      <c r="K47">
        <v>2.6735099999999998</v>
      </c>
      <c r="L47">
        <v>1.1632499999999999</v>
      </c>
      <c r="M47">
        <v>2.1652</v>
      </c>
      <c r="N47">
        <v>0</v>
      </c>
      <c r="O47">
        <v>47</v>
      </c>
    </row>
    <row r="48" spans="1:15" x14ac:dyDescent="0.2">
      <c r="A48" t="s">
        <v>21</v>
      </c>
      <c r="B48">
        <f t="shared" si="0"/>
        <v>38.873239436619713</v>
      </c>
      <c r="C48" t="s">
        <v>16</v>
      </c>
      <c r="D48" t="s">
        <v>17</v>
      </c>
      <c r="E48" t="s">
        <v>18</v>
      </c>
      <c r="F48" t="s">
        <v>19</v>
      </c>
      <c r="G48" t="s">
        <v>22</v>
      </c>
      <c r="H48">
        <v>0.49364999999999998</v>
      </c>
      <c r="I48">
        <v>0.92374999999999996</v>
      </c>
      <c r="J48">
        <v>3.50929</v>
      </c>
      <c r="K48">
        <v>0.9042</v>
      </c>
      <c r="L48">
        <v>0.75268999999999997</v>
      </c>
      <c r="M48">
        <v>1.71065</v>
      </c>
      <c r="N48">
        <v>1</v>
      </c>
      <c r="O48">
        <v>-14</v>
      </c>
    </row>
    <row r="49" spans="1:15" x14ac:dyDescent="0.2">
      <c r="A49" t="s">
        <v>21</v>
      </c>
      <c r="B49">
        <f t="shared" si="0"/>
        <v>39.718309859154921</v>
      </c>
      <c r="C49" t="s">
        <v>16</v>
      </c>
      <c r="D49" t="s">
        <v>17</v>
      </c>
      <c r="E49" t="s">
        <v>18</v>
      </c>
      <c r="F49" t="s">
        <v>19</v>
      </c>
      <c r="G49" t="s">
        <v>22</v>
      </c>
      <c r="H49">
        <v>2.11632</v>
      </c>
      <c r="I49">
        <v>0.71358999999999995</v>
      </c>
      <c r="J49">
        <v>0</v>
      </c>
      <c r="K49">
        <v>2.5219900000000002</v>
      </c>
      <c r="L49">
        <v>0.56696000000000002</v>
      </c>
      <c r="M49">
        <v>2.6246299999999998</v>
      </c>
      <c r="N49">
        <v>7</v>
      </c>
      <c r="O49">
        <v>-20</v>
      </c>
    </row>
    <row r="50" spans="1:15" x14ac:dyDescent="0.2">
      <c r="A50" t="s">
        <v>21</v>
      </c>
      <c r="B50">
        <f t="shared" si="0"/>
        <v>40.563380281690129</v>
      </c>
      <c r="C50" t="s">
        <v>16</v>
      </c>
      <c r="D50" t="s">
        <v>17</v>
      </c>
      <c r="E50" t="s">
        <v>18</v>
      </c>
      <c r="F50" t="s">
        <v>19</v>
      </c>
      <c r="G50" t="s">
        <v>22</v>
      </c>
      <c r="H50">
        <v>0.42521999999999999</v>
      </c>
      <c r="I50">
        <v>0.94330000000000003</v>
      </c>
      <c r="J50">
        <v>3.0645199999999999</v>
      </c>
      <c r="K50">
        <v>1.7937399999999999</v>
      </c>
      <c r="L50">
        <v>0.78200999999999998</v>
      </c>
      <c r="M50">
        <v>4.0078199999999997</v>
      </c>
      <c r="N50">
        <v>-1</v>
      </c>
      <c r="O50">
        <v>-9</v>
      </c>
    </row>
    <row r="51" spans="1:15" x14ac:dyDescent="0.2">
      <c r="A51" t="s">
        <v>21</v>
      </c>
      <c r="B51">
        <f t="shared" si="0"/>
        <v>41.408450704225338</v>
      </c>
      <c r="C51" t="s">
        <v>16</v>
      </c>
      <c r="D51" t="s">
        <v>17</v>
      </c>
      <c r="E51" t="s">
        <v>18</v>
      </c>
      <c r="F51" t="s">
        <v>19</v>
      </c>
      <c r="G51" t="s">
        <v>22</v>
      </c>
      <c r="H51">
        <v>1.62757</v>
      </c>
      <c r="I51">
        <v>1.10459</v>
      </c>
      <c r="J51">
        <v>2.6295199999999999</v>
      </c>
      <c r="K51">
        <v>3.7878799999999999</v>
      </c>
      <c r="L51">
        <v>0.96284999999999998</v>
      </c>
      <c r="M51">
        <v>3.17204</v>
      </c>
    </row>
    <row r="52" spans="1:15" x14ac:dyDescent="0.2">
      <c r="B52">
        <f t="shared" si="0"/>
        <v>42.253521126760546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">
      <c r="B53">
        <f t="shared" si="0"/>
        <v>43.098591549295755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">
      <c r="A54" t="s">
        <v>23</v>
      </c>
      <c r="B54">
        <f t="shared" si="0"/>
        <v>43.943661971830963</v>
      </c>
      <c r="C54" t="s">
        <v>16</v>
      </c>
      <c r="D54" t="s">
        <v>17</v>
      </c>
      <c r="E54" t="s">
        <v>18</v>
      </c>
      <c r="F54" t="s">
        <v>19</v>
      </c>
      <c r="G54" t="s">
        <v>24</v>
      </c>
      <c r="H54">
        <v>1.53959</v>
      </c>
      <c r="I54">
        <v>1.2219</v>
      </c>
      <c r="J54">
        <v>4.6480899999999998</v>
      </c>
      <c r="K54">
        <v>0.73802999999999996</v>
      </c>
      <c r="L54">
        <v>1.00684</v>
      </c>
      <c r="M54">
        <v>2.0821100000000001</v>
      </c>
      <c r="N54">
        <v>7</v>
      </c>
      <c r="O54">
        <v>-14</v>
      </c>
    </row>
    <row r="55" spans="1:15" x14ac:dyDescent="0.2">
      <c r="A55" t="s">
        <v>23</v>
      </c>
      <c r="B55">
        <f t="shared" si="0"/>
        <v>44.788732394366171</v>
      </c>
      <c r="C55" t="s">
        <v>16</v>
      </c>
      <c r="D55" t="s">
        <v>17</v>
      </c>
      <c r="E55" t="s">
        <v>18</v>
      </c>
      <c r="F55" t="s">
        <v>19</v>
      </c>
      <c r="G55" t="s">
        <v>24</v>
      </c>
      <c r="H55">
        <v>1.75953</v>
      </c>
      <c r="I55">
        <v>1.66178</v>
      </c>
      <c r="J55">
        <v>1.22678</v>
      </c>
      <c r="K55">
        <v>2.4584600000000001</v>
      </c>
      <c r="L55">
        <v>1.5004900000000001</v>
      </c>
      <c r="M55">
        <v>4.5943300000000002</v>
      </c>
      <c r="N55">
        <v>0</v>
      </c>
      <c r="O55">
        <v>-9</v>
      </c>
    </row>
    <row r="56" spans="1:15" x14ac:dyDescent="0.2">
      <c r="A56" t="s">
        <v>23</v>
      </c>
      <c r="B56">
        <f t="shared" si="0"/>
        <v>45.63380281690138</v>
      </c>
      <c r="C56" t="s">
        <v>16</v>
      </c>
      <c r="D56" t="s">
        <v>17</v>
      </c>
      <c r="E56" t="s">
        <v>18</v>
      </c>
      <c r="F56" t="s">
        <v>19</v>
      </c>
      <c r="G56" t="s">
        <v>24</v>
      </c>
      <c r="H56">
        <v>2.6881699999999999</v>
      </c>
      <c r="I56">
        <v>1.00684</v>
      </c>
      <c r="J56">
        <v>2.5708700000000002</v>
      </c>
      <c r="K56">
        <v>2.2042999999999999</v>
      </c>
      <c r="L56">
        <v>0.78200999999999998</v>
      </c>
      <c r="M56">
        <v>1.2219</v>
      </c>
      <c r="N56">
        <v>-2</v>
      </c>
      <c r="O56">
        <v>-14</v>
      </c>
    </row>
    <row r="57" spans="1:15" x14ac:dyDescent="0.2">
      <c r="A57" t="s">
        <v>23</v>
      </c>
      <c r="B57">
        <f t="shared" si="0"/>
        <v>46.478873239436588</v>
      </c>
      <c r="C57" t="s">
        <v>16</v>
      </c>
      <c r="D57" t="s">
        <v>17</v>
      </c>
      <c r="E57" t="s">
        <v>18</v>
      </c>
      <c r="F57" t="s">
        <v>19</v>
      </c>
      <c r="G57" t="s">
        <v>24</v>
      </c>
      <c r="H57">
        <v>0.97262999999999999</v>
      </c>
      <c r="I57">
        <v>0.57674000000000003</v>
      </c>
      <c r="J57">
        <v>3.0107499999999998</v>
      </c>
      <c r="K57">
        <v>3.0303</v>
      </c>
      <c r="L57">
        <v>0.43987999999999999</v>
      </c>
      <c r="M57">
        <v>4.4867999999999997</v>
      </c>
      <c r="N57">
        <v>-1</v>
      </c>
      <c r="O57">
        <v>0</v>
      </c>
    </row>
    <row r="58" spans="1:15" x14ac:dyDescent="0.2">
      <c r="A58" t="s">
        <v>23</v>
      </c>
      <c r="B58">
        <f t="shared" si="0"/>
        <v>47.323943661971796</v>
      </c>
      <c r="C58" t="s">
        <v>16</v>
      </c>
      <c r="D58" t="s">
        <v>17</v>
      </c>
      <c r="E58" t="s">
        <v>18</v>
      </c>
      <c r="F58" t="s">
        <v>19</v>
      </c>
      <c r="G58" t="s">
        <v>24</v>
      </c>
      <c r="H58">
        <v>0.40566999999999998</v>
      </c>
      <c r="I58">
        <v>0.94330000000000003</v>
      </c>
      <c r="J58">
        <v>2.9667599999999998</v>
      </c>
      <c r="K58">
        <v>2.2873899999999998</v>
      </c>
      <c r="L58">
        <v>0.72336</v>
      </c>
      <c r="M58">
        <v>3.1524899999999998</v>
      </c>
      <c r="N58">
        <v>0</v>
      </c>
      <c r="O58">
        <v>-8</v>
      </c>
    </row>
    <row r="59" spans="1:15" x14ac:dyDescent="0.2">
      <c r="A59" t="s">
        <v>23</v>
      </c>
      <c r="B59">
        <f t="shared" si="0"/>
        <v>48.169014084507005</v>
      </c>
      <c r="C59" t="s">
        <v>16</v>
      </c>
      <c r="D59" t="s">
        <v>17</v>
      </c>
      <c r="E59" t="s">
        <v>18</v>
      </c>
      <c r="F59" t="s">
        <v>19</v>
      </c>
      <c r="G59" t="s">
        <v>24</v>
      </c>
      <c r="H59">
        <v>1.19746</v>
      </c>
      <c r="I59">
        <v>1.4320600000000001</v>
      </c>
      <c r="J59">
        <v>1.6129</v>
      </c>
      <c r="K59">
        <v>0.90908999999999995</v>
      </c>
      <c r="L59">
        <v>1.19746</v>
      </c>
      <c r="M59">
        <v>2.15543</v>
      </c>
      <c r="N59">
        <v>2</v>
      </c>
      <c r="O59">
        <v>-13</v>
      </c>
    </row>
    <row r="60" spans="1:15" x14ac:dyDescent="0.2">
      <c r="A60" t="s">
        <v>23</v>
      </c>
      <c r="B60">
        <f t="shared" si="0"/>
        <v>49.014084507042213</v>
      </c>
      <c r="C60" t="s">
        <v>16</v>
      </c>
      <c r="D60" t="s">
        <v>17</v>
      </c>
      <c r="E60" t="s">
        <v>18</v>
      </c>
      <c r="F60" t="s">
        <v>19</v>
      </c>
      <c r="G60" t="s">
        <v>24</v>
      </c>
      <c r="H60">
        <v>4.5112399999999999</v>
      </c>
      <c r="I60">
        <v>0.92374999999999996</v>
      </c>
      <c r="J60">
        <v>1.4516100000000001</v>
      </c>
      <c r="K60">
        <v>2.4340199999999999</v>
      </c>
      <c r="L60">
        <v>0.83089000000000002</v>
      </c>
      <c r="M60">
        <v>3.26979</v>
      </c>
      <c r="N60">
        <v>14</v>
      </c>
      <c r="O60">
        <v>-6</v>
      </c>
    </row>
    <row r="61" spans="1:15" x14ac:dyDescent="0.2">
      <c r="A61" t="s">
        <v>23</v>
      </c>
      <c r="B61">
        <f t="shared" si="0"/>
        <v>49.859154929577421</v>
      </c>
      <c r="C61" t="s">
        <v>16</v>
      </c>
      <c r="D61" t="s">
        <v>17</v>
      </c>
      <c r="E61" t="s">
        <v>18</v>
      </c>
      <c r="F61" t="s">
        <v>19</v>
      </c>
      <c r="G61" t="s">
        <v>24</v>
      </c>
      <c r="H61">
        <v>1.00684</v>
      </c>
      <c r="I61">
        <v>1.56891</v>
      </c>
      <c r="J61">
        <v>0.82599999999999996</v>
      </c>
      <c r="K61">
        <v>1.6666700000000001</v>
      </c>
      <c r="L61">
        <v>1.2903199999999999</v>
      </c>
      <c r="M61">
        <v>3.9051800000000001</v>
      </c>
      <c r="N61">
        <v>1</v>
      </c>
      <c r="O61">
        <v>-15</v>
      </c>
    </row>
    <row r="62" spans="1:15" x14ac:dyDescent="0.2">
      <c r="A62" t="s">
        <v>23</v>
      </c>
      <c r="B62">
        <f t="shared" si="0"/>
        <v>50.70422535211263</v>
      </c>
      <c r="C62" t="s">
        <v>16</v>
      </c>
      <c r="D62" t="s">
        <v>17</v>
      </c>
      <c r="E62" t="s">
        <v>18</v>
      </c>
      <c r="F62" t="s">
        <v>19</v>
      </c>
      <c r="G62" t="s">
        <v>24</v>
      </c>
      <c r="H62">
        <v>4.2864100000000001</v>
      </c>
      <c r="I62">
        <v>0.97751999999999994</v>
      </c>
      <c r="J62">
        <v>2.7712599999999998</v>
      </c>
      <c r="K62">
        <v>1.8181799999999999</v>
      </c>
      <c r="L62">
        <v>0.91398000000000001</v>
      </c>
      <c r="M62">
        <v>1.5347</v>
      </c>
      <c r="N62">
        <v>-2</v>
      </c>
      <c r="O62">
        <v>18</v>
      </c>
    </row>
    <row r="63" spans="1:15" x14ac:dyDescent="0.2">
      <c r="A63" t="s">
        <v>23</v>
      </c>
      <c r="B63">
        <f t="shared" si="0"/>
        <v>51.549295774647838</v>
      </c>
      <c r="C63" t="s">
        <v>16</v>
      </c>
      <c r="D63" t="s">
        <v>17</v>
      </c>
      <c r="E63" t="s">
        <v>18</v>
      </c>
      <c r="F63" t="s">
        <v>19</v>
      </c>
      <c r="G63" t="s">
        <v>24</v>
      </c>
      <c r="H63">
        <v>4.17889</v>
      </c>
      <c r="I63">
        <v>1.3343100000000001</v>
      </c>
      <c r="J63">
        <v>2.6050800000000001</v>
      </c>
      <c r="K63">
        <v>2.3802500000000002</v>
      </c>
      <c r="L63">
        <v>1.23167</v>
      </c>
      <c r="M63">
        <v>1.7448699999999999</v>
      </c>
      <c r="N63">
        <v>5</v>
      </c>
      <c r="O63">
        <v>3</v>
      </c>
    </row>
    <row r="64" spans="1:15" x14ac:dyDescent="0.2">
      <c r="A64" t="s">
        <v>23</v>
      </c>
      <c r="B64">
        <f t="shared" si="0"/>
        <v>52.394366197183047</v>
      </c>
      <c r="C64" t="s">
        <v>16</v>
      </c>
      <c r="D64" t="s">
        <v>17</v>
      </c>
      <c r="E64" t="s">
        <v>18</v>
      </c>
      <c r="F64" t="s">
        <v>19</v>
      </c>
      <c r="G64" t="s">
        <v>24</v>
      </c>
      <c r="H64">
        <v>3.5434999999999999</v>
      </c>
      <c r="I64">
        <v>1.0263899999999999</v>
      </c>
      <c r="J64">
        <v>4.1349</v>
      </c>
      <c r="K64">
        <v>2.25806</v>
      </c>
      <c r="L64">
        <v>0.80645</v>
      </c>
      <c r="M64">
        <v>2.1700900000000001</v>
      </c>
      <c r="N64">
        <v>2</v>
      </c>
      <c r="O64">
        <v>0</v>
      </c>
    </row>
    <row r="65" spans="1:15" x14ac:dyDescent="0.2">
      <c r="A65" t="s">
        <v>23</v>
      </c>
      <c r="B65">
        <f t="shared" si="0"/>
        <v>53.239436619718255</v>
      </c>
      <c r="C65" t="s">
        <v>16</v>
      </c>
      <c r="D65" t="s">
        <v>17</v>
      </c>
      <c r="E65" t="s">
        <v>18</v>
      </c>
      <c r="F65" t="s">
        <v>19</v>
      </c>
      <c r="G65" t="s">
        <v>24</v>
      </c>
      <c r="H65">
        <v>0.32257999999999998</v>
      </c>
      <c r="I65">
        <v>1.0948199999999999</v>
      </c>
      <c r="J65">
        <v>2.1456499999999998</v>
      </c>
      <c r="K65">
        <v>1.9403699999999999</v>
      </c>
      <c r="L65">
        <v>0.89932000000000001</v>
      </c>
      <c r="M65">
        <v>1.9403699999999999</v>
      </c>
      <c r="N65">
        <v>0</v>
      </c>
      <c r="O65">
        <v>-2</v>
      </c>
    </row>
    <row r="66" spans="1:15" x14ac:dyDescent="0.2">
      <c r="A66" t="s">
        <v>23</v>
      </c>
      <c r="B66">
        <f t="shared" si="0"/>
        <v>54.084507042253463</v>
      </c>
      <c r="C66" t="s">
        <v>16</v>
      </c>
      <c r="D66" t="s">
        <v>17</v>
      </c>
      <c r="E66" t="s">
        <v>18</v>
      </c>
      <c r="F66" t="s">
        <v>19</v>
      </c>
      <c r="G66" t="s">
        <v>24</v>
      </c>
      <c r="H66">
        <v>4.4477000000000002</v>
      </c>
      <c r="I66">
        <v>0.59628999999999999</v>
      </c>
      <c r="J66">
        <v>4.4281499999999996</v>
      </c>
      <c r="K66">
        <v>1.3049900000000001</v>
      </c>
      <c r="L66">
        <v>0.51319999999999999</v>
      </c>
      <c r="M66">
        <v>1.8132900000000001</v>
      </c>
      <c r="N66">
        <v>0</v>
      </c>
      <c r="O66">
        <v>27</v>
      </c>
    </row>
    <row r="67" spans="1:15" x14ac:dyDescent="0.2">
      <c r="A67" t="s">
        <v>23</v>
      </c>
      <c r="B67">
        <f t="shared" si="0"/>
        <v>54.929577464788672</v>
      </c>
      <c r="C67" t="s">
        <v>16</v>
      </c>
      <c r="D67" t="s">
        <v>17</v>
      </c>
      <c r="E67" t="s">
        <v>18</v>
      </c>
      <c r="F67" t="s">
        <v>19</v>
      </c>
      <c r="G67" t="s">
        <v>24</v>
      </c>
      <c r="H67">
        <v>0.17107</v>
      </c>
      <c r="I67">
        <v>1.0508299999999999</v>
      </c>
      <c r="J67">
        <v>0.51807999999999998</v>
      </c>
      <c r="K67">
        <v>2.1309900000000002</v>
      </c>
      <c r="L67">
        <v>0.86509999999999998</v>
      </c>
      <c r="M67">
        <v>2.2238500000000001</v>
      </c>
      <c r="N67">
        <v>0</v>
      </c>
      <c r="O67">
        <v>2</v>
      </c>
    </row>
    <row r="68" spans="1:15" x14ac:dyDescent="0.2">
      <c r="A68" t="s">
        <v>23</v>
      </c>
      <c r="B68">
        <f t="shared" si="0"/>
        <v>55.77464788732388</v>
      </c>
      <c r="C68" t="s">
        <v>16</v>
      </c>
      <c r="D68" t="s">
        <v>17</v>
      </c>
      <c r="E68" t="s">
        <v>18</v>
      </c>
      <c r="F68" t="s">
        <v>19</v>
      </c>
      <c r="G68" t="s">
        <v>24</v>
      </c>
      <c r="H68">
        <v>2.8494600000000001</v>
      </c>
      <c r="I68">
        <v>1.0703800000000001</v>
      </c>
      <c r="J68">
        <v>3.4209999999999997E-2</v>
      </c>
      <c r="K68">
        <v>1.8084100000000001</v>
      </c>
      <c r="L68">
        <v>0.89442999999999995</v>
      </c>
      <c r="M68">
        <v>2.69306</v>
      </c>
      <c r="N68">
        <v>1</v>
      </c>
      <c r="O68">
        <v>-10</v>
      </c>
    </row>
    <row r="69" spans="1:15" x14ac:dyDescent="0.2">
      <c r="A69" t="s">
        <v>23</v>
      </c>
      <c r="B69">
        <f t="shared" ref="B69:B73" si="1">B68+(60/71)</f>
        <v>56.619718309859088</v>
      </c>
      <c r="C69" t="s">
        <v>16</v>
      </c>
      <c r="D69" t="s">
        <v>17</v>
      </c>
      <c r="E69" t="s">
        <v>18</v>
      </c>
      <c r="F69" t="s">
        <v>19</v>
      </c>
      <c r="G69" t="s">
        <v>24</v>
      </c>
      <c r="H69">
        <v>1.4809399999999999</v>
      </c>
      <c r="I69">
        <v>1.17791</v>
      </c>
      <c r="J69">
        <v>0.14663000000000001</v>
      </c>
      <c r="K69">
        <v>4.1935500000000001</v>
      </c>
      <c r="L69">
        <v>0.86999000000000004</v>
      </c>
      <c r="M69">
        <v>4.5747799999999996</v>
      </c>
      <c r="N69">
        <v>6</v>
      </c>
      <c r="O69">
        <v>14</v>
      </c>
    </row>
    <row r="70" spans="1:15" x14ac:dyDescent="0.2">
      <c r="A70" t="s">
        <v>23</v>
      </c>
      <c r="B70">
        <f t="shared" si="1"/>
        <v>57.464788732394297</v>
      </c>
      <c r="C70" t="s">
        <v>16</v>
      </c>
      <c r="D70" t="s">
        <v>17</v>
      </c>
      <c r="E70" t="s">
        <v>18</v>
      </c>
      <c r="F70" t="s">
        <v>19</v>
      </c>
      <c r="G70" t="s">
        <v>24</v>
      </c>
      <c r="H70">
        <v>0.50341999999999998</v>
      </c>
      <c r="I70">
        <v>0.98240000000000005</v>
      </c>
      <c r="J70">
        <v>2.6246299999999998</v>
      </c>
      <c r="K70">
        <v>3.3822100000000002</v>
      </c>
      <c r="L70">
        <v>0.80156000000000005</v>
      </c>
      <c r="M70">
        <v>1.7644200000000001</v>
      </c>
      <c r="N70">
        <v>0</v>
      </c>
      <c r="O70">
        <v>-21</v>
      </c>
    </row>
    <row r="71" spans="1:15" x14ac:dyDescent="0.2">
      <c r="A71" t="s">
        <v>23</v>
      </c>
      <c r="B71">
        <f t="shared" si="1"/>
        <v>58.309859154929505</v>
      </c>
      <c r="C71" t="s">
        <v>16</v>
      </c>
      <c r="D71" t="s">
        <v>17</v>
      </c>
      <c r="E71" t="s">
        <v>18</v>
      </c>
      <c r="F71" t="s">
        <v>19</v>
      </c>
      <c r="G71" t="s">
        <v>24</v>
      </c>
      <c r="H71">
        <v>2.88368</v>
      </c>
      <c r="I71">
        <v>0.69891999999999999</v>
      </c>
      <c r="J71">
        <v>2.7957000000000001</v>
      </c>
      <c r="K71">
        <v>1.09971</v>
      </c>
      <c r="L71">
        <v>0.61584000000000005</v>
      </c>
      <c r="M71">
        <v>3.3528799999999999</v>
      </c>
      <c r="N71">
        <v>11</v>
      </c>
      <c r="O71">
        <v>-19</v>
      </c>
    </row>
    <row r="72" spans="1:15" x14ac:dyDescent="0.2">
      <c r="A72" t="s">
        <v>23</v>
      </c>
      <c r="B72">
        <f t="shared" si="1"/>
        <v>59.154929577464713</v>
      </c>
      <c r="C72" t="s">
        <v>16</v>
      </c>
      <c r="D72" t="s">
        <v>17</v>
      </c>
      <c r="E72" t="s">
        <v>18</v>
      </c>
      <c r="F72" t="s">
        <v>19</v>
      </c>
      <c r="G72" t="s">
        <v>24</v>
      </c>
      <c r="H72">
        <v>1.8621700000000001</v>
      </c>
      <c r="I72">
        <v>1.1143700000000001</v>
      </c>
      <c r="J72">
        <v>2.2873899999999998</v>
      </c>
      <c r="K72">
        <v>0.92864000000000002</v>
      </c>
      <c r="L72">
        <v>0.89442999999999995</v>
      </c>
      <c r="M72">
        <v>1.7693099999999999</v>
      </c>
      <c r="N72">
        <v>0</v>
      </c>
      <c r="O72">
        <v>-3</v>
      </c>
    </row>
    <row r="73" spans="1:15" x14ac:dyDescent="0.2">
      <c r="A73" t="s">
        <v>23</v>
      </c>
      <c r="B73">
        <f t="shared" si="1"/>
        <v>59.999999999999922</v>
      </c>
      <c r="C73" t="s">
        <v>16</v>
      </c>
      <c r="D73" t="s">
        <v>17</v>
      </c>
      <c r="E73" t="s">
        <v>18</v>
      </c>
      <c r="F73" t="s">
        <v>19</v>
      </c>
      <c r="G73" t="s">
        <v>24</v>
      </c>
      <c r="H73">
        <v>1.44184</v>
      </c>
      <c r="I73">
        <v>1.1436900000000001</v>
      </c>
      <c r="J73">
        <v>3.7145700000000001</v>
      </c>
      <c r="K73">
        <v>3.8611900000000001</v>
      </c>
      <c r="L73">
        <v>0.95308000000000004</v>
      </c>
      <c r="M73">
        <v>0.73802999999999996</v>
      </c>
      <c r="N73">
        <v>0</v>
      </c>
      <c r="O73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2022-03-13T00:42:14Z</dcterms:created>
  <dcterms:modified xsi:type="dcterms:W3CDTF">2022-03-15T00:00:23Z</dcterms:modified>
</cp:coreProperties>
</file>