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3B4B8F88-A07A-DF42-9B41-3BDF87C0814E}" xr6:coauthVersionLast="47" xr6:coauthVersionMax="47" xr10:uidLastSave="{00000000-0000-0000-0000-000000000000}"/>
  <bookViews>
    <workbookView xWindow="1460" yWindow="500" windowWidth="23840" windowHeight="16480" xr2:uid="{978BD67D-3C50-B14B-B49C-3EE8D6661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T17" i="1"/>
  <c r="U17" i="1"/>
  <c r="V17" i="1"/>
  <c r="W17" i="1"/>
  <c r="X17" i="1"/>
  <c r="Y17" i="1"/>
  <c r="Z17" i="1"/>
  <c r="AA17" i="1"/>
  <c r="AB17" i="1"/>
  <c r="T18" i="1"/>
  <c r="U18" i="1"/>
  <c r="V18" i="1"/>
  <c r="W18" i="1"/>
  <c r="X18" i="1"/>
  <c r="Y18" i="1"/>
  <c r="Z18" i="1"/>
  <c r="AA18" i="1"/>
  <c r="AB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AB20" i="1"/>
  <c r="T21" i="1"/>
  <c r="U21" i="1"/>
  <c r="V21" i="1"/>
  <c r="W21" i="1"/>
  <c r="X21" i="1"/>
  <c r="Y21" i="1"/>
  <c r="Z21" i="1"/>
  <c r="AA21" i="1"/>
  <c r="AB21" i="1"/>
  <c r="T22" i="1"/>
  <c r="U22" i="1"/>
  <c r="V22" i="1"/>
  <c r="W22" i="1"/>
  <c r="X22" i="1"/>
  <c r="Y22" i="1"/>
  <c r="Z22" i="1"/>
  <c r="AA22" i="1"/>
  <c r="AB22" i="1"/>
  <c r="T23" i="1"/>
  <c r="U23" i="1"/>
  <c r="V23" i="1"/>
  <c r="W23" i="1"/>
  <c r="X23" i="1"/>
  <c r="Y23" i="1"/>
  <c r="Z23" i="1"/>
  <c r="AA23" i="1"/>
  <c r="AB23" i="1"/>
  <c r="T24" i="1"/>
  <c r="U24" i="1"/>
  <c r="V24" i="1"/>
  <c r="W24" i="1"/>
  <c r="X24" i="1"/>
  <c r="Y24" i="1"/>
  <c r="Z24" i="1"/>
  <c r="AA24" i="1"/>
  <c r="AB24" i="1"/>
  <c r="T25" i="1"/>
  <c r="U25" i="1"/>
  <c r="V25" i="1"/>
  <c r="W25" i="1"/>
  <c r="X25" i="1"/>
  <c r="Y25" i="1"/>
  <c r="Z25" i="1"/>
  <c r="AA25" i="1"/>
  <c r="AB25" i="1"/>
  <c r="T26" i="1"/>
  <c r="U26" i="1"/>
  <c r="V26" i="1"/>
  <c r="W26" i="1"/>
  <c r="X26" i="1"/>
  <c r="Y26" i="1"/>
  <c r="Z26" i="1"/>
  <c r="AA26" i="1"/>
  <c r="AB26" i="1"/>
  <c r="T27" i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AB28" i="1"/>
  <c r="T29" i="1"/>
  <c r="U29" i="1"/>
  <c r="V29" i="1"/>
  <c r="W29" i="1"/>
  <c r="X29" i="1"/>
  <c r="Y29" i="1"/>
  <c r="Z29" i="1"/>
  <c r="AA29" i="1"/>
  <c r="AB29" i="1"/>
  <c r="T30" i="1"/>
  <c r="U30" i="1"/>
  <c r="V30" i="1"/>
  <c r="W30" i="1"/>
  <c r="X30" i="1"/>
  <c r="Y30" i="1"/>
  <c r="Z30" i="1"/>
  <c r="AA30" i="1"/>
  <c r="AB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AB32" i="1"/>
  <c r="T33" i="1"/>
  <c r="U33" i="1"/>
  <c r="V33" i="1"/>
  <c r="W33" i="1"/>
  <c r="X33" i="1"/>
  <c r="Y33" i="1"/>
  <c r="Z33" i="1"/>
  <c r="AA33" i="1"/>
  <c r="AB33" i="1"/>
  <c r="T34" i="1"/>
  <c r="U34" i="1"/>
  <c r="V34" i="1"/>
  <c r="W34" i="1"/>
  <c r="X34" i="1"/>
  <c r="Y34" i="1"/>
  <c r="Z34" i="1"/>
  <c r="AA34" i="1"/>
  <c r="AB34" i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AB36" i="1"/>
  <c r="T37" i="1"/>
  <c r="U37" i="1"/>
  <c r="V37" i="1"/>
  <c r="W37" i="1"/>
  <c r="X37" i="1"/>
  <c r="Y37" i="1"/>
  <c r="Z37" i="1"/>
  <c r="AA37" i="1"/>
  <c r="AB37" i="1"/>
  <c r="T38" i="1"/>
  <c r="U38" i="1"/>
  <c r="V38" i="1"/>
  <c r="W38" i="1"/>
  <c r="X38" i="1"/>
  <c r="Y38" i="1"/>
  <c r="Z38" i="1"/>
  <c r="AA38" i="1"/>
  <c r="AB38" i="1"/>
  <c r="T39" i="1"/>
  <c r="U39" i="1"/>
  <c r="V39" i="1"/>
  <c r="W39" i="1"/>
  <c r="X39" i="1"/>
  <c r="Y39" i="1"/>
  <c r="Z39" i="1"/>
  <c r="AA39" i="1"/>
  <c r="AB39" i="1"/>
  <c r="T40" i="1"/>
  <c r="U40" i="1"/>
  <c r="V40" i="1"/>
  <c r="W40" i="1"/>
  <c r="X40" i="1"/>
  <c r="Y40" i="1"/>
  <c r="Z40" i="1"/>
  <c r="AA40" i="1"/>
  <c r="AB40" i="1"/>
  <c r="T41" i="1"/>
  <c r="U41" i="1"/>
  <c r="V41" i="1"/>
  <c r="W41" i="1"/>
  <c r="X41" i="1"/>
  <c r="Y41" i="1"/>
  <c r="Z41" i="1"/>
  <c r="AA41" i="1"/>
  <c r="AB41" i="1"/>
  <c r="T42" i="1"/>
  <c r="U42" i="1"/>
  <c r="V42" i="1"/>
  <c r="W42" i="1"/>
  <c r="X42" i="1"/>
  <c r="Y42" i="1"/>
  <c r="Z42" i="1"/>
  <c r="AA42" i="1"/>
  <c r="AB42" i="1"/>
  <c r="T43" i="1"/>
  <c r="U43" i="1"/>
  <c r="V43" i="1"/>
  <c r="W43" i="1"/>
  <c r="X43" i="1"/>
  <c r="Y43" i="1"/>
  <c r="Z43" i="1"/>
  <c r="AA43" i="1"/>
  <c r="AB43" i="1"/>
  <c r="T44" i="1"/>
  <c r="U44" i="1"/>
  <c r="V44" i="1"/>
  <c r="W44" i="1"/>
  <c r="X44" i="1"/>
  <c r="Y44" i="1"/>
  <c r="Z44" i="1"/>
  <c r="AA44" i="1"/>
  <c r="AB44" i="1"/>
  <c r="T45" i="1"/>
  <c r="U45" i="1"/>
  <c r="V45" i="1"/>
  <c r="W45" i="1"/>
  <c r="X45" i="1"/>
  <c r="Y45" i="1"/>
  <c r="Z45" i="1"/>
  <c r="AA45" i="1"/>
  <c r="AB45" i="1"/>
  <c r="T46" i="1"/>
  <c r="U46" i="1"/>
  <c r="V46" i="1"/>
  <c r="W46" i="1"/>
  <c r="X46" i="1"/>
  <c r="Y46" i="1"/>
  <c r="Z46" i="1"/>
  <c r="AA46" i="1"/>
  <c r="AB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T50" i="1"/>
  <c r="U50" i="1"/>
  <c r="V50" i="1"/>
  <c r="W50" i="1"/>
  <c r="X50" i="1"/>
  <c r="Y50" i="1"/>
  <c r="Z50" i="1"/>
  <c r="AA50" i="1"/>
  <c r="AB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AB52" i="1"/>
  <c r="U2" i="1"/>
  <c r="V2" i="1"/>
  <c r="W2" i="1"/>
  <c r="X2" i="1"/>
  <c r="Y2" i="1"/>
  <c r="Z2" i="1"/>
  <c r="AA2" i="1"/>
  <c r="AB2" i="1"/>
  <c r="T2" i="1"/>
</calcChain>
</file>

<file path=xl/sharedStrings.xml><?xml version="1.0" encoding="utf-8"?>
<sst xmlns="http://schemas.openxmlformats.org/spreadsheetml/2006/main" count="27" uniqueCount="18">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</sst>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34DA-CDDA-8A43-B6AB-9021425BA720}">
  <dimension ref="A1:AB52"/>
  <sheetViews>
    <sheetView tabSelected="1" topLeftCell="K9" zoomScale="75" workbookViewId="0">
      <selection activeCell="Y42" sqref="Y42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v>0</v>
      </c>
      <c r="B2">
        <v>0.45943000000000001</v>
      </c>
      <c r="C2">
        <v>9.0964229999999993E-2</v>
      </c>
      <c r="D2">
        <v>0.33723999999999998</v>
      </c>
      <c r="E2">
        <v>1.55914</v>
      </c>
      <c r="F2">
        <v>0.71848000000000001</v>
      </c>
      <c r="G2">
        <v>0.22483</v>
      </c>
      <c r="H2">
        <v>-6</v>
      </c>
      <c r="I2">
        <v>-1</v>
      </c>
      <c r="J2">
        <v>0</v>
      </c>
      <c r="K2">
        <v>6.3539999999999999E-2</v>
      </c>
      <c r="L2">
        <v>1.0410600000000001</v>
      </c>
      <c r="M2">
        <v>0.63539000000000001</v>
      </c>
      <c r="N2">
        <v>0.98729</v>
      </c>
      <c r="O2">
        <v>0.93842000000000003</v>
      </c>
      <c r="P2">
        <v>0.54252</v>
      </c>
      <c r="Q2">
        <v>-8</v>
      </c>
      <c r="R2">
        <v>-6</v>
      </c>
      <c r="T2">
        <f>AVERAGE(A2, J2)</f>
        <v>0</v>
      </c>
      <c r="U2">
        <f t="shared" ref="U2:AB2" si="0">AVERAGE(B2, K2)</f>
        <v>0.26148500000000002</v>
      </c>
      <c r="V2">
        <f t="shared" si="0"/>
        <v>0.56601211500000004</v>
      </c>
      <c r="W2">
        <f t="shared" si="0"/>
        <v>0.486315</v>
      </c>
      <c r="X2">
        <f t="shared" si="0"/>
        <v>1.273215</v>
      </c>
      <c r="Y2">
        <f t="shared" si="0"/>
        <v>0.82845000000000002</v>
      </c>
      <c r="Z2">
        <f t="shared" si="0"/>
        <v>0.38367499999999999</v>
      </c>
      <c r="AA2">
        <f t="shared" si="0"/>
        <v>-7</v>
      </c>
      <c r="AB2">
        <f t="shared" si="0"/>
        <v>-3.5</v>
      </c>
    </row>
    <row r="3" spans="1:28" x14ac:dyDescent="0.2">
      <c r="A3">
        <v>1.2</v>
      </c>
      <c r="B3">
        <v>2.98631</v>
      </c>
      <c r="C3">
        <v>4.6194482199999998</v>
      </c>
      <c r="D3">
        <v>0.33723999999999998</v>
      </c>
      <c r="E3">
        <v>1.1241399999999999</v>
      </c>
      <c r="F3">
        <v>4.65787</v>
      </c>
      <c r="G3">
        <v>0.28837000000000002</v>
      </c>
      <c r="H3">
        <v>-10</v>
      </c>
      <c r="I3">
        <v>3</v>
      </c>
      <c r="J3">
        <v>1.25</v>
      </c>
      <c r="K3">
        <v>5.3760000000000002E-2</v>
      </c>
      <c r="L3">
        <v>0.91886999999999996</v>
      </c>
      <c r="M3">
        <v>1.9403699999999999</v>
      </c>
      <c r="N3">
        <v>0.53763000000000005</v>
      </c>
      <c r="O3">
        <v>2.0576699999999999</v>
      </c>
      <c r="P3">
        <v>0.61094999999999999</v>
      </c>
      <c r="Q3">
        <v>-7</v>
      </c>
      <c r="R3">
        <v>17</v>
      </c>
      <c r="T3">
        <f t="shared" ref="T3:T52" si="1">AVERAGE(A3, J3)</f>
        <v>1.2250000000000001</v>
      </c>
      <c r="U3">
        <f t="shared" ref="U3:U52" si="2">AVERAGE(B3, K3)</f>
        <v>1.520035</v>
      </c>
      <c r="V3">
        <f t="shared" ref="V3:V52" si="3">AVERAGE(C3, L3)</f>
        <v>2.7691591099999999</v>
      </c>
      <c r="W3">
        <f t="shared" ref="W3:W52" si="4">AVERAGE(D3, M3)</f>
        <v>1.1388050000000001</v>
      </c>
      <c r="X3">
        <f t="shared" ref="X3:X52" si="5">AVERAGE(E3, N3)</f>
        <v>0.83088499999999998</v>
      </c>
      <c r="Y3">
        <f t="shared" ref="Y3:Y52" si="6">AVERAGE(F3, O3)</f>
        <v>3.3577699999999999</v>
      </c>
      <c r="Z3">
        <f t="shared" ref="Z3:Z52" si="7">AVERAGE(G3, P3)</f>
        <v>0.44966</v>
      </c>
      <c r="AA3">
        <f t="shared" ref="AA3:AA52" si="8">AVERAGE(H3, Q3)</f>
        <v>-8.5</v>
      </c>
      <c r="AB3">
        <f t="shared" ref="AB3:AB52" si="9">AVERAGE(I3, R3)</f>
        <v>10</v>
      </c>
    </row>
    <row r="4" spans="1:28" x14ac:dyDescent="0.2">
      <c r="A4">
        <v>2.4</v>
      </c>
      <c r="B4">
        <v>0.64027000000000001</v>
      </c>
      <c r="C4">
        <v>1.8627560599999999</v>
      </c>
      <c r="D4">
        <v>0.2346</v>
      </c>
      <c r="E4">
        <v>1.46628</v>
      </c>
      <c r="F4">
        <v>2.0918899999999998</v>
      </c>
      <c r="G4">
        <v>0.22483</v>
      </c>
      <c r="H4">
        <v>17</v>
      </c>
      <c r="I4">
        <v>13</v>
      </c>
      <c r="J4">
        <v>2.5</v>
      </c>
      <c r="K4">
        <v>0.9042</v>
      </c>
      <c r="L4">
        <v>2.5317699999999999</v>
      </c>
      <c r="M4">
        <v>2.4731200000000002</v>
      </c>
      <c r="N4">
        <v>1.5493600000000001</v>
      </c>
      <c r="O4">
        <v>2.4877799999999999</v>
      </c>
      <c r="P4">
        <v>0.83577999999999997</v>
      </c>
      <c r="Q4">
        <v>37</v>
      </c>
      <c r="R4">
        <v>-16</v>
      </c>
      <c r="T4">
        <f t="shared" si="1"/>
        <v>2.4500000000000002</v>
      </c>
      <c r="U4">
        <f t="shared" si="2"/>
        <v>0.772235</v>
      </c>
      <c r="V4">
        <f t="shared" si="3"/>
        <v>2.1972630299999998</v>
      </c>
      <c r="W4">
        <f t="shared" si="4"/>
        <v>1.3538600000000001</v>
      </c>
      <c r="X4">
        <f t="shared" si="5"/>
        <v>1.5078200000000002</v>
      </c>
      <c r="Y4">
        <f t="shared" si="6"/>
        <v>2.2898350000000001</v>
      </c>
      <c r="Z4">
        <f t="shared" si="7"/>
        <v>0.53030500000000003</v>
      </c>
      <c r="AA4">
        <f t="shared" si="8"/>
        <v>27</v>
      </c>
      <c r="AB4">
        <f t="shared" si="9"/>
        <v>-1.5</v>
      </c>
    </row>
    <row r="5" spans="1:28" x14ac:dyDescent="0.2">
      <c r="A5">
        <v>3.6</v>
      </c>
      <c r="B5">
        <v>0.84555000000000002</v>
      </c>
      <c r="C5">
        <v>3.9047758199999998</v>
      </c>
      <c r="D5">
        <v>2.02346</v>
      </c>
      <c r="E5">
        <v>2.9569899999999998</v>
      </c>
      <c r="F5">
        <v>3.9247299999999998</v>
      </c>
      <c r="G5">
        <v>1.20723</v>
      </c>
      <c r="H5">
        <v>6</v>
      </c>
      <c r="I5">
        <v>2</v>
      </c>
      <c r="J5">
        <v>3.75</v>
      </c>
      <c r="K5">
        <v>4.5503400000000003</v>
      </c>
      <c r="L5">
        <v>1.1583600000000001</v>
      </c>
      <c r="M5">
        <v>1.34409</v>
      </c>
      <c r="N5">
        <v>2.1896399999999998</v>
      </c>
      <c r="O5">
        <v>2.35093</v>
      </c>
      <c r="P5">
        <v>0.80645</v>
      </c>
      <c r="Q5">
        <v>-1</v>
      </c>
      <c r="R5">
        <v>7</v>
      </c>
      <c r="T5">
        <f t="shared" si="1"/>
        <v>3.6749999999999998</v>
      </c>
      <c r="U5">
        <f t="shared" si="2"/>
        <v>2.6979450000000003</v>
      </c>
      <c r="V5">
        <f t="shared" si="3"/>
        <v>2.5315679099999997</v>
      </c>
      <c r="W5">
        <f t="shared" si="4"/>
        <v>1.683775</v>
      </c>
      <c r="X5">
        <f t="shared" si="5"/>
        <v>2.573315</v>
      </c>
      <c r="Y5">
        <f t="shared" si="6"/>
        <v>3.1378300000000001</v>
      </c>
      <c r="Z5">
        <f t="shared" si="7"/>
        <v>1.00684</v>
      </c>
      <c r="AA5">
        <f t="shared" si="8"/>
        <v>2.5</v>
      </c>
      <c r="AB5">
        <f t="shared" si="9"/>
        <v>4.5</v>
      </c>
    </row>
    <row r="6" spans="1:28" x14ac:dyDescent="0.2">
      <c r="A6">
        <v>4.8</v>
      </c>
      <c r="B6">
        <v>0.2346</v>
      </c>
      <c r="C6">
        <v>0.32769256000000002</v>
      </c>
      <c r="D6">
        <v>1.49071</v>
      </c>
      <c r="E6">
        <v>4.5161300000000004</v>
      </c>
      <c r="F6">
        <v>0.53274999999999995</v>
      </c>
      <c r="G6">
        <v>0.22972000000000001</v>
      </c>
      <c r="H6">
        <v>52</v>
      </c>
      <c r="I6">
        <v>18</v>
      </c>
      <c r="J6">
        <v>5</v>
      </c>
      <c r="K6">
        <v>0.97751999999999994</v>
      </c>
      <c r="L6">
        <v>1.9599200000000001</v>
      </c>
      <c r="M6">
        <v>1.6666700000000001</v>
      </c>
      <c r="N6">
        <v>1.0606100000000001</v>
      </c>
      <c r="O6">
        <v>2.0283500000000001</v>
      </c>
      <c r="P6">
        <v>0.38123000000000001</v>
      </c>
      <c r="Q6">
        <v>3</v>
      </c>
      <c r="R6">
        <v>-8</v>
      </c>
      <c r="T6">
        <f t="shared" si="1"/>
        <v>4.9000000000000004</v>
      </c>
      <c r="U6">
        <f t="shared" si="2"/>
        <v>0.60605999999999993</v>
      </c>
      <c r="V6">
        <f t="shared" si="3"/>
        <v>1.1438062800000002</v>
      </c>
      <c r="W6">
        <f t="shared" si="4"/>
        <v>1.5786899999999999</v>
      </c>
      <c r="X6">
        <f t="shared" si="5"/>
        <v>2.7883700000000005</v>
      </c>
      <c r="Y6">
        <f t="shared" si="6"/>
        <v>1.2805500000000001</v>
      </c>
      <c r="Z6">
        <f t="shared" si="7"/>
        <v>0.305475</v>
      </c>
      <c r="AA6">
        <f t="shared" si="8"/>
        <v>27.5</v>
      </c>
      <c r="AB6">
        <f t="shared" si="9"/>
        <v>5</v>
      </c>
    </row>
    <row r="7" spans="1:28" x14ac:dyDescent="0.2">
      <c r="A7">
        <v>6</v>
      </c>
      <c r="B7">
        <v>0.25414999999999999</v>
      </c>
      <c r="C7">
        <v>0.14541860000000001</v>
      </c>
      <c r="D7">
        <v>0.73314000000000001</v>
      </c>
      <c r="E7">
        <v>4.5503400000000003</v>
      </c>
      <c r="F7">
        <v>0.97751999999999994</v>
      </c>
      <c r="G7">
        <v>1.20235</v>
      </c>
      <c r="H7">
        <v>-9</v>
      </c>
      <c r="I7">
        <v>-3</v>
      </c>
      <c r="J7">
        <v>6.25</v>
      </c>
      <c r="K7">
        <v>1.3098700000000001</v>
      </c>
      <c r="L7">
        <v>1.80352</v>
      </c>
      <c r="M7">
        <v>4.6725300000000001</v>
      </c>
      <c r="N7">
        <v>1.5347</v>
      </c>
      <c r="O7">
        <v>3.6314799999999998</v>
      </c>
      <c r="P7">
        <v>0.84065999999999996</v>
      </c>
      <c r="Q7">
        <v>25</v>
      </c>
      <c r="R7">
        <v>3</v>
      </c>
      <c r="T7">
        <f t="shared" si="1"/>
        <v>6.125</v>
      </c>
      <c r="U7">
        <f t="shared" si="2"/>
        <v>0.78201000000000009</v>
      </c>
      <c r="V7">
        <f t="shared" si="3"/>
        <v>0.97446929999999998</v>
      </c>
      <c r="W7">
        <f t="shared" si="4"/>
        <v>2.7028349999999999</v>
      </c>
      <c r="X7">
        <f t="shared" si="5"/>
        <v>3.0425200000000001</v>
      </c>
      <c r="Y7">
        <f t="shared" si="6"/>
        <v>2.3045</v>
      </c>
      <c r="Z7">
        <f t="shared" si="7"/>
        <v>1.0215049999999999</v>
      </c>
      <c r="AA7">
        <f t="shared" si="8"/>
        <v>8</v>
      </c>
      <c r="AB7">
        <f t="shared" si="9"/>
        <v>0</v>
      </c>
    </row>
    <row r="8" spans="1:28" x14ac:dyDescent="0.2">
      <c r="A8">
        <v>7.2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7.5</v>
      </c>
      <c r="K8">
        <v>1.3391999999999999</v>
      </c>
      <c r="L8">
        <v>0.62561</v>
      </c>
      <c r="M8">
        <v>0.41543999999999998</v>
      </c>
      <c r="N8">
        <v>0.69403999999999999</v>
      </c>
      <c r="O8">
        <v>1.08016</v>
      </c>
      <c r="P8">
        <v>0.37146000000000001</v>
      </c>
      <c r="Q8">
        <v>0</v>
      </c>
      <c r="R8">
        <v>0</v>
      </c>
      <c r="T8">
        <f t="shared" si="1"/>
        <v>7.35</v>
      </c>
      <c r="U8">
        <f t="shared" si="2"/>
        <v>0.66959999999999997</v>
      </c>
      <c r="V8">
        <f t="shared" si="3"/>
        <v>0.312805</v>
      </c>
      <c r="W8">
        <f t="shared" si="4"/>
        <v>0.20771999999999999</v>
      </c>
      <c r="X8">
        <f t="shared" si="5"/>
        <v>0.34702</v>
      </c>
      <c r="Y8">
        <f t="shared" si="6"/>
        <v>0.54008</v>
      </c>
      <c r="Z8">
        <f t="shared" si="7"/>
        <v>0.18573000000000001</v>
      </c>
      <c r="AA8">
        <f t="shared" si="8"/>
        <v>0</v>
      </c>
      <c r="AB8">
        <f t="shared" si="9"/>
        <v>0</v>
      </c>
    </row>
    <row r="9" spans="1:28" x14ac:dyDescent="0.2">
      <c r="A9">
        <v>8.4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8.75</v>
      </c>
      <c r="K9">
        <v>4.888E-2</v>
      </c>
      <c r="L9">
        <v>0.51807999999999998</v>
      </c>
      <c r="M9">
        <v>0.21017</v>
      </c>
      <c r="N9">
        <v>0.59628999999999999</v>
      </c>
      <c r="O9">
        <v>1.6764399999999999</v>
      </c>
      <c r="P9">
        <v>1.1485799999999999</v>
      </c>
      <c r="Q9">
        <v>-8</v>
      </c>
      <c r="R9">
        <v>-1</v>
      </c>
      <c r="T9">
        <f t="shared" si="1"/>
        <v>8.5749999999999993</v>
      </c>
      <c r="U9">
        <f t="shared" si="2"/>
        <v>2.444E-2</v>
      </c>
      <c r="V9">
        <f t="shared" si="3"/>
        <v>0.25903999999999999</v>
      </c>
      <c r="W9">
        <f t="shared" si="4"/>
        <v>0.105085</v>
      </c>
      <c r="X9">
        <f t="shared" si="5"/>
        <v>0.29814499999999999</v>
      </c>
      <c r="Y9">
        <f t="shared" si="6"/>
        <v>0.83821999999999997</v>
      </c>
      <c r="Z9">
        <f t="shared" si="7"/>
        <v>0.57428999999999997</v>
      </c>
      <c r="AA9">
        <f t="shared" si="8"/>
        <v>-4</v>
      </c>
      <c r="AB9">
        <f t="shared" si="9"/>
        <v>-0.5</v>
      </c>
    </row>
    <row r="10" spans="1:28" x14ac:dyDescent="0.2">
      <c r="A10">
        <v>9.6</v>
      </c>
      <c r="B10">
        <v>0.47410000000000002</v>
      </c>
      <c r="C10">
        <v>0.61756412000000005</v>
      </c>
      <c r="D10">
        <v>1.3587499999999999</v>
      </c>
      <c r="E10">
        <v>4.3352899999999996</v>
      </c>
      <c r="F10">
        <v>0.62072000000000005</v>
      </c>
      <c r="G10">
        <v>0.38123000000000001</v>
      </c>
      <c r="H10">
        <v>0</v>
      </c>
      <c r="I10">
        <v>-2</v>
      </c>
      <c r="J10">
        <v>10</v>
      </c>
      <c r="K10">
        <v>4.3990000000000001E-2</v>
      </c>
      <c r="L10">
        <v>0.75758000000000003</v>
      </c>
      <c r="M10">
        <v>0.15151999999999999</v>
      </c>
      <c r="N10">
        <v>0.7087</v>
      </c>
      <c r="O10">
        <v>1.2463299999999999</v>
      </c>
      <c r="P10">
        <v>0.36168</v>
      </c>
      <c r="Q10">
        <v>-10</v>
      </c>
      <c r="R10">
        <v>-10</v>
      </c>
      <c r="T10">
        <f t="shared" si="1"/>
        <v>9.8000000000000007</v>
      </c>
      <c r="U10">
        <f t="shared" si="2"/>
        <v>0.25904500000000003</v>
      </c>
      <c r="V10">
        <f t="shared" si="3"/>
        <v>0.68757206000000004</v>
      </c>
      <c r="W10">
        <f t="shared" si="4"/>
        <v>0.75513499999999989</v>
      </c>
      <c r="X10">
        <f t="shared" si="5"/>
        <v>2.521995</v>
      </c>
      <c r="Y10">
        <f t="shared" si="6"/>
        <v>0.93352499999999994</v>
      </c>
      <c r="Z10">
        <f t="shared" si="7"/>
        <v>0.37145499999999998</v>
      </c>
      <c r="AA10">
        <f t="shared" si="8"/>
        <v>-5</v>
      </c>
      <c r="AB10">
        <f t="shared" si="9"/>
        <v>-6</v>
      </c>
    </row>
    <row r="11" spans="1:28" x14ac:dyDescent="0.2">
      <c r="A11">
        <v>10.8</v>
      </c>
      <c r="B11">
        <v>0.69891999999999999</v>
      </c>
      <c r="C11">
        <v>3.8277813900000002</v>
      </c>
      <c r="D11">
        <v>2.2287400000000002</v>
      </c>
      <c r="E11">
        <v>4.5992199999999999</v>
      </c>
      <c r="F11">
        <v>3.8514200000000001</v>
      </c>
      <c r="G11">
        <v>1.3783000000000001</v>
      </c>
      <c r="H11">
        <v>25</v>
      </c>
      <c r="I11">
        <v>38</v>
      </c>
      <c r="J11">
        <v>11.25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f t="shared" si="1"/>
        <v>11.025</v>
      </c>
      <c r="U11">
        <f t="shared" si="2"/>
        <v>0.34945999999999999</v>
      </c>
      <c r="V11">
        <f t="shared" si="3"/>
        <v>1.9138906950000001</v>
      </c>
      <c r="W11">
        <f t="shared" si="4"/>
        <v>1.1143700000000001</v>
      </c>
      <c r="X11">
        <f t="shared" si="5"/>
        <v>2.2996099999999999</v>
      </c>
      <c r="Y11">
        <f t="shared" si="6"/>
        <v>1.92571</v>
      </c>
      <c r="Z11">
        <f t="shared" si="7"/>
        <v>0.68915000000000004</v>
      </c>
      <c r="AA11">
        <f t="shared" si="8"/>
        <v>12.5</v>
      </c>
      <c r="AB11">
        <f t="shared" si="9"/>
        <v>19</v>
      </c>
    </row>
    <row r="12" spans="1:28" x14ac:dyDescent="0.2">
      <c r="A12">
        <v>12</v>
      </c>
      <c r="B12">
        <v>1.3587499999999999</v>
      </c>
      <c r="C12">
        <v>1.5199546799999999</v>
      </c>
      <c r="D12">
        <v>0.59628999999999999</v>
      </c>
      <c r="E12">
        <v>4.3695000000000004</v>
      </c>
      <c r="F12">
        <v>1.72532</v>
      </c>
      <c r="G12">
        <v>1.4467300000000001</v>
      </c>
      <c r="H12">
        <v>-20</v>
      </c>
      <c r="I12">
        <v>3</v>
      </c>
      <c r="J12">
        <v>12.5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f t="shared" si="1"/>
        <v>12.25</v>
      </c>
      <c r="U12">
        <f t="shared" si="2"/>
        <v>0.67937499999999995</v>
      </c>
      <c r="V12">
        <f t="shared" si="3"/>
        <v>0.75997733999999995</v>
      </c>
      <c r="W12">
        <f t="shared" si="4"/>
        <v>0.29814499999999999</v>
      </c>
      <c r="X12">
        <f t="shared" si="5"/>
        <v>2.1847500000000002</v>
      </c>
      <c r="Y12">
        <f t="shared" si="6"/>
        <v>0.86265999999999998</v>
      </c>
      <c r="Z12">
        <f t="shared" si="7"/>
        <v>0.72336500000000004</v>
      </c>
      <c r="AA12">
        <f t="shared" si="8"/>
        <v>-10</v>
      </c>
      <c r="AB12">
        <f t="shared" si="9"/>
        <v>1.5</v>
      </c>
    </row>
    <row r="13" spans="1:28" x14ac:dyDescent="0.2">
      <c r="A13">
        <v>13.2</v>
      </c>
      <c r="B13">
        <v>2.1700900000000001</v>
      </c>
      <c r="C13">
        <v>4.6292197799999997</v>
      </c>
      <c r="D13">
        <v>0.34212999999999999</v>
      </c>
      <c r="E13">
        <v>1.37341</v>
      </c>
      <c r="F13">
        <v>4.6627599999999996</v>
      </c>
      <c r="G13">
        <v>0.30303000000000002</v>
      </c>
      <c r="H13">
        <v>7</v>
      </c>
      <c r="I13">
        <v>-9</v>
      </c>
      <c r="J13">
        <v>13.75</v>
      </c>
      <c r="K13">
        <v>4.5894399999999997</v>
      </c>
      <c r="L13">
        <v>0.94818999999999998</v>
      </c>
      <c r="M13">
        <v>0.50831000000000004</v>
      </c>
      <c r="N13">
        <v>0.95308000000000004</v>
      </c>
      <c r="O13">
        <v>2.2238500000000001</v>
      </c>
      <c r="P13">
        <v>0.44966</v>
      </c>
      <c r="Q13">
        <v>2</v>
      </c>
      <c r="R13">
        <v>37</v>
      </c>
      <c r="T13">
        <f t="shared" si="1"/>
        <v>13.475</v>
      </c>
      <c r="U13">
        <f t="shared" si="2"/>
        <v>3.3797649999999999</v>
      </c>
      <c r="V13">
        <f t="shared" si="3"/>
        <v>2.78870489</v>
      </c>
      <c r="W13">
        <f t="shared" si="4"/>
        <v>0.42522000000000004</v>
      </c>
      <c r="X13">
        <f t="shared" si="5"/>
        <v>1.1632450000000001</v>
      </c>
      <c r="Y13">
        <f t="shared" si="6"/>
        <v>3.4433049999999996</v>
      </c>
      <c r="Z13">
        <f t="shared" si="7"/>
        <v>0.37634500000000004</v>
      </c>
      <c r="AA13">
        <f t="shared" si="8"/>
        <v>4.5</v>
      </c>
      <c r="AB13">
        <f t="shared" si="9"/>
        <v>14</v>
      </c>
    </row>
    <row r="14" spans="1:28" x14ac:dyDescent="0.2">
      <c r="A14">
        <v>14.4</v>
      </c>
      <c r="B14">
        <v>0.50831000000000004</v>
      </c>
      <c r="C14">
        <v>0.63586967999999999</v>
      </c>
      <c r="D14">
        <v>0.34702</v>
      </c>
      <c r="E14">
        <v>1.3098700000000001</v>
      </c>
      <c r="F14">
        <v>1.44184</v>
      </c>
      <c r="G14">
        <v>1.4027400000000001</v>
      </c>
      <c r="H14">
        <v>-1</v>
      </c>
      <c r="I14">
        <v>-1</v>
      </c>
      <c r="J14">
        <v>15</v>
      </c>
      <c r="K14">
        <v>4.3990000000000001E-2</v>
      </c>
      <c r="L14">
        <v>1.62757</v>
      </c>
      <c r="M14">
        <v>0.62561</v>
      </c>
      <c r="N14">
        <v>0.59628999999999999</v>
      </c>
      <c r="O14">
        <v>1.1876800000000001</v>
      </c>
      <c r="P14">
        <v>0.29326000000000002</v>
      </c>
      <c r="Q14">
        <v>14</v>
      </c>
      <c r="R14">
        <v>32</v>
      </c>
      <c r="T14">
        <f t="shared" si="1"/>
        <v>14.7</v>
      </c>
      <c r="U14">
        <f t="shared" si="2"/>
        <v>0.27615000000000001</v>
      </c>
      <c r="V14">
        <f t="shared" si="3"/>
        <v>1.1317198399999999</v>
      </c>
      <c r="W14">
        <f t="shared" si="4"/>
        <v>0.486315</v>
      </c>
      <c r="X14">
        <f t="shared" si="5"/>
        <v>0.95308000000000004</v>
      </c>
      <c r="Y14">
        <f t="shared" si="6"/>
        <v>1.3147600000000002</v>
      </c>
      <c r="Z14">
        <f t="shared" si="7"/>
        <v>0.84800000000000009</v>
      </c>
      <c r="AA14">
        <f t="shared" si="8"/>
        <v>6.5</v>
      </c>
      <c r="AB14">
        <f t="shared" si="9"/>
        <v>15.5</v>
      </c>
    </row>
    <row r="15" spans="1:28" x14ac:dyDescent="0.2">
      <c r="A15">
        <v>15.6</v>
      </c>
      <c r="B15">
        <v>0.24437999999999999</v>
      </c>
      <c r="C15">
        <v>0.24787998</v>
      </c>
      <c r="D15">
        <v>1.9697</v>
      </c>
      <c r="E15">
        <v>3.9638300000000002</v>
      </c>
      <c r="F15">
        <v>0.56206999999999996</v>
      </c>
      <c r="G15">
        <v>0.25903999999999999</v>
      </c>
      <c r="H15">
        <v>3</v>
      </c>
      <c r="I15">
        <v>6</v>
      </c>
      <c r="J15">
        <v>16.25</v>
      </c>
      <c r="K15">
        <v>4.888E-2</v>
      </c>
      <c r="L15">
        <v>0.64027000000000001</v>
      </c>
      <c r="M15">
        <v>1.60802</v>
      </c>
      <c r="N15">
        <v>0.77224000000000004</v>
      </c>
      <c r="O15">
        <v>2.1505399999999999</v>
      </c>
      <c r="P15">
        <v>0.93352999999999997</v>
      </c>
      <c r="Q15">
        <v>44</v>
      </c>
      <c r="R15">
        <v>15</v>
      </c>
      <c r="T15">
        <f t="shared" si="1"/>
        <v>15.925000000000001</v>
      </c>
      <c r="U15">
        <f t="shared" si="2"/>
        <v>0.14662999999999998</v>
      </c>
      <c r="V15">
        <f t="shared" si="3"/>
        <v>0.44407499</v>
      </c>
      <c r="W15">
        <f t="shared" si="4"/>
        <v>1.7888600000000001</v>
      </c>
      <c r="X15">
        <f t="shared" si="5"/>
        <v>2.3680349999999999</v>
      </c>
      <c r="Y15">
        <f t="shared" si="6"/>
        <v>1.3563049999999999</v>
      </c>
      <c r="Z15">
        <f t="shared" si="7"/>
        <v>0.59628499999999995</v>
      </c>
      <c r="AA15">
        <f t="shared" si="8"/>
        <v>23.5</v>
      </c>
      <c r="AB15">
        <f t="shared" si="9"/>
        <v>10.5</v>
      </c>
    </row>
    <row r="16" spans="1:28" x14ac:dyDescent="0.2">
      <c r="A16">
        <v>16.8</v>
      </c>
      <c r="B16">
        <v>0.96284999999999998</v>
      </c>
      <c r="C16">
        <v>0.84880929000000005</v>
      </c>
      <c r="D16">
        <v>0.57674000000000003</v>
      </c>
      <c r="E16">
        <v>4.6089900000000004</v>
      </c>
      <c r="F16">
        <v>0.85043999999999997</v>
      </c>
      <c r="G16">
        <v>0.32257999999999998</v>
      </c>
      <c r="H16">
        <v>-1</v>
      </c>
      <c r="I16">
        <v>0</v>
      </c>
      <c r="J16">
        <v>17.5</v>
      </c>
      <c r="K16">
        <v>4.6383200000000002</v>
      </c>
      <c r="L16">
        <v>1.9648099999999999</v>
      </c>
      <c r="M16">
        <v>4.3597299999999999</v>
      </c>
      <c r="N16">
        <v>1.56403</v>
      </c>
      <c r="O16">
        <v>4.5943300000000002</v>
      </c>
      <c r="P16">
        <v>0.93352999999999997</v>
      </c>
      <c r="Q16">
        <v>-10</v>
      </c>
      <c r="R16">
        <v>3</v>
      </c>
      <c r="T16">
        <f t="shared" si="1"/>
        <v>17.149999999999999</v>
      </c>
      <c r="U16">
        <f t="shared" si="2"/>
        <v>2.8005849999999999</v>
      </c>
      <c r="V16">
        <f t="shared" si="3"/>
        <v>1.4068096450000001</v>
      </c>
      <c r="W16">
        <f t="shared" si="4"/>
        <v>2.468235</v>
      </c>
      <c r="X16">
        <f t="shared" si="5"/>
        <v>3.0865100000000001</v>
      </c>
      <c r="Y16">
        <f t="shared" si="6"/>
        <v>2.7223850000000001</v>
      </c>
      <c r="Z16">
        <f t="shared" si="7"/>
        <v>0.62805500000000003</v>
      </c>
      <c r="AA16">
        <f t="shared" si="8"/>
        <v>-5.5</v>
      </c>
      <c r="AB16">
        <f t="shared" si="9"/>
        <v>1.5</v>
      </c>
    </row>
    <row r="17" spans="1:28" x14ac:dyDescent="0.2">
      <c r="A17">
        <v>18</v>
      </c>
      <c r="B17">
        <v>0.49852999999999997</v>
      </c>
      <c r="C17">
        <v>0.14049766999999999</v>
      </c>
      <c r="D17">
        <v>1.1828000000000001</v>
      </c>
      <c r="E17">
        <v>2.9423300000000001</v>
      </c>
      <c r="F17">
        <v>0.27859</v>
      </c>
      <c r="G17">
        <v>0.37634000000000001</v>
      </c>
      <c r="H17">
        <v>-1</v>
      </c>
      <c r="I17">
        <v>17</v>
      </c>
      <c r="J17">
        <v>18.75</v>
      </c>
      <c r="K17">
        <v>4.6480899999999998</v>
      </c>
      <c r="L17">
        <v>1.99902</v>
      </c>
      <c r="M17">
        <v>1.5542499999999999</v>
      </c>
      <c r="N17">
        <v>1.2219</v>
      </c>
      <c r="O17">
        <v>1.39296</v>
      </c>
      <c r="P17">
        <v>0.46921000000000002</v>
      </c>
      <c r="Q17">
        <v>32</v>
      </c>
      <c r="R17">
        <v>6</v>
      </c>
      <c r="T17">
        <f t="shared" si="1"/>
        <v>18.375</v>
      </c>
      <c r="U17">
        <f t="shared" si="2"/>
        <v>2.5733099999999998</v>
      </c>
      <c r="V17">
        <f t="shared" si="3"/>
        <v>1.069758835</v>
      </c>
      <c r="W17">
        <f t="shared" si="4"/>
        <v>1.368525</v>
      </c>
      <c r="X17">
        <f t="shared" si="5"/>
        <v>2.0821149999999999</v>
      </c>
      <c r="Y17">
        <f t="shared" si="6"/>
        <v>0.83577499999999993</v>
      </c>
      <c r="Z17">
        <f t="shared" si="7"/>
        <v>0.42277500000000001</v>
      </c>
      <c r="AA17">
        <f t="shared" si="8"/>
        <v>15.5</v>
      </c>
      <c r="AB17">
        <f t="shared" si="9"/>
        <v>11.5</v>
      </c>
    </row>
    <row r="18" spans="1:28" x14ac:dyDescent="0.2">
      <c r="A18">
        <v>19.2</v>
      </c>
      <c r="B18">
        <v>0.22483</v>
      </c>
      <c r="C18">
        <v>5.7464950000000001E-2</v>
      </c>
      <c r="D18">
        <v>0.68425999999999998</v>
      </c>
      <c r="E18">
        <v>4.6187699999999996</v>
      </c>
      <c r="F18">
        <v>0.2737</v>
      </c>
      <c r="G18">
        <v>0.55230000000000001</v>
      </c>
      <c r="H18">
        <v>15</v>
      </c>
      <c r="I18">
        <v>-8</v>
      </c>
      <c r="J18">
        <v>20</v>
      </c>
      <c r="K18">
        <v>4.6236600000000001</v>
      </c>
      <c r="L18">
        <v>0.86999000000000004</v>
      </c>
      <c r="M18">
        <v>0.82599999999999996</v>
      </c>
      <c r="N18">
        <v>1.06549</v>
      </c>
      <c r="O18">
        <v>2.73705</v>
      </c>
      <c r="P18">
        <v>0.53763000000000005</v>
      </c>
      <c r="Q18">
        <v>13</v>
      </c>
      <c r="R18">
        <v>3</v>
      </c>
      <c r="T18">
        <f t="shared" si="1"/>
        <v>19.600000000000001</v>
      </c>
      <c r="U18">
        <f t="shared" si="2"/>
        <v>2.424245</v>
      </c>
      <c r="V18">
        <f t="shared" si="3"/>
        <v>0.463727475</v>
      </c>
      <c r="W18">
        <f t="shared" si="4"/>
        <v>0.75512999999999997</v>
      </c>
      <c r="X18">
        <f t="shared" si="5"/>
        <v>2.84213</v>
      </c>
      <c r="Y18">
        <f t="shared" si="6"/>
        <v>1.5053749999999999</v>
      </c>
      <c r="Z18">
        <f t="shared" si="7"/>
        <v>0.54496500000000003</v>
      </c>
      <c r="AA18">
        <f t="shared" si="8"/>
        <v>14</v>
      </c>
      <c r="AB18">
        <f t="shared" si="9"/>
        <v>-2.5</v>
      </c>
    </row>
    <row r="19" spans="1:28" x14ac:dyDescent="0.2">
      <c r="A19">
        <v>20.399999999999999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21.25</v>
      </c>
      <c r="K19">
        <v>5.3760000000000002E-2</v>
      </c>
      <c r="L19">
        <v>0.42032999999999998</v>
      </c>
      <c r="M19">
        <v>4.61388</v>
      </c>
      <c r="N19">
        <v>0.82599999999999996</v>
      </c>
      <c r="O19">
        <v>1.4956</v>
      </c>
      <c r="P19">
        <v>1.1436900000000001</v>
      </c>
      <c r="Q19">
        <v>52</v>
      </c>
      <c r="R19">
        <v>-8</v>
      </c>
      <c r="T19">
        <f t="shared" si="1"/>
        <v>20.824999999999999</v>
      </c>
      <c r="U19">
        <f t="shared" si="2"/>
        <v>2.6880000000000001E-2</v>
      </c>
      <c r="V19">
        <f t="shared" si="3"/>
        <v>0.21016499999999999</v>
      </c>
      <c r="W19">
        <f t="shared" si="4"/>
        <v>2.30694</v>
      </c>
      <c r="X19">
        <f t="shared" si="5"/>
        <v>0.41299999999999998</v>
      </c>
      <c r="Y19">
        <f t="shared" si="6"/>
        <v>0.74780000000000002</v>
      </c>
      <c r="Z19">
        <f t="shared" si="7"/>
        <v>0.57184500000000005</v>
      </c>
      <c r="AA19">
        <f t="shared" si="8"/>
        <v>26</v>
      </c>
      <c r="AB19">
        <f t="shared" si="9"/>
        <v>-4</v>
      </c>
    </row>
    <row r="20" spans="1:28" x14ac:dyDescent="0.2">
      <c r="A20">
        <v>21.6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22.5</v>
      </c>
      <c r="K20">
        <v>4.3990000000000001E-2</v>
      </c>
      <c r="L20">
        <v>0.63539000000000001</v>
      </c>
      <c r="M20">
        <v>0.79668000000000005</v>
      </c>
      <c r="N20">
        <v>0.50831000000000004</v>
      </c>
      <c r="O20">
        <v>0.84065999999999996</v>
      </c>
      <c r="P20">
        <v>0.31280999999999998</v>
      </c>
      <c r="Q20">
        <v>1</v>
      </c>
      <c r="R20">
        <v>2</v>
      </c>
      <c r="T20">
        <f t="shared" si="1"/>
        <v>22.05</v>
      </c>
      <c r="U20">
        <f t="shared" si="2"/>
        <v>2.1995000000000001E-2</v>
      </c>
      <c r="V20">
        <f t="shared" si="3"/>
        <v>0.31769500000000001</v>
      </c>
      <c r="W20">
        <f t="shared" si="4"/>
        <v>0.39834000000000003</v>
      </c>
      <c r="X20">
        <f t="shared" si="5"/>
        <v>0.25415500000000002</v>
      </c>
      <c r="Y20">
        <f t="shared" si="6"/>
        <v>0.42032999999999998</v>
      </c>
      <c r="Z20">
        <f t="shared" si="7"/>
        <v>0.15640499999999999</v>
      </c>
      <c r="AA20">
        <f t="shared" si="8"/>
        <v>0.5</v>
      </c>
      <c r="AB20">
        <f t="shared" si="9"/>
        <v>1</v>
      </c>
    </row>
    <row r="21" spans="1:28" x14ac:dyDescent="0.2">
      <c r="A21">
        <v>22.8</v>
      </c>
      <c r="B21">
        <v>0.25903999999999999</v>
      </c>
      <c r="C21">
        <v>1.7220117100000001</v>
      </c>
      <c r="D21">
        <v>1.95503</v>
      </c>
      <c r="E21">
        <v>0.87977000000000005</v>
      </c>
      <c r="F21">
        <v>1.72532</v>
      </c>
      <c r="G21">
        <v>0.47898000000000002</v>
      </c>
      <c r="H21">
        <v>12</v>
      </c>
      <c r="I21">
        <v>-1</v>
      </c>
      <c r="J21">
        <v>23.75</v>
      </c>
      <c r="K21">
        <v>4.3990000000000001E-2</v>
      </c>
      <c r="L21">
        <v>0.83089000000000002</v>
      </c>
      <c r="M21">
        <v>0.34212999999999999</v>
      </c>
      <c r="N21">
        <v>0.42032999999999998</v>
      </c>
      <c r="O21">
        <v>0.435</v>
      </c>
      <c r="P21">
        <v>0.67449000000000003</v>
      </c>
      <c r="Q21">
        <v>3</v>
      </c>
      <c r="R21">
        <v>1</v>
      </c>
      <c r="T21">
        <f t="shared" si="1"/>
        <v>23.274999999999999</v>
      </c>
      <c r="U21">
        <f t="shared" si="2"/>
        <v>0.15151500000000001</v>
      </c>
      <c r="V21">
        <f t="shared" si="3"/>
        <v>1.276450855</v>
      </c>
      <c r="W21">
        <f t="shared" si="4"/>
        <v>1.1485799999999999</v>
      </c>
      <c r="X21">
        <f t="shared" si="5"/>
        <v>0.65005000000000002</v>
      </c>
      <c r="Y21">
        <f t="shared" si="6"/>
        <v>1.08016</v>
      </c>
      <c r="Z21">
        <f t="shared" si="7"/>
        <v>0.576735</v>
      </c>
      <c r="AA21">
        <f t="shared" si="8"/>
        <v>7.5</v>
      </c>
      <c r="AB21">
        <f t="shared" si="9"/>
        <v>0</v>
      </c>
    </row>
    <row r="22" spans="1:28" x14ac:dyDescent="0.2">
      <c r="A22">
        <v>24</v>
      </c>
      <c r="B22">
        <v>4.56989</v>
      </c>
      <c r="C22">
        <v>1.64708849</v>
      </c>
      <c r="D22">
        <v>2.20919</v>
      </c>
      <c r="E22">
        <v>1.2903199999999999</v>
      </c>
      <c r="F22">
        <v>1.6519999999999999</v>
      </c>
      <c r="G22">
        <v>1.1143700000000001</v>
      </c>
      <c r="H22">
        <v>71</v>
      </c>
      <c r="I22">
        <v>-6</v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f t="shared" si="1"/>
        <v>24.5</v>
      </c>
      <c r="U22">
        <f t="shared" si="2"/>
        <v>2.284945</v>
      </c>
      <c r="V22">
        <f t="shared" si="3"/>
        <v>0.82354424500000001</v>
      </c>
      <c r="W22">
        <f t="shared" si="4"/>
        <v>1.104595</v>
      </c>
      <c r="X22">
        <f t="shared" si="5"/>
        <v>0.64515999999999996</v>
      </c>
      <c r="Y22">
        <f t="shared" si="6"/>
        <v>0.82599999999999996</v>
      </c>
      <c r="Z22">
        <f t="shared" si="7"/>
        <v>0.55718500000000004</v>
      </c>
      <c r="AA22">
        <f t="shared" si="8"/>
        <v>35.5</v>
      </c>
      <c r="AB22">
        <f t="shared" si="9"/>
        <v>-3</v>
      </c>
    </row>
    <row r="23" spans="1:28" x14ac:dyDescent="0.2">
      <c r="A23">
        <v>25.2</v>
      </c>
      <c r="B23">
        <v>0.89442999999999995</v>
      </c>
      <c r="C23">
        <v>3.61804141</v>
      </c>
      <c r="D23">
        <v>0.67937000000000003</v>
      </c>
      <c r="E23">
        <v>1.2658799999999999</v>
      </c>
      <c r="F23">
        <v>4.6529800000000003</v>
      </c>
      <c r="G23">
        <v>0.435</v>
      </c>
      <c r="H23">
        <v>18</v>
      </c>
      <c r="I23">
        <v>32</v>
      </c>
      <c r="J23">
        <v>26.25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f t="shared" si="1"/>
        <v>25.725000000000001</v>
      </c>
      <c r="U23">
        <f t="shared" si="2"/>
        <v>0.44721499999999997</v>
      </c>
      <c r="V23">
        <f t="shared" si="3"/>
        <v>1.809020705</v>
      </c>
      <c r="W23">
        <f t="shared" si="4"/>
        <v>0.33968500000000001</v>
      </c>
      <c r="X23">
        <f t="shared" si="5"/>
        <v>0.63293999999999995</v>
      </c>
      <c r="Y23">
        <f t="shared" si="6"/>
        <v>2.3264900000000002</v>
      </c>
      <c r="Z23">
        <f t="shared" si="7"/>
        <v>0.2175</v>
      </c>
      <c r="AA23">
        <f t="shared" si="8"/>
        <v>9</v>
      </c>
      <c r="AB23">
        <f t="shared" si="9"/>
        <v>16</v>
      </c>
    </row>
    <row r="24" spans="1:28" x14ac:dyDescent="0.2">
      <c r="A24">
        <v>26.4</v>
      </c>
      <c r="B24">
        <v>0.22483</v>
      </c>
      <c r="C24">
        <v>1.35236928</v>
      </c>
      <c r="D24">
        <v>1.0752699999999999</v>
      </c>
      <c r="E24">
        <v>0.89442999999999995</v>
      </c>
      <c r="F24">
        <v>3.99316</v>
      </c>
      <c r="G24">
        <v>0.99217999999999995</v>
      </c>
      <c r="H24">
        <v>3</v>
      </c>
      <c r="I24">
        <v>-20</v>
      </c>
      <c r="J24">
        <v>27.5</v>
      </c>
      <c r="K24">
        <v>3.1915900000000001</v>
      </c>
      <c r="L24">
        <v>0.80645</v>
      </c>
      <c r="M24">
        <v>0.58162000000000003</v>
      </c>
      <c r="N24">
        <v>0.75268999999999997</v>
      </c>
      <c r="O24">
        <v>1.27077</v>
      </c>
      <c r="P24">
        <v>0.49364999999999998</v>
      </c>
      <c r="Q24">
        <v>12</v>
      </c>
      <c r="R24">
        <v>-1</v>
      </c>
      <c r="T24">
        <f t="shared" si="1"/>
        <v>26.95</v>
      </c>
      <c r="U24">
        <f t="shared" si="2"/>
        <v>1.70821</v>
      </c>
      <c r="V24">
        <f t="shared" si="3"/>
        <v>1.0794096399999999</v>
      </c>
      <c r="W24">
        <f t="shared" si="4"/>
        <v>0.82844499999999999</v>
      </c>
      <c r="X24">
        <f t="shared" si="5"/>
        <v>0.82355999999999996</v>
      </c>
      <c r="Y24">
        <f t="shared" si="6"/>
        <v>2.6319650000000001</v>
      </c>
      <c r="Z24">
        <f t="shared" si="7"/>
        <v>0.74291499999999999</v>
      </c>
      <c r="AA24">
        <f t="shared" si="8"/>
        <v>7.5</v>
      </c>
      <c r="AB24">
        <f t="shared" si="9"/>
        <v>-10.5</v>
      </c>
    </row>
    <row r="25" spans="1:28" x14ac:dyDescent="0.2">
      <c r="A25">
        <v>27.6</v>
      </c>
      <c r="B25">
        <v>0.49364999999999998</v>
      </c>
      <c r="C25">
        <v>0.23686561</v>
      </c>
      <c r="D25">
        <v>2.4095800000000001</v>
      </c>
      <c r="E25">
        <v>1.9403699999999999</v>
      </c>
      <c r="F25">
        <v>1.8866099999999999</v>
      </c>
      <c r="G25">
        <v>1.10948</v>
      </c>
      <c r="H25">
        <v>-7</v>
      </c>
      <c r="I25">
        <v>-10</v>
      </c>
      <c r="J25">
        <v>28.75</v>
      </c>
      <c r="K25">
        <v>4.888E-2</v>
      </c>
      <c r="L25">
        <v>1.6715500000000001</v>
      </c>
      <c r="M25">
        <v>1.7741899999999999</v>
      </c>
      <c r="N25">
        <v>0.77712999999999999</v>
      </c>
      <c r="O25">
        <v>1.8426199999999999</v>
      </c>
      <c r="P25">
        <v>0.20527999999999999</v>
      </c>
      <c r="Q25">
        <v>-1</v>
      </c>
      <c r="R25">
        <v>-6</v>
      </c>
      <c r="T25">
        <f t="shared" si="1"/>
        <v>28.175000000000001</v>
      </c>
      <c r="U25">
        <f t="shared" si="2"/>
        <v>0.27126499999999998</v>
      </c>
      <c r="V25">
        <f t="shared" si="3"/>
        <v>0.95420780500000002</v>
      </c>
      <c r="W25">
        <f t="shared" si="4"/>
        <v>2.091885</v>
      </c>
      <c r="X25">
        <f t="shared" si="5"/>
        <v>1.3587499999999999</v>
      </c>
      <c r="Y25">
        <f t="shared" si="6"/>
        <v>1.8646149999999999</v>
      </c>
      <c r="Z25">
        <f t="shared" si="7"/>
        <v>0.65737999999999996</v>
      </c>
      <c r="AA25">
        <f t="shared" si="8"/>
        <v>-4</v>
      </c>
      <c r="AB25">
        <f t="shared" si="9"/>
        <v>-8</v>
      </c>
    </row>
    <row r="26" spans="1:28" x14ac:dyDescent="0.2">
      <c r="A26">
        <v>28.8</v>
      </c>
      <c r="B26">
        <v>1.47116</v>
      </c>
      <c r="C26">
        <v>1.4370310500000001</v>
      </c>
      <c r="D26">
        <v>0.58162000000000003</v>
      </c>
      <c r="E26">
        <v>1.2658799999999999</v>
      </c>
      <c r="F26">
        <v>2.8494600000000001</v>
      </c>
      <c r="G26">
        <v>0.85043999999999997</v>
      </c>
      <c r="H26">
        <v>-8</v>
      </c>
      <c r="I26">
        <v>-8</v>
      </c>
      <c r="J26">
        <v>30</v>
      </c>
      <c r="K26">
        <v>4.888E-2</v>
      </c>
      <c r="L26">
        <v>1.2219</v>
      </c>
      <c r="M26">
        <v>4.7262899999999997</v>
      </c>
      <c r="N26">
        <v>0.56206999999999996</v>
      </c>
      <c r="O26">
        <v>1.3245400000000001</v>
      </c>
      <c r="P26">
        <v>0.22483</v>
      </c>
      <c r="Q26">
        <v>0</v>
      </c>
      <c r="R26">
        <v>48</v>
      </c>
      <c r="T26">
        <f t="shared" si="1"/>
        <v>29.4</v>
      </c>
      <c r="U26">
        <f t="shared" si="2"/>
        <v>0.76002000000000003</v>
      </c>
      <c r="V26">
        <f t="shared" si="3"/>
        <v>1.329465525</v>
      </c>
      <c r="W26">
        <f t="shared" si="4"/>
        <v>2.6539549999999998</v>
      </c>
      <c r="X26">
        <f t="shared" si="5"/>
        <v>0.91397499999999998</v>
      </c>
      <c r="Y26">
        <f t="shared" si="6"/>
        <v>2.0870000000000002</v>
      </c>
      <c r="Z26">
        <f t="shared" si="7"/>
        <v>0.53763499999999997</v>
      </c>
      <c r="AA26">
        <f t="shared" si="8"/>
        <v>-4</v>
      </c>
      <c r="AB26">
        <f t="shared" si="9"/>
        <v>20</v>
      </c>
    </row>
    <row r="27" spans="1:28" x14ac:dyDescent="0.2">
      <c r="A27">
        <v>30</v>
      </c>
      <c r="B27">
        <v>0.48387000000000002</v>
      </c>
      <c r="C27">
        <v>2.30983224</v>
      </c>
      <c r="D27">
        <v>0.54252</v>
      </c>
      <c r="E27">
        <v>4.6041100000000004</v>
      </c>
      <c r="F27">
        <v>2.3167200000000001</v>
      </c>
      <c r="G27">
        <v>0.69891999999999999</v>
      </c>
      <c r="H27">
        <v>0</v>
      </c>
      <c r="I27">
        <v>37</v>
      </c>
      <c r="J27">
        <v>31.25</v>
      </c>
      <c r="K27">
        <v>5.3760000000000002E-2</v>
      </c>
      <c r="L27">
        <v>3.1329400000000001</v>
      </c>
      <c r="M27">
        <v>4.7214099999999997</v>
      </c>
      <c r="N27">
        <v>1.8377300000000001</v>
      </c>
      <c r="O27">
        <v>4.2717499999999999</v>
      </c>
      <c r="P27">
        <v>0.64027000000000001</v>
      </c>
      <c r="Q27">
        <v>17</v>
      </c>
      <c r="R27">
        <v>-9</v>
      </c>
      <c r="T27">
        <f t="shared" si="1"/>
        <v>30.625</v>
      </c>
      <c r="U27">
        <f t="shared" si="2"/>
        <v>0.26881500000000003</v>
      </c>
      <c r="V27">
        <f t="shared" si="3"/>
        <v>2.72138612</v>
      </c>
      <c r="W27">
        <f t="shared" si="4"/>
        <v>2.6319649999999997</v>
      </c>
      <c r="X27">
        <f t="shared" si="5"/>
        <v>3.2209200000000004</v>
      </c>
      <c r="Y27">
        <f t="shared" si="6"/>
        <v>3.294235</v>
      </c>
      <c r="Z27">
        <f t="shared" si="7"/>
        <v>0.66959499999999994</v>
      </c>
      <c r="AA27">
        <f t="shared" si="8"/>
        <v>8.5</v>
      </c>
      <c r="AB27">
        <f t="shared" si="9"/>
        <v>14</v>
      </c>
    </row>
    <row r="28" spans="1:28" x14ac:dyDescent="0.2">
      <c r="A28">
        <v>31.2</v>
      </c>
      <c r="B28">
        <v>1.00684</v>
      </c>
      <c r="C28">
        <v>2.5167001</v>
      </c>
      <c r="D28">
        <v>1.3049900000000001</v>
      </c>
      <c r="E28">
        <v>2.44868</v>
      </c>
      <c r="F28">
        <v>2.5268799999999998</v>
      </c>
      <c r="G28">
        <v>1.6177900000000001</v>
      </c>
      <c r="H28">
        <v>-8</v>
      </c>
      <c r="I28">
        <v>44</v>
      </c>
      <c r="J28">
        <v>32.5</v>
      </c>
      <c r="K28">
        <v>4.888E-2</v>
      </c>
      <c r="L28">
        <v>0.81133999999999995</v>
      </c>
      <c r="M28">
        <v>0.85043999999999997</v>
      </c>
      <c r="N28">
        <v>0.86509999999999998</v>
      </c>
      <c r="O28">
        <v>1.1828000000000001</v>
      </c>
      <c r="P28">
        <v>1.1241399999999999</v>
      </c>
      <c r="Q28">
        <v>-1</v>
      </c>
      <c r="R28">
        <v>38</v>
      </c>
      <c r="T28">
        <f t="shared" si="1"/>
        <v>31.85</v>
      </c>
      <c r="U28">
        <f t="shared" si="2"/>
        <v>0.52786</v>
      </c>
      <c r="V28">
        <f t="shared" si="3"/>
        <v>1.66402005</v>
      </c>
      <c r="W28">
        <f t="shared" si="4"/>
        <v>1.077715</v>
      </c>
      <c r="X28">
        <f t="shared" si="5"/>
        <v>1.65689</v>
      </c>
      <c r="Y28">
        <f t="shared" si="6"/>
        <v>1.8548399999999998</v>
      </c>
      <c r="Z28">
        <f t="shared" si="7"/>
        <v>1.370965</v>
      </c>
      <c r="AA28">
        <f t="shared" si="8"/>
        <v>-4.5</v>
      </c>
      <c r="AB28">
        <f t="shared" si="9"/>
        <v>41</v>
      </c>
    </row>
    <row r="29" spans="1:28" x14ac:dyDescent="0.2">
      <c r="A29">
        <v>32.4</v>
      </c>
      <c r="B29">
        <v>0.29326000000000002</v>
      </c>
      <c r="C29">
        <v>1.83041174</v>
      </c>
      <c r="D29">
        <v>1.4564999999999999</v>
      </c>
      <c r="E29">
        <v>1.5786899999999999</v>
      </c>
      <c r="F29">
        <v>3.98827</v>
      </c>
      <c r="G29">
        <v>1.1192599999999999</v>
      </c>
      <c r="H29">
        <v>2</v>
      </c>
      <c r="I29">
        <v>52</v>
      </c>
      <c r="J29">
        <v>33.75</v>
      </c>
      <c r="K29">
        <v>4.888E-2</v>
      </c>
      <c r="L29">
        <v>0.28348000000000001</v>
      </c>
      <c r="M29">
        <v>0.24926999999999999</v>
      </c>
      <c r="N29">
        <v>0.47410000000000002</v>
      </c>
      <c r="O29">
        <v>0.28348000000000001</v>
      </c>
      <c r="P29">
        <v>0.25414999999999999</v>
      </c>
      <c r="Q29">
        <v>7</v>
      </c>
      <c r="R29">
        <v>3</v>
      </c>
      <c r="T29">
        <f t="shared" si="1"/>
        <v>33.075000000000003</v>
      </c>
      <c r="U29">
        <f t="shared" si="2"/>
        <v>0.17107</v>
      </c>
      <c r="V29">
        <f t="shared" si="3"/>
        <v>1.0569458700000001</v>
      </c>
      <c r="W29">
        <f t="shared" si="4"/>
        <v>0.85288499999999989</v>
      </c>
      <c r="X29">
        <f t="shared" si="5"/>
        <v>1.0263949999999999</v>
      </c>
      <c r="Y29">
        <f t="shared" si="6"/>
        <v>2.135875</v>
      </c>
      <c r="Z29">
        <f t="shared" si="7"/>
        <v>0.6867049999999999</v>
      </c>
      <c r="AA29">
        <f t="shared" si="8"/>
        <v>4.5</v>
      </c>
      <c r="AB29">
        <f t="shared" si="9"/>
        <v>27.5</v>
      </c>
    </row>
    <row r="30" spans="1:28" x14ac:dyDescent="0.2">
      <c r="A30">
        <v>33.6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35</v>
      </c>
      <c r="K30">
        <v>4.888E-2</v>
      </c>
      <c r="L30">
        <v>0.89442999999999995</v>
      </c>
      <c r="M30">
        <v>0.78200999999999998</v>
      </c>
      <c r="N30">
        <v>0.39101000000000002</v>
      </c>
      <c r="O30">
        <v>0.27859</v>
      </c>
      <c r="P30">
        <v>0.15640000000000001</v>
      </c>
      <c r="Q30">
        <v>-3</v>
      </c>
      <c r="R30">
        <v>0</v>
      </c>
      <c r="T30">
        <f t="shared" si="1"/>
        <v>34.299999999999997</v>
      </c>
      <c r="U30">
        <f t="shared" si="2"/>
        <v>2.444E-2</v>
      </c>
      <c r="V30">
        <f t="shared" si="3"/>
        <v>0.44721499999999997</v>
      </c>
      <c r="W30">
        <f t="shared" si="4"/>
        <v>0.39100499999999999</v>
      </c>
      <c r="X30">
        <f t="shared" si="5"/>
        <v>0.19550500000000001</v>
      </c>
      <c r="Y30">
        <f t="shared" si="6"/>
        <v>0.139295</v>
      </c>
      <c r="Z30">
        <f t="shared" si="7"/>
        <v>7.8200000000000006E-2</v>
      </c>
      <c r="AA30">
        <f t="shared" si="8"/>
        <v>-1.5</v>
      </c>
      <c r="AB30">
        <f t="shared" si="9"/>
        <v>0</v>
      </c>
    </row>
    <row r="31" spans="1:28" x14ac:dyDescent="0.2">
      <c r="A31">
        <v>34.799999999999997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36.25</v>
      </c>
      <c r="K31">
        <v>4.888E-2</v>
      </c>
      <c r="L31">
        <v>0.27859</v>
      </c>
      <c r="M31">
        <v>0.40566999999999998</v>
      </c>
      <c r="N31">
        <v>0.44966</v>
      </c>
      <c r="O31">
        <v>0.36168</v>
      </c>
      <c r="P31">
        <v>0.15640000000000001</v>
      </c>
      <c r="Q31">
        <v>-11</v>
      </c>
      <c r="R31">
        <v>1</v>
      </c>
      <c r="T31">
        <f t="shared" si="1"/>
        <v>35.524999999999999</v>
      </c>
      <c r="U31">
        <f t="shared" si="2"/>
        <v>2.444E-2</v>
      </c>
      <c r="V31">
        <f t="shared" si="3"/>
        <v>0.139295</v>
      </c>
      <c r="W31">
        <f t="shared" si="4"/>
        <v>0.20283499999999999</v>
      </c>
      <c r="X31">
        <f t="shared" si="5"/>
        <v>0.22483</v>
      </c>
      <c r="Y31">
        <f t="shared" si="6"/>
        <v>0.18084</v>
      </c>
      <c r="Z31">
        <f t="shared" si="7"/>
        <v>7.8200000000000006E-2</v>
      </c>
      <c r="AA31">
        <f t="shared" si="8"/>
        <v>-5.5</v>
      </c>
      <c r="AB31">
        <f t="shared" si="9"/>
        <v>0.5</v>
      </c>
    </row>
    <row r="32" spans="1:28" x14ac:dyDescent="0.2">
      <c r="A32">
        <v>36</v>
      </c>
      <c r="B32">
        <v>0.2346</v>
      </c>
      <c r="C32">
        <v>4.4569690000000002E-2</v>
      </c>
      <c r="D32">
        <v>1.5738000000000001</v>
      </c>
      <c r="E32">
        <v>0.66959999999999997</v>
      </c>
      <c r="F32">
        <v>0.21017</v>
      </c>
      <c r="G32">
        <v>0.45943000000000001</v>
      </c>
      <c r="H32">
        <v>-6</v>
      </c>
      <c r="I32">
        <v>3</v>
      </c>
      <c r="J32">
        <v>37.5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>
        <f t="shared" si="1"/>
        <v>36.75</v>
      </c>
      <c r="U32">
        <f t="shared" si="2"/>
        <v>0.1173</v>
      </c>
      <c r="V32">
        <f t="shared" si="3"/>
        <v>2.2284845000000001E-2</v>
      </c>
      <c r="W32">
        <f t="shared" si="4"/>
        <v>0.78690000000000004</v>
      </c>
      <c r="X32">
        <f t="shared" si="5"/>
        <v>0.33479999999999999</v>
      </c>
      <c r="Y32">
        <f t="shared" si="6"/>
        <v>0.105085</v>
      </c>
      <c r="Z32">
        <f t="shared" si="7"/>
        <v>0.229715</v>
      </c>
      <c r="AA32">
        <f t="shared" si="8"/>
        <v>-3</v>
      </c>
      <c r="AB32">
        <f t="shared" si="9"/>
        <v>1.5</v>
      </c>
    </row>
    <row r="33" spans="1:28" x14ac:dyDescent="0.2">
      <c r="A33">
        <v>37.200000000000003</v>
      </c>
      <c r="B33">
        <v>2.78104</v>
      </c>
      <c r="C33">
        <v>4.4982661400000001</v>
      </c>
      <c r="D33">
        <v>1.0215099999999999</v>
      </c>
      <c r="E33">
        <v>1.6764399999999999</v>
      </c>
      <c r="F33">
        <v>4.5943300000000002</v>
      </c>
      <c r="G33">
        <v>0.47410000000000002</v>
      </c>
      <c r="H33">
        <v>3</v>
      </c>
      <c r="I33">
        <v>-6</v>
      </c>
      <c r="J33">
        <v>38.75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f t="shared" si="1"/>
        <v>37.975000000000001</v>
      </c>
      <c r="U33">
        <f t="shared" si="2"/>
        <v>1.39052</v>
      </c>
      <c r="V33">
        <f t="shared" si="3"/>
        <v>2.2491330700000001</v>
      </c>
      <c r="W33">
        <f t="shared" si="4"/>
        <v>0.51075499999999996</v>
      </c>
      <c r="X33">
        <f t="shared" si="5"/>
        <v>0.83821999999999997</v>
      </c>
      <c r="Y33">
        <f t="shared" si="6"/>
        <v>2.2971650000000001</v>
      </c>
      <c r="Z33">
        <f t="shared" si="7"/>
        <v>0.23705000000000001</v>
      </c>
      <c r="AA33">
        <f t="shared" si="8"/>
        <v>1.5</v>
      </c>
      <c r="AB33">
        <f t="shared" si="9"/>
        <v>-3</v>
      </c>
    </row>
    <row r="34" spans="1:28" x14ac:dyDescent="0.2">
      <c r="A34">
        <v>38.4</v>
      </c>
      <c r="B34">
        <v>0.81133999999999995</v>
      </c>
      <c r="C34">
        <v>1.0587566399999999</v>
      </c>
      <c r="D34">
        <v>1.1828000000000001</v>
      </c>
      <c r="E34">
        <v>1.92571</v>
      </c>
      <c r="F34">
        <v>2.45357</v>
      </c>
      <c r="G34">
        <v>0.43010999999999999</v>
      </c>
      <c r="H34">
        <v>38</v>
      </c>
      <c r="I34">
        <v>-58</v>
      </c>
      <c r="J34">
        <v>40</v>
      </c>
      <c r="K34">
        <v>4.4965799999999998</v>
      </c>
      <c r="L34">
        <v>0.87487999999999999</v>
      </c>
      <c r="M34">
        <v>1.2414499999999999</v>
      </c>
      <c r="N34">
        <v>0.64027000000000001</v>
      </c>
      <c r="O34">
        <v>1.08016</v>
      </c>
      <c r="P34">
        <v>0.31280999999999998</v>
      </c>
      <c r="Q34">
        <v>-6</v>
      </c>
      <c r="R34">
        <v>38</v>
      </c>
      <c r="T34">
        <f t="shared" si="1"/>
        <v>39.200000000000003</v>
      </c>
      <c r="U34">
        <f t="shared" si="2"/>
        <v>2.6539599999999997</v>
      </c>
      <c r="V34">
        <f t="shared" si="3"/>
        <v>0.96681832000000001</v>
      </c>
      <c r="W34">
        <f t="shared" si="4"/>
        <v>1.2121249999999999</v>
      </c>
      <c r="X34">
        <f t="shared" si="5"/>
        <v>1.2829900000000001</v>
      </c>
      <c r="Y34">
        <f t="shared" si="6"/>
        <v>1.7668650000000001</v>
      </c>
      <c r="Z34">
        <f t="shared" si="7"/>
        <v>0.37146000000000001</v>
      </c>
      <c r="AA34">
        <f t="shared" si="8"/>
        <v>16</v>
      </c>
      <c r="AB34">
        <f t="shared" si="9"/>
        <v>-10</v>
      </c>
    </row>
    <row r="35" spans="1:28" x14ac:dyDescent="0.2">
      <c r="A35">
        <v>39.6</v>
      </c>
      <c r="B35">
        <v>0.54252</v>
      </c>
      <c r="C35">
        <v>0.75442147000000004</v>
      </c>
      <c r="D35">
        <v>1.0459400000000001</v>
      </c>
      <c r="E35">
        <v>0.65981999999999996</v>
      </c>
      <c r="F35">
        <v>1.3001</v>
      </c>
      <c r="G35">
        <v>0.2346</v>
      </c>
      <c r="H35">
        <v>17</v>
      </c>
      <c r="I35">
        <v>-8</v>
      </c>
      <c r="J35">
        <v>41.25</v>
      </c>
      <c r="K35">
        <v>4.888E-2</v>
      </c>
      <c r="L35">
        <v>0.89932000000000001</v>
      </c>
      <c r="M35">
        <v>0.99217999999999995</v>
      </c>
      <c r="N35">
        <v>0.71848000000000001</v>
      </c>
      <c r="O35">
        <v>1.5249299999999999</v>
      </c>
      <c r="P35">
        <v>0.33235999999999999</v>
      </c>
      <c r="Q35">
        <v>-2</v>
      </c>
      <c r="R35">
        <v>3</v>
      </c>
      <c r="T35">
        <f t="shared" si="1"/>
        <v>40.424999999999997</v>
      </c>
      <c r="U35">
        <f t="shared" si="2"/>
        <v>0.29570000000000002</v>
      </c>
      <c r="V35">
        <f t="shared" si="3"/>
        <v>0.82687073499999997</v>
      </c>
      <c r="W35">
        <f t="shared" si="4"/>
        <v>1.0190600000000001</v>
      </c>
      <c r="X35">
        <f t="shared" si="5"/>
        <v>0.68914999999999993</v>
      </c>
      <c r="Y35">
        <f t="shared" si="6"/>
        <v>1.412515</v>
      </c>
      <c r="Z35">
        <f t="shared" si="7"/>
        <v>0.28348000000000001</v>
      </c>
      <c r="AA35">
        <f t="shared" si="8"/>
        <v>7.5</v>
      </c>
      <c r="AB35">
        <f t="shared" si="9"/>
        <v>-2.5</v>
      </c>
    </row>
    <row r="36" spans="1:28" x14ac:dyDescent="0.2">
      <c r="A36">
        <v>40.799999999999997</v>
      </c>
      <c r="B36">
        <v>0.61094999999999999</v>
      </c>
      <c r="C36">
        <v>0.14092265000000001</v>
      </c>
      <c r="D36">
        <v>1.6959900000000001</v>
      </c>
      <c r="E36">
        <v>0.78200999999999998</v>
      </c>
      <c r="F36">
        <v>0.59628999999999999</v>
      </c>
      <c r="G36">
        <v>0.92864000000000002</v>
      </c>
      <c r="H36">
        <v>-8</v>
      </c>
      <c r="I36">
        <v>15</v>
      </c>
      <c r="J36">
        <v>42.5</v>
      </c>
      <c r="K36">
        <v>4.3990000000000001E-2</v>
      </c>
      <c r="L36">
        <v>0.89932000000000001</v>
      </c>
      <c r="M36">
        <v>1.56403</v>
      </c>
      <c r="N36">
        <v>0.96284999999999998</v>
      </c>
      <c r="O36">
        <v>0.58162000000000003</v>
      </c>
      <c r="P36">
        <v>0.56696000000000002</v>
      </c>
      <c r="Q36">
        <v>6</v>
      </c>
      <c r="R36">
        <v>0</v>
      </c>
      <c r="T36">
        <f t="shared" si="1"/>
        <v>41.65</v>
      </c>
      <c r="U36">
        <f t="shared" si="2"/>
        <v>0.32746999999999998</v>
      </c>
      <c r="V36">
        <f t="shared" si="3"/>
        <v>0.52012132499999997</v>
      </c>
      <c r="W36">
        <f t="shared" si="4"/>
        <v>1.63001</v>
      </c>
      <c r="X36">
        <f t="shared" si="5"/>
        <v>0.87243000000000004</v>
      </c>
      <c r="Y36">
        <f t="shared" si="6"/>
        <v>0.58895500000000001</v>
      </c>
      <c r="Z36">
        <f t="shared" si="7"/>
        <v>0.74780000000000002</v>
      </c>
      <c r="AA36">
        <f t="shared" si="8"/>
        <v>-1</v>
      </c>
      <c r="AB36">
        <f t="shared" si="9"/>
        <v>7.5</v>
      </c>
    </row>
    <row r="37" spans="1:28" x14ac:dyDescent="0.2">
      <c r="A37">
        <v>42</v>
      </c>
      <c r="B37">
        <v>2.54643</v>
      </c>
      <c r="C37">
        <v>2.97473586</v>
      </c>
      <c r="D37">
        <v>1.82796</v>
      </c>
      <c r="E37">
        <v>1.22678</v>
      </c>
      <c r="F37">
        <v>3.0058699999999998</v>
      </c>
      <c r="G37">
        <v>0.97262999999999999</v>
      </c>
      <c r="H37">
        <v>-3</v>
      </c>
      <c r="I37">
        <v>12</v>
      </c>
      <c r="J37">
        <v>43.75</v>
      </c>
      <c r="K37">
        <v>0.92374999999999996</v>
      </c>
      <c r="L37">
        <v>0.79178999999999999</v>
      </c>
      <c r="M37">
        <v>3.4848499999999998</v>
      </c>
      <c r="N37">
        <v>1.0215099999999999</v>
      </c>
      <c r="O37">
        <v>2.0967699999999998</v>
      </c>
      <c r="P37">
        <v>0.49364999999999998</v>
      </c>
      <c r="Q37">
        <v>48</v>
      </c>
      <c r="R37">
        <v>3</v>
      </c>
      <c r="T37">
        <f t="shared" si="1"/>
        <v>42.875</v>
      </c>
      <c r="U37">
        <f t="shared" si="2"/>
        <v>1.73509</v>
      </c>
      <c r="V37">
        <f t="shared" si="3"/>
        <v>1.8832629299999999</v>
      </c>
      <c r="W37">
        <f t="shared" si="4"/>
        <v>2.6564049999999999</v>
      </c>
      <c r="X37">
        <f t="shared" si="5"/>
        <v>1.1241449999999999</v>
      </c>
      <c r="Y37">
        <f t="shared" si="6"/>
        <v>2.5513199999999996</v>
      </c>
      <c r="Z37">
        <f t="shared" si="7"/>
        <v>0.73314000000000001</v>
      </c>
      <c r="AA37">
        <f t="shared" si="8"/>
        <v>22.5</v>
      </c>
      <c r="AB37">
        <f t="shared" si="9"/>
        <v>7.5</v>
      </c>
    </row>
    <row r="38" spans="1:28" x14ac:dyDescent="0.2">
      <c r="A38">
        <v>43.2</v>
      </c>
      <c r="B38">
        <v>1.90127</v>
      </c>
      <c r="C38">
        <v>3.7244591200000001</v>
      </c>
      <c r="D38">
        <v>0.96284999999999998</v>
      </c>
      <c r="E38">
        <v>1.62757</v>
      </c>
      <c r="F38">
        <v>3.7634400000000001</v>
      </c>
      <c r="G38">
        <v>0.53763000000000005</v>
      </c>
      <c r="H38">
        <v>1</v>
      </c>
      <c r="I38">
        <v>1</v>
      </c>
      <c r="J38">
        <v>45</v>
      </c>
      <c r="K38">
        <v>4.6334299999999997</v>
      </c>
      <c r="L38">
        <v>1.1436900000000001</v>
      </c>
      <c r="M38">
        <v>0.83577999999999997</v>
      </c>
      <c r="N38">
        <v>0.79178999999999999</v>
      </c>
      <c r="O38">
        <v>2.4437899999999999</v>
      </c>
      <c r="P38">
        <v>0.2346</v>
      </c>
      <c r="Q38">
        <v>15</v>
      </c>
      <c r="R38">
        <v>-2</v>
      </c>
      <c r="T38">
        <f t="shared" si="1"/>
        <v>44.1</v>
      </c>
      <c r="U38">
        <f t="shared" si="2"/>
        <v>3.26735</v>
      </c>
      <c r="V38">
        <f t="shared" si="3"/>
        <v>2.43407456</v>
      </c>
      <c r="W38">
        <f t="shared" si="4"/>
        <v>0.89931499999999998</v>
      </c>
      <c r="X38">
        <f t="shared" si="5"/>
        <v>1.2096800000000001</v>
      </c>
      <c r="Y38">
        <f t="shared" si="6"/>
        <v>3.103615</v>
      </c>
      <c r="Z38">
        <f t="shared" si="7"/>
        <v>0.38611500000000004</v>
      </c>
      <c r="AA38">
        <f t="shared" si="8"/>
        <v>8</v>
      </c>
      <c r="AB38">
        <f t="shared" si="9"/>
        <v>-0.5</v>
      </c>
    </row>
    <row r="39" spans="1:28" x14ac:dyDescent="0.2">
      <c r="A39">
        <v>44.4</v>
      </c>
      <c r="B39">
        <v>0.75268999999999997</v>
      </c>
      <c r="C39">
        <v>1.2067288300000001</v>
      </c>
      <c r="D39">
        <v>1.51515</v>
      </c>
      <c r="E39">
        <v>1.46628</v>
      </c>
      <c r="F39">
        <v>2.98631</v>
      </c>
      <c r="G39">
        <v>0.85043999999999997</v>
      </c>
      <c r="H39">
        <v>37</v>
      </c>
      <c r="I39">
        <v>25</v>
      </c>
      <c r="J39">
        <v>46.25</v>
      </c>
      <c r="K39">
        <v>6.8430000000000005E-2</v>
      </c>
      <c r="L39">
        <v>4.0713600000000003</v>
      </c>
      <c r="M39">
        <v>4.7116300000000004</v>
      </c>
      <c r="N39">
        <v>1.39296</v>
      </c>
      <c r="O39">
        <v>2.2873899999999998</v>
      </c>
      <c r="P39">
        <v>0.75758000000000003</v>
      </c>
      <c r="Q39">
        <v>25</v>
      </c>
      <c r="R39">
        <v>-8</v>
      </c>
      <c r="T39">
        <f t="shared" si="1"/>
        <v>45.325000000000003</v>
      </c>
      <c r="U39">
        <f t="shared" si="2"/>
        <v>0.41055999999999998</v>
      </c>
      <c r="V39">
        <f t="shared" si="3"/>
        <v>2.6390444150000003</v>
      </c>
      <c r="W39">
        <f t="shared" si="4"/>
        <v>3.1133900000000003</v>
      </c>
      <c r="X39">
        <f t="shared" si="5"/>
        <v>1.4296199999999999</v>
      </c>
      <c r="Y39">
        <f t="shared" si="6"/>
        <v>2.6368499999999999</v>
      </c>
      <c r="Z39">
        <f t="shared" si="7"/>
        <v>0.80401</v>
      </c>
      <c r="AA39">
        <f t="shared" si="8"/>
        <v>31</v>
      </c>
      <c r="AB39">
        <f t="shared" si="9"/>
        <v>8.5</v>
      </c>
    </row>
    <row r="40" spans="1:28" x14ac:dyDescent="0.2">
      <c r="A40">
        <v>45.6</v>
      </c>
      <c r="B40">
        <v>0.79178999999999999</v>
      </c>
      <c r="C40">
        <v>0.86743484999999998</v>
      </c>
      <c r="D40">
        <v>1.10459</v>
      </c>
      <c r="E40">
        <v>0.87487999999999999</v>
      </c>
      <c r="F40">
        <v>2.3900299999999999</v>
      </c>
      <c r="G40">
        <v>0.61094999999999999</v>
      </c>
      <c r="H40">
        <v>13</v>
      </c>
      <c r="I40">
        <v>71</v>
      </c>
      <c r="J40">
        <v>47.5</v>
      </c>
      <c r="K40">
        <v>5.3760000000000002E-2</v>
      </c>
      <c r="L40">
        <v>1.9306000000000001</v>
      </c>
      <c r="M40">
        <v>4.7214099999999997</v>
      </c>
      <c r="N40">
        <v>0.65493999999999997</v>
      </c>
      <c r="O40">
        <v>2.3264900000000002</v>
      </c>
      <c r="P40">
        <v>1.4076200000000001</v>
      </c>
      <c r="Q40">
        <v>13</v>
      </c>
      <c r="R40">
        <v>13</v>
      </c>
      <c r="T40">
        <f t="shared" si="1"/>
        <v>46.55</v>
      </c>
      <c r="U40">
        <f t="shared" si="2"/>
        <v>0.42277500000000001</v>
      </c>
      <c r="V40">
        <f t="shared" si="3"/>
        <v>1.399017425</v>
      </c>
      <c r="W40">
        <f t="shared" si="4"/>
        <v>2.9129999999999998</v>
      </c>
      <c r="X40">
        <f t="shared" si="5"/>
        <v>0.76490999999999998</v>
      </c>
      <c r="Y40">
        <f t="shared" si="6"/>
        <v>2.35826</v>
      </c>
      <c r="Z40">
        <f t="shared" si="7"/>
        <v>1.009285</v>
      </c>
      <c r="AA40">
        <f t="shared" si="8"/>
        <v>13</v>
      </c>
      <c r="AB40">
        <f t="shared" si="9"/>
        <v>42</v>
      </c>
    </row>
    <row r="41" spans="1:28" x14ac:dyDescent="0.2">
      <c r="A41">
        <v>46.8</v>
      </c>
      <c r="B41">
        <v>0.44966</v>
      </c>
      <c r="C41">
        <v>0.38798547</v>
      </c>
      <c r="D41">
        <v>2.2922799999999999</v>
      </c>
      <c r="E41">
        <v>0.58162000000000003</v>
      </c>
      <c r="F41">
        <v>0.74290999999999996</v>
      </c>
      <c r="G41">
        <v>0.38123000000000001</v>
      </c>
      <c r="H41">
        <v>3</v>
      </c>
      <c r="I41">
        <v>14</v>
      </c>
      <c r="J41">
        <v>48.75</v>
      </c>
      <c r="K41">
        <v>4.888E-2</v>
      </c>
      <c r="L41">
        <v>0.52297000000000005</v>
      </c>
      <c r="M41">
        <v>0.72336</v>
      </c>
      <c r="N41">
        <v>0.47898000000000002</v>
      </c>
      <c r="O41">
        <v>0.87977000000000005</v>
      </c>
      <c r="P41">
        <v>0.29814000000000002</v>
      </c>
      <c r="Q41">
        <v>3</v>
      </c>
      <c r="R41">
        <v>52</v>
      </c>
      <c r="T41">
        <f t="shared" si="1"/>
        <v>47.774999999999999</v>
      </c>
      <c r="U41">
        <f t="shared" si="2"/>
        <v>0.24926999999999999</v>
      </c>
      <c r="V41">
        <f t="shared" si="3"/>
        <v>0.45547773499999999</v>
      </c>
      <c r="W41">
        <f t="shared" si="4"/>
        <v>1.5078199999999999</v>
      </c>
      <c r="X41">
        <f t="shared" si="5"/>
        <v>0.53029999999999999</v>
      </c>
      <c r="Y41">
        <f t="shared" si="6"/>
        <v>0.81133999999999995</v>
      </c>
      <c r="Z41">
        <f t="shared" si="7"/>
        <v>0.33968500000000001</v>
      </c>
      <c r="AA41">
        <f t="shared" si="8"/>
        <v>3</v>
      </c>
      <c r="AB41">
        <f t="shared" si="9"/>
        <v>33</v>
      </c>
    </row>
    <row r="42" spans="1:28" x14ac:dyDescent="0.2">
      <c r="A42">
        <v>48</v>
      </c>
      <c r="B42">
        <v>0.40078000000000003</v>
      </c>
      <c r="C42">
        <v>3.1404029999999999E-2</v>
      </c>
      <c r="D42">
        <v>1.7008799999999999</v>
      </c>
      <c r="E42">
        <v>0.99707000000000001</v>
      </c>
      <c r="F42">
        <v>0.42521999999999999</v>
      </c>
      <c r="G42">
        <v>0.38123000000000001</v>
      </c>
      <c r="H42">
        <v>14</v>
      </c>
      <c r="I42">
        <v>17</v>
      </c>
      <c r="J42">
        <v>50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f t="shared" si="1"/>
        <v>49</v>
      </c>
      <c r="U42">
        <f t="shared" si="2"/>
        <v>0.20039000000000001</v>
      </c>
      <c r="V42">
        <f t="shared" si="3"/>
        <v>1.5702015E-2</v>
      </c>
      <c r="W42">
        <f t="shared" si="4"/>
        <v>0.85043999999999997</v>
      </c>
      <c r="X42">
        <f t="shared" si="5"/>
        <v>0.49853500000000001</v>
      </c>
      <c r="Y42">
        <f t="shared" si="6"/>
        <v>0.21260999999999999</v>
      </c>
      <c r="Z42">
        <f t="shared" si="7"/>
        <v>0.19061500000000001</v>
      </c>
      <c r="AA42">
        <f t="shared" si="8"/>
        <v>7</v>
      </c>
      <c r="AB42">
        <f t="shared" si="9"/>
        <v>8.5</v>
      </c>
    </row>
    <row r="43" spans="1:28" x14ac:dyDescent="0.2">
      <c r="A43">
        <v>49.2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51.25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f t="shared" si="1"/>
        <v>50.225000000000001</v>
      </c>
      <c r="U43">
        <f t="shared" si="2"/>
        <v>0</v>
      </c>
      <c r="V43">
        <f t="shared" si="3"/>
        <v>0</v>
      </c>
      <c r="W43">
        <f t="shared" si="4"/>
        <v>0</v>
      </c>
      <c r="X43">
        <f t="shared" si="5"/>
        <v>0</v>
      </c>
      <c r="Y43">
        <f t="shared" si="6"/>
        <v>0</v>
      </c>
      <c r="Z43">
        <f t="shared" si="7"/>
        <v>0</v>
      </c>
      <c r="AA43">
        <f t="shared" si="8"/>
        <v>0</v>
      </c>
      <c r="AB43">
        <f t="shared" si="9"/>
        <v>0</v>
      </c>
    </row>
    <row r="44" spans="1:28" x14ac:dyDescent="0.2">
      <c r="A44">
        <v>50.4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52.5</v>
      </c>
      <c r="K44">
        <v>4.6041100000000004</v>
      </c>
      <c r="L44">
        <v>4.6676399999999996</v>
      </c>
      <c r="M44">
        <v>4.6920799999999998</v>
      </c>
      <c r="N44">
        <v>1.5249299999999999</v>
      </c>
      <c r="O44">
        <v>4.42326</v>
      </c>
      <c r="P44">
        <v>2.5904199999999999</v>
      </c>
      <c r="Q44">
        <v>17</v>
      </c>
      <c r="R44">
        <v>14</v>
      </c>
      <c r="T44">
        <f t="shared" si="1"/>
        <v>51.45</v>
      </c>
      <c r="U44">
        <f t="shared" si="2"/>
        <v>2.3020550000000002</v>
      </c>
      <c r="V44">
        <f t="shared" si="3"/>
        <v>2.3338199999999998</v>
      </c>
      <c r="W44">
        <f t="shared" si="4"/>
        <v>2.3460399999999999</v>
      </c>
      <c r="X44">
        <f t="shared" si="5"/>
        <v>0.76246499999999995</v>
      </c>
      <c r="Y44">
        <f t="shared" si="6"/>
        <v>2.21163</v>
      </c>
      <c r="Z44">
        <f t="shared" si="7"/>
        <v>1.29521</v>
      </c>
      <c r="AA44">
        <f t="shared" si="8"/>
        <v>8.5</v>
      </c>
      <c r="AB44">
        <f t="shared" si="9"/>
        <v>7</v>
      </c>
    </row>
    <row r="45" spans="1:28" x14ac:dyDescent="0.2">
      <c r="A45">
        <v>51.6</v>
      </c>
      <c r="B45">
        <v>0.56206999999999996</v>
      </c>
      <c r="C45">
        <v>0.25011938</v>
      </c>
      <c r="D45">
        <v>1.6031299999999999</v>
      </c>
      <c r="E45">
        <v>1.2121200000000001</v>
      </c>
      <c r="F45">
        <v>1.8377300000000001</v>
      </c>
      <c r="G45">
        <v>0.22972000000000001</v>
      </c>
      <c r="H45">
        <v>32</v>
      </c>
      <c r="I45">
        <v>0</v>
      </c>
      <c r="J45">
        <v>53.75</v>
      </c>
      <c r="K45">
        <v>4.3990000000000001E-2</v>
      </c>
      <c r="L45">
        <v>1.2365600000000001</v>
      </c>
      <c r="M45">
        <v>2.26295</v>
      </c>
      <c r="N45">
        <v>0.69403999999999999</v>
      </c>
      <c r="O45">
        <v>0.48387000000000002</v>
      </c>
      <c r="P45">
        <v>0.59628999999999999</v>
      </c>
      <c r="Q45">
        <v>-6</v>
      </c>
      <c r="R45">
        <v>71</v>
      </c>
      <c r="T45">
        <f t="shared" si="1"/>
        <v>52.674999999999997</v>
      </c>
      <c r="U45">
        <f t="shared" si="2"/>
        <v>0.30302999999999997</v>
      </c>
      <c r="V45">
        <f t="shared" si="3"/>
        <v>0.74333969</v>
      </c>
      <c r="W45">
        <f t="shared" si="4"/>
        <v>1.9330400000000001</v>
      </c>
      <c r="X45">
        <f t="shared" si="5"/>
        <v>0.95308000000000004</v>
      </c>
      <c r="Y45">
        <f t="shared" si="6"/>
        <v>1.1608000000000001</v>
      </c>
      <c r="Z45">
        <f t="shared" si="7"/>
        <v>0.41300500000000001</v>
      </c>
      <c r="AA45">
        <f t="shared" si="8"/>
        <v>13</v>
      </c>
      <c r="AB45">
        <f t="shared" si="9"/>
        <v>35.5</v>
      </c>
    </row>
    <row r="46" spans="1:28" x14ac:dyDescent="0.2">
      <c r="A46">
        <v>52.8</v>
      </c>
      <c r="B46">
        <v>2.1456499999999998</v>
      </c>
      <c r="C46">
        <v>1.4690611</v>
      </c>
      <c r="D46">
        <v>2.5219900000000002</v>
      </c>
      <c r="E46">
        <v>1.97458</v>
      </c>
      <c r="F46">
        <v>1.4956</v>
      </c>
      <c r="G46">
        <v>1.1876800000000001</v>
      </c>
      <c r="H46">
        <v>73</v>
      </c>
      <c r="I46">
        <v>7</v>
      </c>
      <c r="J46">
        <v>55</v>
      </c>
      <c r="K46">
        <v>5.3760000000000002E-2</v>
      </c>
      <c r="L46">
        <v>2.6295199999999999</v>
      </c>
      <c r="M46">
        <v>2.0527899999999999</v>
      </c>
      <c r="N46">
        <v>1.80352</v>
      </c>
      <c r="O46">
        <v>4.2815300000000001</v>
      </c>
      <c r="P46">
        <v>1.42717</v>
      </c>
      <c r="Q46">
        <v>11</v>
      </c>
      <c r="R46">
        <v>-8</v>
      </c>
      <c r="T46">
        <f t="shared" si="1"/>
        <v>53.9</v>
      </c>
      <c r="U46">
        <f t="shared" si="2"/>
        <v>1.0997049999999999</v>
      </c>
      <c r="V46">
        <f t="shared" si="3"/>
        <v>2.0492905499999998</v>
      </c>
      <c r="W46">
        <f t="shared" si="4"/>
        <v>2.2873900000000003</v>
      </c>
      <c r="X46">
        <f t="shared" si="5"/>
        <v>1.8890500000000001</v>
      </c>
      <c r="Y46">
        <f t="shared" si="6"/>
        <v>2.8885649999999998</v>
      </c>
      <c r="Z46">
        <f t="shared" si="7"/>
        <v>1.3074250000000001</v>
      </c>
      <c r="AA46">
        <f t="shared" si="8"/>
        <v>42</v>
      </c>
      <c r="AB46">
        <f t="shared" si="9"/>
        <v>-0.5</v>
      </c>
    </row>
    <row r="47" spans="1:28" x14ac:dyDescent="0.2">
      <c r="A47">
        <v>54</v>
      </c>
      <c r="B47">
        <v>1.4516100000000001</v>
      </c>
      <c r="C47">
        <v>1.1091747599999999</v>
      </c>
      <c r="D47">
        <v>1.5298099999999999</v>
      </c>
      <c r="E47">
        <v>1.4467300000000001</v>
      </c>
      <c r="F47">
        <v>1.63245</v>
      </c>
      <c r="G47">
        <v>2.0967699999999998</v>
      </c>
      <c r="H47">
        <v>-2</v>
      </c>
      <c r="I47">
        <v>73</v>
      </c>
      <c r="K47">
        <v>5.3760000000000002E-2</v>
      </c>
      <c r="L47">
        <v>2.6295199999999999</v>
      </c>
      <c r="M47">
        <v>2.0527899999999999</v>
      </c>
      <c r="N47">
        <v>1.80352</v>
      </c>
      <c r="O47">
        <v>4.2815300000000001</v>
      </c>
      <c r="P47">
        <v>1.42717</v>
      </c>
      <c r="T47">
        <f t="shared" si="1"/>
        <v>54</v>
      </c>
      <c r="U47">
        <f t="shared" si="2"/>
        <v>0.75268500000000005</v>
      </c>
      <c r="V47">
        <f t="shared" si="3"/>
        <v>1.8693473799999998</v>
      </c>
      <c r="W47">
        <f t="shared" si="4"/>
        <v>1.7912999999999999</v>
      </c>
      <c r="X47">
        <f t="shared" si="5"/>
        <v>1.6251250000000002</v>
      </c>
      <c r="Y47">
        <f t="shared" si="6"/>
        <v>2.9569900000000002</v>
      </c>
      <c r="Z47">
        <f t="shared" si="7"/>
        <v>1.7619699999999998</v>
      </c>
      <c r="AA47">
        <f t="shared" si="8"/>
        <v>-2</v>
      </c>
      <c r="AB47">
        <f t="shared" si="9"/>
        <v>73</v>
      </c>
    </row>
    <row r="48" spans="1:28" x14ac:dyDescent="0.2">
      <c r="A48">
        <v>55.2</v>
      </c>
      <c r="B48">
        <v>2.1065499999999999</v>
      </c>
      <c r="C48">
        <v>2.73262217</v>
      </c>
      <c r="D48">
        <v>1.48583</v>
      </c>
      <c r="E48">
        <v>3.5923799999999999</v>
      </c>
      <c r="F48">
        <v>3.37243</v>
      </c>
      <c r="G48">
        <v>0.55230000000000001</v>
      </c>
      <c r="H48">
        <v>-8</v>
      </c>
      <c r="I48">
        <v>11</v>
      </c>
      <c r="J48">
        <v>56.25</v>
      </c>
      <c r="K48">
        <v>4.3990000000000001E-2</v>
      </c>
      <c r="L48">
        <v>0.84555000000000002</v>
      </c>
      <c r="M48">
        <v>1.19746</v>
      </c>
      <c r="N48">
        <v>0.55718000000000001</v>
      </c>
      <c r="O48">
        <v>0.26393</v>
      </c>
      <c r="P48">
        <v>0.50341999999999998</v>
      </c>
      <c r="Q48">
        <v>38</v>
      </c>
      <c r="R48">
        <v>25</v>
      </c>
      <c r="T48">
        <f t="shared" si="1"/>
        <v>55.725000000000001</v>
      </c>
      <c r="U48">
        <f t="shared" si="2"/>
        <v>1.0752699999999999</v>
      </c>
      <c r="V48">
        <f t="shared" si="3"/>
        <v>1.7890860850000001</v>
      </c>
      <c r="W48">
        <f t="shared" si="4"/>
        <v>1.341645</v>
      </c>
      <c r="X48">
        <f t="shared" si="5"/>
        <v>2.0747800000000001</v>
      </c>
      <c r="Y48">
        <f t="shared" si="6"/>
        <v>1.8181799999999999</v>
      </c>
      <c r="Z48">
        <f t="shared" si="7"/>
        <v>0.52786</v>
      </c>
      <c r="AA48">
        <f t="shared" si="8"/>
        <v>15</v>
      </c>
      <c r="AB48">
        <f t="shared" si="9"/>
        <v>18</v>
      </c>
    </row>
    <row r="49" spans="1:28" x14ac:dyDescent="0.2">
      <c r="A49">
        <v>56.4</v>
      </c>
      <c r="B49">
        <v>2.1065499999999999</v>
      </c>
      <c r="C49">
        <v>2.7916368600000001</v>
      </c>
      <c r="D49">
        <v>2.0723400000000001</v>
      </c>
      <c r="E49">
        <v>1.8670599999999999</v>
      </c>
      <c r="F49">
        <v>2.8299099999999999</v>
      </c>
      <c r="G49">
        <v>1.1192599999999999</v>
      </c>
      <c r="H49">
        <v>-16</v>
      </c>
      <c r="I49">
        <v>-8</v>
      </c>
      <c r="K49">
        <v>4.3990000000000001E-2</v>
      </c>
      <c r="L49">
        <v>0.84555000000000002</v>
      </c>
      <c r="M49">
        <v>1.19746</v>
      </c>
      <c r="N49">
        <v>0.55718000000000001</v>
      </c>
      <c r="O49">
        <v>0.26393</v>
      </c>
      <c r="P49">
        <v>0.50341999999999998</v>
      </c>
      <c r="T49">
        <f t="shared" si="1"/>
        <v>56.4</v>
      </c>
      <c r="U49">
        <f t="shared" si="2"/>
        <v>1.0752699999999999</v>
      </c>
      <c r="V49">
        <f t="shared" si="3"/>
        <v>1.81859343</v>
      </c>
      <c r="W49">
        <f t="shared" si="4"/>
        <v>1.6349</v>
      </c>
      <c r="X49">
        <f t="shared" si="5"/>
        <v>1.2121200000000001</v>
      </c>
      <c r="Y49">
        <f t="shared" si="6"/>
        <v>1.5469200000000001</v>
      </c>
      <c r="Z49">
        <f t="shared" si="7"/>
        <v>0.81133999999999995</v>
      </c>
      <c r="AA49">
        <f t="shared" si="8"/>
        <v>-16</v>
      </c>
      <c r="AB49">
        <f t="shared" si="9"/>
        <v>-8</v>
      </c>
    </row>
    <row r="50" spans="1:28" x14ac:dyDescent="0.2">
      <c r="A50">
        <v>57.6</v>
      </c>
      <c r="B50">
        <v>1.0752699999999999</v>
      </c>
      <c r="C50">
        <v>1.01553805</v>
      </c>
      <c r="D50">
        <v>2.1065499999999999</v>
      </c>
      <c r="E50">
        <v>1.56403</v>
      </c>
      <c r="F50">
        <v>2.01369</v>
      </c>
      <c r="G50">
        <v>0.78690000000000004</v>
      </c>
      <c r="H50">
        <v>11</v>
      </c>
      <c r="I50">
        <v>-2</v>
      </c>
      <c r="J50">
        <v>57.5</v>
      </c>
      <c r="K50">
        <v>5.3760000000000002E-2</v>
      </c>
      <c r="L50">
        <v>1.9697</v>
      </c>
      <c r="M50">
        <v>0.61584000000000005</v>
      </c>
      <c r="N50">
        <v>0.80645</v>
      </c>
      <c r="O50">
        <v>1.7693099999999999</v>
      </c>
      <c r="P50">
        <v>1.09971</v>
      </c>
      <c r="Q50">
        <v>-2</v>
      </c>
      <c r="R50">
        <v>11</v>
      </c>
      <c r="T50">
        <f t="shared" si="1"/>
        <v>57.55</v>
      </c>
      <c r="U50">
        <f t="shared" si="2"/>
        <v>0.56451499999999999</v>
      </c>
      <c r="V50">
        <f t="shared" si="3"/>
        <v>1.492619025</v>
      </c>
      <c r="W50">
        <f t="shared" si="4"/>
        <v>1.3611949999999999</v>
      </c>
      <c r="X50">
        <f t="shared" si="5"/>
        <v>1.1852400000000001</v>
      </c>
      <c r="Y50">
        <f t="shared" si="6"/>
        <v>1.8915</v>
      </c>
      <c r="Z50">
        <f t="shared" si="7"/>
        <v>0.94330500000000006</v>
      </c>
      <c r="AA50">
        <f t="shared" si="8"/>
        <v>4.5</v>
      </c>
      <c r="AB50">
        <f t="shared" si="9"/>
        <v>4.5</v>
      </c>
    </row>
    <row r="51" spans="1:28" x14ac:dyDescent="0.2">
      <c r="A51">
        <v>58.8</v>
      </c>
      <c r="B51">
        <v>0.98240000000000005</v>
      </c>
      <c r="C51">
        <v>2.1882918999999998</v>
      </c>
      <c r="D51">
        <v>2.2727300000000001</v>
      </c>
      <c r="E51">
        <v>1.2463299999999999</v>
      </c>
      <c r="F51">
        <v>3.2306900000000001</v>
      </c>
      <c r="G51">
        <v>1.39785</v>
      </c>
      <c r="H51">
        <v>44</v>
      </c>
      <c r="I51">
        <v>-16</v>
      </c>
      <c r="J51">
        <v>58.75</v>
      </c>
      <c r="K51">
        <v>3.9100000000000003E-2</v>
      </c>
      <c r="L51">
        <v>0.51319999999999999</v>
      </c>
      <c r="M51">
        <v>0.16617999999999999</v>
      </c>
      <c r="N51">
        <v>0.49364999999999998</v>
      </c>
      <c r="O51">
        <v>0.36657000000000001</v>
      </c>
      <c r="P51">
        <v>0.26882</v>
      </c>
      <c r="Q51">
        <v>-11</v>
      </c>
      <c r="R51">
        <v>1</v>
      </c>
      <c r="T51">
        <f t="shared" si="1"/>
        <v>58.774999999999999</v>
      </c>
      <c r="U51">
        <f t="shared" si="2"/>
        <v>0.51075000000000004</v>
      </c>
      <c r="V51">
        <f t="shared" si="3"/>
        <v>1.3507459499999999</v>
      </c>
      <c r="W51">
        <f t="shared" si="4"/>
        <v>1.219455</v>
      </c>
      <c r="X51">
        <f t="shared" si="5"/>
        <v>0.86998999999999993</v>
      </c>
      <c r="Y51">
        <f t="shared" si="6"/>
        <v>1.79863</v>
      </c>
      <c r="Z51">
        <f t="shared" si="7"/>
        <v>0.83333500000000005</v>
      </c>
      <c r="AA51">
        <f t="shared" si="8"/>
        <v>16.5</v>
      </c>
      <c r="AB51">
        <f t="shared" si="9"/>
        <v>-7.5</v>
      </c>
    </row>
    <row r="52" spans="1:28" x14ac:dyDescent="0.2">
      <c r="A52">
        <v>60</v>
      </c>
      <c r="B52">
        <v>0.99217999999999995</v>
      </c>
      <c r="C52">
        <v>1.69585903</v>
      </c>
      <c r="D52">
        <v>1.6422300000000001</v>
      </c>
      <c r="E52">
        <v>1.7008799999999999</v>
      </c>
      <c r="F52">
        <v>1.73021</v>
      </c>
      <c r="G52">
        <v>1.03617</v>
      </c>
      <c r="H52">
        <v>3</v>
      </c>
      <c r="I52">
        <v>-7</v>
      </c>
      <c r="J52">
        <v>60</v>
      </c>
      <c r="K52">
        <v>4.888E-2</v>
      </c>
      <c r="L52">
        <v>0.35679</v>
      </c>
      <c r="M52">
        <v>0.16617999999999999</v>
      </c>
      <c r="N52">
        <v>0.63049999999999995</v>
      </c>
      <c r="O52">
        <v>0.89442999999999995</v>
      </c>
      <c r="P52">
        <v>0.43987999999999999</v>
      </c>
      <c r="Q52">
        <v>7</v>
      </c>
      <c r="R52">
        <v>-20</v>
      </c>
      <c r="T52">
        <f t="shared" si="1"/>
        <v>60</v>
      </c>
      <c r="U52">
        <f t="shared" si="2"/>
        <v>0.52052999999999994</v>
      </c>
      <c r="V52">
        <f t="shared" si="3"/>
        <v>1.026324515</v>
      </c>
      <c r="W52">
        <f t="shared" si="4"/>
        <v>0.90420500000000004</v>
      </c>
      <c r="X52">
        <f t="shared" si="5"/>
        <v>1.1656899999999999</v>
      </c>
      <c r="Y52">
        <f t="shared" si="6"/>
        <v>1.3123199999999999</v>
      </c>
      <c r="Z52">
        <f t="shared" si="7"/>
        <v>0.73802500000000004</v>
      </c>
      <c r="AA52">
        <f t="shared" si="8"/>
        <v>5</v>
      </c>
      <c r="AB52">
        <f t="shared" si="9"/>
        <v>-13.5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2022-03-17T02:37:08Z</dcterms:created>
  <dcterms:modified xsi:type="dcterms:W3CDTF">2022-03-18T20:20:29Z</dcterms:modified>
</cp:coreProperties>
</file>