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esktop/"/>
    </mc:Choice>
  </mc:AlternateContent>
  <xr:revisionPtr revIDLastSave="0" documentId="8_{73181D27-E10B-9147-9C8E-8E4C7583B7C9}" xr6:coauthVersionLast="47" xr6:coauthVersionMax="47" xr10:uidLastSave="{00000000-0000-0000-0000-000000000000}"/>
  <bookViews>
    <workbookView xWindow="0" yWindow="500" windowWidth="24760" windowHeight="15960" xr2:uid="{33241BC6-1A82-874F-A79F-9D59CC2AD3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Y3" i="1"/>
  <c r="Z3" i="1"/>
  <c r="AA3" i="1"/>
  <c r="AB3" i="1"/>
  <c r="T4" i="1"/>
  <c r="U4" i="1"/>
  <c r="V4" i="1"/>
  <c r="W4" i="1"/>
  <c r="X4" i="1"/>
  <c r="Y4" i="1"/>
  <c r="Z4" i="1"/>
  <c r="AA4" i="1"/>
  <c r="AB4" i="1"/>
  <c r="T5" i="1"/>
  <c r="U5" i="1"/>
  <c r="V5" i="1"/>
  <c r="W5" i="1"/>
  <c r="X5" i="1"/>
  <c r="Y5" i="1"/>
  <c r="Z5" i="1"/>
  <c r="AA5" i="1"/>
  <c r="AB5" i="1"/>
  <c r="T6" i="1"/>
  <c r="U6" i="1"/>
  <c r="V6" i="1"/>
  <c r="W6" i="1"/>
  <c r="X6" i="1"/>
  <c r="Y6" i="1"/>
  <c r="Z6" i="1"/>
  <c r="AA6" i="1"/>
  <c r="AB6" i="1"/>
  <c r="T7" i="1"/>
  <c r="U7" i="1"/>
  <c r="V7" i="1"/>
  <c r="W7" i="1"/>
  <c r="X7" i="1"/>
  <c r="Y7" i="1"/>
  <c r="Z7" i="1"/>
  <c r="AA7" i="1"/>
  <c r="AB7" i="1"/>
  <c r="T8" i="1"/>
  <c r="U8" i="1"/>
  <c r="V8" i="1"/>
  <c r="W8" i="1"/>
  <c r="X8" i="1"/>
  <c r="Y8" i="1"/>
  <c r="Z8" i="1"/>
  <c r="AA8" i="1"/>
  <c r="AB8" i="1"/>
  <c r="T9" i="1"/>
  <c r="U9" i="1"/>
  <c r="V9" i="1"/>
  <c r="W9" i="1"/>
  <c r="X9" i="1"/>
  <c r="Y9" i="1"/>
  <c r="Z9" i="1"/>
  <c r="AA9" i="1"/>
  <c r="AB9" i="1"/>
  <c r="T10" i="1"/>
  <c r="U10" i="1"/>
  <c r="V10" i="1"/>
  <c r="W10" i="1"/>
  <c r="X10" i="1"/>
  <c r="Y10" i="1"/>
  <c r="Z10" i="1"/>
  <c r="AA10" i="1"/>
  <c r="AB10" i="1"/>
  <c r="T11" i="1"/>
  <c r="U11" i="1"/>
  <c r="V11" i="1"/>
  <c r="W11" i="1"/>
  <c r="X11" i="1"/>
  <c r="Y11" i="1"/>
  <c r="Z11" i="1"/>
  <c r="AA11" i="1"/>
  <c r="AB11" i="1"/>
  <c r="T12" i="1"/>
  <c r="U12" i="1"/>
  <c r="V12" i="1"/>
  <c r="W12" i="1"/>
  <c r="X12" i="1"/>
  <c r="Y12" i="1"/>
  <c r="Z12" i="1"/>
  <c r="AA12" i="1"/>
  <c r="AB12" i="1"/>
  <c r="T13" i="1"/>
  <c r="U13" i="1"/>
  <c r="V13" i="1"/>
  <c r="W13" i="1"/>
  <c r="X13" i="1"/>
  <c r="Y13" i="1"/>
  <c r="Z13" i="1"/>
  <c r="AA13" i="1"/>
  <c r="AB13" i="1"/>
  <c r="T14" i="1"/>
  <c r="U14" i="1"/>
  <c r="V14" i="1"/>
  <c r="W14" i="1"/>
  <c r="X14" i="1"/>
  <c r="Y14" i="1"/>
  <c r="Z14" i="1"/>
  <c r="AA14" i="1"/>
  <c r="AB14" i="1"/>
  <c r="T15" i="1"/>
  <c r="U15" i="1"/>
  <c r="V15" i="1"/>
  <c r="W15" i="1"/>
  <c r="X15" i="1"/>
  <c r="Y15" i="1"/>
  <c r="Z15" i="1"/>
  <c r="AA15" i="1"/>
  <c r="AB15" i="1"/>
  <c r="U2" i="1"/>
  <c r="V2" i="1"/>
  <c r="W2" i="1"/>
  <c r="X2" i="1"/>
  <c r="Y2" i="1"/>
  <c r="Z2" i="1"/>
  <c r="AA2" i="1"/>
  <c r="AB2" i="1"/>
  <c r="T2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A3" i="1"/>
  <c r="A5" i="1" s="1"/>
  <c r="A6" i="1" s="1"/>
  <c r="A7" i="1" s="1"/>
  <c r="A9" i="1" s="1"/>
  <c r="A10" i="1" s="1"/>
  <c r="A11" i="1" s="1"/>
  <c r="A13" i="1" s="1"/>
  <c r="A14" i="1" s="1"/>
  <c r="A15" i="1" s="1"/>
</calcChain>
</file>

<file path=xl/sharedStrings.xml><?xml version="1.0" encoding="utf-8"?>
<sst xmlns="http://schemas.openxmlformats.org/spreadsheetml/2006/main" count="27" uniqueCount="18">
  <si>
    <t>Time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</si>
  <si>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</si>
  <si>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</si>
  <si>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</si>
  <si>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</si>
  <si>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</si>
  <si>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</si>
  <si>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</si>
  <si>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</si>
  <si>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mt</t>
  </si>
  <si>
    <t>m1</t>
  </si>
  <si>
    <t>m2</t>
  </si>
  <si>
    <t>m3</t>
  </si>
  <si>
    <t>m4</t>
  </si>
  <si>
    <t>m5</t>
  </si>
  <si>
    <t>m6</t>
  </si>
  <si>
    <t>mp1</t>
  </si>
  <si>
    <t>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</si>
</sst>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2A6A-61C8-2643-A3DC-132F2C6C76D3}">
  <dimension ref="A1:AB15"/>
  <sheetViews>
    <sheetView tabSelected="1" topLeftCell="K1" workbookViewId="0">
      <selection activeCell="U13" sqref="U13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</row>
    <row r="2" spans="1:28" x14ac:dyDescent="0.2">
      <c r="A2">
        <v>0</v>
      </c>
      <c r="B2">
        <v>1.7693099999999999</v>
      </c>
      <c r="C2">
        <v>4.6187699999999996</v>
      </c>
      <c r="D2">
        <v>1.2121200000000001</v>
      </c>
      <c r="E2">
        <v>1.7399800000000001</v>
      </c>
      <c r="F2">
        <v>0.34212999999999999</v>
      </c>
      <c r="G2">
        <v>1.0263899999999999</v>
      </c>
      <c r="H2">
        <v>37</v>
      </c>
      <c r="I2">
        <v>-2</v>
      </c>
      <c r="J2">
        <v>0</v>
      </c>
      <c r="K2">
        <v>0</v>
      </c>
      <c r="L2">
        <v>0.65493999999999997</v>
      </c>
      <c r="M2">
        <v>0.60116999999999998</v>
      </c>
      <c r="N2">
        <v>0.45455000000000001</v>
      </c>
      <c r="O2">
        <v>0.51807999999999998</v>
      </c>
      <c r="P2">
        <v>0.81623000000000001</v>
      </c>
      <c r="Q2">
        <v>29</v>
      </c>
      <c r="R2">
        <v>6</v>
      </c>
      <c r="T2">
        <f>AVERAGE(A2,J2)</f>
        <v>0</v>
      </c>
      <c r="U2">
        <f t="shared" ref="U2:AB2" si="0">AVERAGE(B2,K2)</f>
        <v>0.88465499999999997</v>
      </c>
      <c r="V2">
        <f t="shared" si="0"/>
        <v>2.6368549999999997</v>
      </c>
      <c r="W2">
        <f t="shared" si="0"/>
        <v>0.90664500000000003</v>
      </c>
      <c r="X2">
        <f t="shared" si="0"/>
        <v>1.0972650000000002</v>
      </c>
      <c r="Y2">
        <f t="shared" si="0"/>
        <v>0.43010499999999996</v>
      </c>
      <c r="Z2">
        <f t="shared" si="0"/>
        <v>0.92130999999999996</v>
      </c>
      <c r="AA2">
        <f t="shared" si="0"/>
        <v>33</v>
      </c>
      <c r="AB2">
        <f t="shared" si="0"/>
        <v>2</v>
      </c>
    </row>
    <row r="3" spans="1:28" x14ac:dyDescent="0.2">
      <c r="A3">
        <f>10/10</f>
        <v>1</v>
      </c>
      <c r="B3">
        <v>4.8900000000000002E-3</v>
      </c>
      <c r="C3">
        <v>0.18084</v>
      </c>
      <c r="D3">
        <v>0.33723999999999998</v>
      </c>
      <c r="E3">
        <v>0.24437999999999999</v>
      </c>
      <c r="F3">
        <v>8.3089999999999997E-2</v>
      </c>
      <c r="G3">
        <v>0.74780000000000002</v>
      </c>
      <c r="H3">
        <v>-1</v>
      </c>
      <c r="I3">
        <v>-3</v>
      </c>
      <c r="J3">
        <f>10/13</f>
        <v>0.76923076923076927</v>
      </c>
      <c r="K3">
        <v>4.7018599999999999</v>
      </c>
      <c r="L3">
        <v>4.7262899999999997</v>
      </c>
      <c r="M3">
        <v>0.85043999999999997</v>
      </c>
      <c r="N3">
        <v>4.7214099999999997</v>
      </c>
      <c r="O3">
        <v>1.8621700000000001</v>
      </c>
      <c r="P3">
        <v>3.5190600000000001</v>
      </c>
      <c r="Q3">
        <v>2</v>
      </c>
      <c r="R3">
        <v>4</v>
      </c>
      <c r="T3">
        <f t="shared" ref="T3:T15" si="1">AVERAGE(A3,J3)</f>
        <v>0.88461538461538458</v>
      </c>
      <c r="U3">
        <f t="shared" ref="U3:U15" si="2">AVERAGE(B3,K3)</f>
        <v>2.3533749999999998</v>
      </c>
      <c r="V3">
        <f t="shared" ref="V3:V15" si="3">AVERAGE(C3,L3)</f>
        <v>2.4535649999999998</v>
      </c>
      <c r="W3">
        <f t="shared" ref="W3:W15" si="4">AVERAGE(D3,M3)</f>
        <v>0.59383999999999992</v>
      </c>
      <c r="X3">
        <f t="shared" ref="X3:X15" si="5">AVERAGE(E3,N3)</f>
        <v>2.4828949999999996</v>
      </c>
      <c r="Y3">
        <f t="shared" ref="Y3:Y15" si="6">AVERAGE(F3,O3)</f>
        <v>0.97263000000000011</v>
      </c>
      <c r="Z3">
        <f t="shared" ref="Z3:Z15" si="7">AVERAGE(G3,P3)</f>
        <v>2.1334300000000002</v>
      </c>
      <c r="AA3">
        <f t="shared" ref="AA3:AA15" si="8">AVERAGE(H3,Q3)</f>
        <v>0.5</v>
      </c>
      <c r="AB3">
        <f t="shared" ref="AB3:AB15" si="9">AVERAGE(I3,R3)</f>
        <v>0.5</v>
      </c>
    </row>
    <row r="4" spans="1:28" x14ac:dyDescent="0.2">
      <c r="B4">
        <v>4.8900000000000002E-3</v>
      </c>
      <c r="C4">
        <v>0.18084</v>
      </c>
      <c r="D4">
        <v>0.33723999999999998</v>
      </c>
      <c r="E4">
        <v>0.24437999999999999</v>
      </c>
      <c r="F4">
        <v>8.3089999999999997E-2</v>
      </c>
      <c r="G4">
        <v>0.74780000000000002</v>
      </c>
      <c r="H4">
        <v>-1</v>
      </c>
      <c r="I4">
        <v>-3</v>
      </c>
      <c r="J4">
        <f>J3+(10/13)</f>
        <v>1.5384615384615385</v>
      </c>
      <c r="K4">
        <v>4.7214099999999997</v>
      </c>
      <c r="L4">
        <v>0.77224000000000004</v>
      </c>
      <c r="M4">
        <v>0.59628999999999999</v>
      </c>
      <c r="N4">
        <v>4.7214099999999997</v>
      </c>
      <c r="O4">
        <v>1.19746</v>
      </c>
      <c r="P4">
        <v>0.74780000000000002</v>
      </c>
      <c r="Q4">
        <v>0</v>
      </c>
      <c r="R4">
        <v>3</v>
      </c>
      <c r="T4">
        <f t="shared" si="1"/>
        <v>1.5384615384615385</v>
      </c>
      <c r="U4">
        <f t="shared" si="2"/>
        <v>2.3631499999999996</v>
      </c>
      <c r="V4">
        <f t="shared" si="3"/>
        <v>0.47654000000000002</v>
      </c>
      <c r="W4">
        <f t="shared" si="4"/>
        <v>0.46676499999999999</v>
      </c>
      <c r="X4">
        <f t="shared" si="5"/>
        <v>2.4828949999999996</v>
      </c>
      <c r="Y4">
        <f t="shared" si="6"/>
        <v>0.64027499999999993</v>
      </c>
      <c r="Z4">
        <f t="shared" si="7"/>
        <v>0.74780000000000002</v>
      </c>
      <c r="AA4">
        <f t="shared" si="8"/>
        <v>-0.5</v>
      </c>
      <c r="AB4">
        <f t="shared" si="9"/>
        <v>0</v>
      </c>
    </row>
    <row r="5" spans="1:28" x14ac:dyDescent="0.2">
      <c r="A5">
        <f>A3+(10/10)</f>
        <v>2</v>
      </c>
      <c r="B5">
        <v>1.4659999999999999E-2</v>
      </c>
      <c r="C5">
        <v>4.5454499999999998</v>
      </c>
      <c r="D5">
        <v>4.4965799999999998</v>
      </c>
      <c r="E5">
        <v>3.0449700000000002</v>
      </c>
      <c r="F5">
        <v>4.6089900000000004</v>
      </c>
      <c r="G5">
        <v>4.5601200000000004</v>
      </c>
      <c r="H5">
        <v>0</v>
      </c>
      <c r="I5">
        <v>-34</v>
      </c>
      <c r="J5">
        <f t="shared" ref="J5:J15" si="10">J4+(10/13)</f>
        <v>2.3076923076923079</v>
      </c>
      <c r="K5">
        <v>4.7116300000000004</v>
      </c>
      <c r="L5">
        <v>4.0713600000000003</v>
      </c>
      <c r="M5">
        <v>0.62561</v>
      </c>
      <c r="N5">
        <v>0.93352999999999997</v>
      </c>
      <c r="O5">
        <v>1.01173</v>
      </c>
      <c r="P5">
        <v>1.70577</v>
      </c>
      <c r="Q5">
        <v>-1</v>
      </c>
      <c r="R5">
        <v>-4</v>
      </c>
      <c r="T5">
        <f t="shared" si="1"/>
        <v>2.1538461538461542</v>
      </c>
      <c r="U5">
        <f t="shared" si="2"/>
        <v>2.3631450000000003</v>
      </c>
      <c r="V5">
        <f t="shared" si="3"/>
        <v>4.3084050000000005</v>
      </c>
      <c r="W5">
        <f t="shared" si="4"/>
        <v>2.5610949999999999</v>
      </c>
      <c r="X5">
        <f t="shared" si="5"/>
        <v>1.9892500000000002</v>
      </c>
      <c r="Y5">
        <f t="shared" si="6"/>
        <v>2.8103600000000002</v>
      </c>
      <c r="Z5">
        <f t="shared" si="7"/>
        <v>3.1329450000000003</v>
      </c>
      <c r="AA5">
        <f t="shared" si="8"/>
        <v>-0.5</v>
      </c>
      <c r="AB5">
        <f t="shared" si="9"/>
        <v>-19</v>
      </c>
    </row>
    <row r="6" spans="1:28" x14ac:dyDescent="0.2">
      <c r="A6">
        <f t="shared" ref="A6:A13" si="11">A5+(10/10)</f>
        <v>3</v>
      </c>
      <c r="B6">
        <v>2.3313799999999998</v>
      </c>
      <c r="C6">
        <v>0.87977000000000005</v>
      </c>
      <c r="D6">
        <v>4.1495600000000001</v>
      </c>
      <c r="E6">
        <v>0.96774000000000004</v>
      </c>
      <c r="F6">
        <v>1.98925</v>
      </c>
      <c r="G6">
        <v>1.6422300000000001</v>
      </c>
      <c r="H6">
        <v>2</v>
      </c>
      <c r="I6">
        <v>-3</v>
      </c>
      <c r="J6">
        <f t="shared" si="10"/>
        <v>3.0769230769230771</v>
      </c>
      <c r="K6">
        <v>4.7116300000000004</v>
      </c>
      <c r="L6">
        <v>4.7262899999999997</v>
      </c>
      <c r="M6">
        <v>0.68915000000000004</v>
      </c>
      <c r="N6">
        <v>4.7214099999999997</v>
      </c>
      <c r="O6">
        <v>2.2482899999999999</v>
      </c>
      <c r="P6">
        <v>1.5444800000000001</v>
      </c>
      <c r="Q6">
        <v>-3</v>
      </c>
      <c r="R6">
        <v>-1</v>
      </c>
      <c r="T6">
        <f t="shared" si="1"/>
        <v>3.0384615384615383</v>
      </c>
      <c r="U6">
        <f t="shared" si="2"/>
        <v>3.5215050000000003</v>
      </c>
      <c r="V6">
        <f t="shared" si="3"/>
        <v>2.8030299999999997</v>
      </c>
      <c r="W6">
        <f t="shared" si="4"/>
        <v>2.4193549999999999</v>
      </c>
      <c r="X6">
        <f t="shared" si="5"/>
        <v>2.8445749999999999</v>
      </c>
      <c r="Y6">
        <f t="shared" si="6"/>
        <v>2.11877</v>
      </c>
      <c r="Z6">
        <f t="shared" si="7"/>
        <v>1.5933550000000001</v>
      </c>
      <c r="AA6">
        <f t="shared" si="8"/>
        <v>-0.5</v>
      </c>
      <c r="AB6">
        <f t="shared" si="9"/>
        <v>-2</v>
      </c>
    </row>
    <row r="7" spans="1:28" x14ac:dyDescent="0.2">
      <c r="A7">
        <f t="shared" si="11"/>
        <v>4</v>
      </c>
      <c r="B7">
        <v>1.6129</v>
      </c>
      <c r="C7">
        <v>0.86021999999999998</v>
      </c>
      <c r="D7">
        <v>4.6480899999999998</v>
      </c>
      <c r="E7">
        <v>1.82796</v>
      </c>
      <c r="F7">
        <v>2.50244</v>
      </c>
      <c r="G7">
        <v>4.5894399999999997</v>
      </c>
      <c r="H7">
        <v>16</v>
      </c>
      <c r="I7">
        <v>9</v>
      </c>
      <c r="J7">
        <f t="shared" si="10"/>
        <v>3.8461538461538463</v>
      </c>
      <c r="K7">
        <v>4.71652</v>
      </c>
      <c r="L7">
        <v>1.2609999999999999</v>
      </c>
      <c r="M7">
        <v>0.36657000000000001</v>
      </c>
      <c r="N7">
        <v>4.7262899999999997</v>
      </c>
      <c r="O7">
        <v>0.53274999999999995</v>
      </c>
      <c r="P7">
        <v>0.81623000000000001</v>
      </c>
      <c r="Q7">
        <v>3</v>
      </c>
      <c r="R7">
        <v>-1</v>
      </c>
      <c r="T7">
        <f t="shared" si="1"/>
        <v>3.9230769230769234</v>
      </c>
      <c r="U7">
        <f t="shared" si="2"/>
        <v>3.1647099999999999</v>
      </c>
      <c r="V7">
        <f t="shared" si="3"/>
        <v>1.0606100000000001</v>
      </c>
      <c r="W7">
        <f t="shared" si="4"/>
        <v>2.5073300000000001</v>
      </c>
      <c r="X7">
        <f t="shared" si="5"/>
        <v>3.2771249999999998</v>
      </c>
      <c r="Y7">
        <f t="shared" si="6"/>
        <v>1.517595</v>
      </c>
      <c r="Z7">
        <f t="shared" si="7"/>
        <v>2.7028349999999999</v>
      </c>
      <c r="AA7">
        <f t="shared" si="8"/>
        <v>9.5</v>
      </c>
      <c r="AB7">
        <f t="shared" si="9"/>
        <v>4</v>
      </c>
    </row>
    <row r="8" spans="1:28" x14ac:dyDescent="0.2">
      <c r="B8">
        <v>1.6129</v>
      </c>
      <c r="C8">
        <v>0.86021999999999998</v>
      </c>
      <c r="D8">
        <v>4.6480899999999998</v>
      </c>
      <c r="E8">
        <v>1.82796</v>
      </c>
      <c r="F8">
        <v>2.50244</v>
      </c>
      <c r="G8">
        <v>4.5894399999999997</v>
      </c>
      <c r="H8">
        <v>16</v>
      </c>
      <c r="I8">
        <v>9</v>
      </c>
      <c r="J8">
        <f t="shared" si="10"/>
        <v>4.6153846153846159</v>
      </c>
      <c r="K8">
        <v>4.7262899999999997</v>
      </c>
      <c r="L8">
        <v>1.8377300000000001</v>
      </c>
      <c r="M8">
        <v>0.34702</v>
      </c>
      <c r="N8">
        <v>0</v>
      </c>
      <c r="O8">
        <v>1.00684</v>
      </c>
      <c r="P8">
        <v>1.4369499999999999</v>
      </c>
      <c r="Q8">
        <v>16</v>
      </c>
      <c r="R8">
        <v>-8</v>
      </c>
      <c r="T8">
        <f t="shared" si="1"/>
        <v>4.6153846153846159</v>
      </c>
      <c r="U8">
        <f t="shared" si="2"/>
        <v>3.1695949999999997</v>
      </c>
      <c r="V8">
        <f t="shared" si="3"/>
        <v>1.348975</v>
      </c>
      <c r="W8">
        <f t="shared" si="4"/>
        <v>2.4975549999999997</v>
      </c>
      <c r="X8">
        <f t="shared" si="5"/>
        <v>0.91398000000000001</v>
      </c>
      <c r="Y8">
        <f t="shared" si="6"/>
        <v>1.75464</v>
      </c>
      <c r="Z8">
        <f t="shared" si="7"/>
        <v>3.0131949999999996</v>
      </c>
      <c r="AA8">
        <f t="shared" si="8"/>
        <v>16</v>
      </c>
      <c r="AB8">
        <f t="shared" si="9"/>
        <v>0.5</v>
      </c>
    </row>
    <row r="9" spans="1:28" x14ac:dyDescent="0.2">
      <c r="A9">
        <f>A7+(10/10)</f>
        <v>5</v>
      </c>
      <c r="B9">
        <v>1.7644200000000001</v>
      </c>
      <c r="C9">
        <v>1.27077</v>
      </c>
      <c r="D9">
        <v>4.5112399999999999</v>
      </c>
      <c r="E9">
        <v>0.37634000000000001</v>
      </c>
      <c r="F9">
        <v>1.0703800000000001</v>
      </c>
      <c r="G9">
        <v>4.5992199999999999</v>
      </c>
      <c r="H9">
        <v>0</v>
      </c>
      <c r="I9">
        <v>6</v>
      </c>
      <c r="J9">
        <f t="shared" si="10"/>
        <v>5.384615384615385</v>
      </c>
      <c r="K9">
        <v>0.77712999999999999</v>
      </c>
      <c r="L9">
        <v>4.7360699999999998</v>
      </c>
      <c r="M9">
        <v>1.2121200000000001</v>
      </c>
      <c r="N9">
        <v>1.1876800000000001</v>
      </c>
      <c r="O9">
        <v>1.8377300000000001</v>
      </c>
      <c r="P9">
        <v>1.4320600000000001</v>
      </c>
      <c r="Q9">
        <v>3</v>
      </c>
      <c r="R9">
        <v>5</v>
      </c>
      <c r="T9">
        <f t="shared" si="1"/>
        <v>5.1923076923076925</v>
      </c>
      <c r="U9">
        <f t="shared" si="2"/>
        <v>1.270775</v>
      </c>
      <c r="V9">
        <f t="shared" si="3"/>
        <v>3.0034199999999998</v>
      </c>
      <c r="W9">
        <f t="shared" si="4"/>
        <v>2.8616799999999998</v>
      </c>
      <c r="X9">
        <f t="shared" si="5"/>
        <v>0.78201000000000009</v>
      </c>
      <c r="Y9">
        <f t="shared" si="6"/>
        <v>1.4540550000000001</v>
      </c>
      <c r="Z9">
        <f t="shared" si="7"/>
        <v>3.0156399999999999</v>
      </c>
      <c r="AA9">
        <f t="shared" si="8"/>
        <v>1.5</v>
      </c>
      <c r="AB9">
        <f t="shared" si="9"/>
        <v>5.5</v>
      </c>
    </row>
    <row r="10" spans="1:28" x14ac:dyDescent="0.2">
      <c r="A10">
        <f>A9+(10/10)</f>
        <v>6</v>
      </c>
      <c r="B10">
        <v>1.84751</v>
      </c>
      <c r="C10">
        <v>4.5894399999999997</v>
      </c>
      <c r="D10">
        <v>2.4242400000000002</v>
      </c>
      <c r="E10">
        <v>3.0693999999999999</v>
      </c>
      <c r="F10">
        <v>4.6480899999999998</v>
      </c>
      <c r="G10">
        <v>3.2600199999999999</v>
      </c>
      <c r="H10">
        <v>-1</v>
      </c>
      <c r="I10">
        <v>-3</v>
      </c>
      <c r="J10">
        <f t="shared" si="10"/>
        <v>6.1538461538461542</v>
      </c>
      <c r="K10">
        <v>1.9550000000000001E-2</v>
      </c>
      <c r="L10">
        <v>1.2658799999999999</v>
      </c>
      <c r="M10">
        <v>0.63539000000000001</v>
      </c>
      <c r="N10">
        <v>4.7214099999999997</v>
      </c>
      <c r="O10">
        <v>2.0870000000000002</v>
      </c>
      <c r="P10">
        <v>0.7087</v>
      </c>
      <c r="Q10">
        <v>0</v>
      </c>
      <c r="R10">
        <v>6</v>
      </c>
      <c r="T10">
        <f t="shared" si="1"/>
        <v>6.0769230769230766</v>
      </c>
      <c r="U10">
        <f t="shared" si="2"/>
        <v>0.93352999999999997</v>
      </c>
      <c r="V10">
        <f t="shared" si="3"/>
        <v>2.9276599999999999</v>
      </c>
      <c r="W10">
        <f t="shared" si="4"/>
        <v>1.5298150000000001</v>
      </c>
      <c r="X10">
        <f t="shared" si="5"/>
        <v>3.8954049999999998</v>
      </c>
      <c r="Y10">
        <f t="shared" si="6"/>
        <v>3.3675449999999998</v>
      </c>
      <c r="Z10">
        <f t="shared" si="7"/>
        <v>1.9843599999999999</v>
      </c>
      <c r="AA10">
        <f t="shared" si="8"/>
        <v>-0.5</v>
      </c>
      <c r="AB10">
        <f t="shared" si="9"/>
        <v>1.5</v>
      </c>
    </row>
    <row r="11" spans="1:28" x14ac:dyDescent="0.2">
      <c r="A11">
        <f>A10+(10/10)</f>
        <v>7</v>
      </c>
      <c r="B11">
        <v>1.89638</v>
      </c>
      <c r="C11">
        <v>2.0723400000000001</v>
      </c>
      <c r="D11">
        <v>4.6969700000000003</v>
      </c>
      <c r="E11">
        <v>2.45357</v>
      </c>
      <c r="F11">
        <v>0.79668000000000005</v>
      </c>
      <c r="G11">
        <v>1.25122</v>
      </c>
      <c r="H11">
        <v>2</v>
      </c>
      <c r="I11">
        <v>-32</v>
      </c>
      <c r="J11">
        <f t="shared" si="10"/>
        <v>6.9230769230769234</v>
      </c>
      <c r="K11">
        <v>1.05572</v>
      </c>
      <c r="L11">
        <v>1.32942</v>
      </c>
      <c r="M11">
        <v>0.59628999999999999</v>
      </c>
      <c r="N11">
        <v>4.7262899999999997</v>
      </c>
      <c r="O11">
        <v>1.4027400000000001</v>
      </c>
      <c r="P11">
        <v>1.55914</v>
      </c>
      <c r="Q11">
        <v>-1</v>
      </c>
      <c r="R11">
        <v>-3</v>
      </c>
      <c r="T11">
        <f t="shared" si="1"/>
        <v>6.9615384615384617</v>
      </c>
      <c r="U11">
        <f t="shared" si="2"/>
        <v>1.4760499999999999</v>
      </c>
      <c r="V11">
        <f t="shared" si="3"/>
        <v>1.7008800000000002</v>
      </c>
      <c r="W11">
        <f t="shared" si="4"/>
        <v>2.64663</v>
      </c>
      <c r="X11">
        <f t="shared" si="5"/>
        <v>3.5899299999999998</v>
      </c>
      <c r="Y11">
        <f t="shared" si="6"/>
        <v>1.09971</v>
      </c>
      <c r="Z11">
        <f t="shared" si="7"/>
        <v>1.4051800000000001</v>
      </c>
      <c r="AA11">
        <f t="shared" si="8"/>
        <v>0.5</v>
      </c>
      <c r="AB11">
        <f t="shared" si="9"/>
        <v>-17.5</v>
      </c>
    </row>
    <row r="12" spans="1:28" x14ac:dyDescent="0.2">
      <c r="B12">
        <v>1.89638</v>
      </c>
      <c r="C12">
        <v>2.0723400000000001</v>
      </c>
      <c r="D12">
        <v>4.6969700000000003</v>
      </c>
      <c r="E12">
        <v>2.45357</v>
      </c>
      <c r="F12">
        <v>0.79668000000000005</v>
      </c>
      <c r="G12">
        <v>1.25122</v>
      </c>
      <c r="H12">
        <v>2</v>
      </c>
      <c r="I12">
        <v>-32</v>
      </c>
      <c r="J12">
        <f t="shared" si="10"/>
        <v>7.6923076923076925</v>
      </c>
      <c r="K12">
        <v>4.7067399999999999</v>
      </c>
      <c r="L12">
        <v>2.1407600000000002</v>
      </c>
      <c r="M12">
        <v>0.46432000000000001</v>
      </c>
      <c r="N12">
        <v>4.7214099999999997</v>
      </c>
      <c r="O12">
        <v>0.46432000000000001</v>
      </c>
      <c r="P12">
        <v>2.21408</v>
      </c>
      <c r="Q12">
        <v>2</v>
      </c>
      <c r="R12">
        <v>5</v>
      </c>
      <c r="T12">
        <f t="shared" si="1"/>
        <v>7.6923076923076925</v>
      </c>
      <c r="U12">
        <f t="shared" si="2"/>
        <v>3.3015599999999998</v>
      </c>
      <c r="V12">
        <f t="shared" si="3"/>
        <v>2.1065500000000004</v>
      </c>
      <c r="W12">
        <f t="shared" si="4"/>
        <v>2.5806450000000001</v>
      </c>
      <c r="X12">
        <f t="shared" si="5"/>
        <v>3.5874899999999998</v>
      </c>
      <c r="Y12">
        <f t="shared" si="6"/>
        <v>0.63050000000000006</v>
      </c>
      <c r="Z12">
        <f t="shared" si="7"/>
        <v>1.73265</v>
      </c>
      <c r="AA12">
        <f t="shared" si="8"/>
        <v>2</v>
      </c>
      <c r="AB12">
        <f t="shared" si="9"/>
        <v>-13.5</v>
      </c>
    </row>
    <row r="13" spans="1:28" x14ac:dyDescent="0.2">
      <c r="A13">
        <f>A11+(10/10)</f>
        <v>8</v>
      </c>
      <c r="B13">
        <v>2.7174999999999998</v>
      </c>
      <c r="C13">
        <v>4.6725300000000001</v>
      </c>
      <c r="D13">
        <v>4.2228700000000003</v>
      </c>
      <c r="E13">
        <v>1.5053799999999999</v>
      </c>
      <c r="F13">
        <v>4.1104599999999998</v>
      </c>
      <c r="G13">
        <v>3.9491700000000001</v>
      </c>
      <c r="H13">
        <v>3</v>
      </c>
      <c r="I13">
        <v>-20</v>
      </c>
      <c r="J13">
        <f t="shared" si="10"/>
        <v>8.4615384615384617</v>
      </c>
      <c r="K13">
        <v>4.71652</v>
      </c>
      <c r="L13">
        <v>4.7262899999999997</v>
      </c>
      <c r="M13">
        <v>0.71358999999999995</v>
      </c>
      <c r="N13">
        <v>4.7262899999999997</v>
      </c>
      <c r="O13">
        <v>1.62757</v>
      </c>
      <c r="P13">
        <v>1.68133</v>
      </c>
      <c r="Q13">
        <v>3</v>
      </c>
      <c r="R13">
        <v>3</v>
      </c>
      <c r="T13">
        <f t="shared" si="1"/>
        <v>8.2307692307692299</v>
      </c>
      <c r="U13">
        <f t="shared" si="2"/>
        <v>3.7170100000000001</v>
      </c>
      <c r="V13">
        <f t="shared" si="3"/>
        <v>4.6994100000000003</v>
      </c>
      <c r="W13">
        <f t="shared" si="4"/>
        <v>2.4682300000000001</v>
      </c>
      <c r="X13">
        <f t="shared" si="5"/>
        <v>3.1158349999999997</v>
      </c>
      <c r="Y13">
        <f t="shared" si="6"/>
        <v>2.8690150000000001</v>
      </c>
      <c r="Z13">
        <f t="shared" si="7"/>
        <v>2.8152499999999998</v>
      </c>
      <c r="AA13">
        <f t="shared" si="8"/>
        <v>3</v>
      </c>
      <c r="AB13">
        <f t="shared" si="9"/>
        <v>-8.5</v>
      </c>
    </row>
    <row r="14" spans="1:28" x14ac:dyDescent="0.2">
      <c r="A14">
        <f>A13+(10/10)</f>
        <v>9</v>
      </c>
      <c r="B14">
        <v>2.5855299999999999</v>
      </c>
      <c r="C14">
        <v>4.03226</v>
      </c>
      <c r="D14">
        <v>4.3206300000000004</v>
      </c>
      <c r="E14">
        <v>1.73021</v>
      </c>
      <c r="F14">
        <v>2.1700900000000001</v>
      </c>
      <c r="G14">
        <v>2.7566000000000002</v>
      </c>
      <c r="H14">
        <v>39</v>
      </c>
      <c r="I14">
        <v>-2</v>
      </c>
      <c r="J14">
        <f t="shared" si="10"/>
        <v>9.2307692307692317</v>
      </c>
      <c r="K14">
        <v>3.9149600000000002</v>
      </c>
      <c r="L14">
        <v>2.1700900000000001</v>
      </c>
      <c r="M14">
        <v>0.45455000000000001</v>
      </c>
      <c r="N14">
        <v>4.71652</v>
      </c>
      <c r="O14">
        <v>2.21408</v>
      </c>
      <c r="P14">
        <v>0.66959999999999997</v>
      </c>
      <c r="Q14">
        <v>19</v>
      </c>
      <c r="R14">
        <v>-2</v>
      </c>
      <c r="T14">
        <f t="shared" si="1"/>
        <v>9.1153846153846168</v>
      </c>
      <c r="U14">
        <f t="shared" si="2"/>
        <v>3.2502450000000001</v>
      </c>
      <c r="V14">
        <f t="shared" si="3"/>
        <v>3.101175</v>
      </c>
      <c r="W14">
        <f t="shared" si="4"/>
        <v>2.3875900000000003</v>
      </c>
      <c r="X14">
        <f t="shared" si="5"/>
        <v>3.2233650000000003</v>
      </c>
      <c r="Y14">
        <f t="shared" si="6"/>
        <v>2.1920850000000001</v>
      </c>
      <c r="Z14">
        <f t="shared" si="7"/>
        <v>1.7131000000000001</v>
      </c>
      <c r="AA14">
        <f t="shared" si="8"/>
        <v>29</v>
      </c>
      <c r="AB14">
        <f t="shared" si="9"/>
        <v>-2</v>
      </c>
    </row>
    <row r="15" spans="1:28" x14ac:dyDescent="0.2">
      <c r="A15">
        <f>A14+(10/10)</f>
        <v>10</v>
      </c>
      <c r="B15">
        <v>1.83284</v>
      </c>
      <c r="C15">
        <v>4.6480899999999998</v>
      </c>
      <c r="D15">
        <v>4.6383200000000002</v>
      </c>
      <c r="E15">
        <v>1.1143700000000001</v>
      </c>
      <c r="F15">
        <v>0.67937000000000003</v>
      </c>
      <c r="G15">
        <v>1.47116</v>
      </c>
      <c r="H15">
        <v>23</v>
      </c>
      <c r="I15">
        <v>9</v>
      </c>
      <c r="J15">
        <f t="shared" si="10"/>
        <v>10.000000000000002</v>
      </c>
      <c r="K15">
        <v>4.7214099999999997</v>
      </c>
      <c r="L15">
        <v>0.96284999999999998</v>
      </c>
      <c r="M15">
        <v>0.60116999999999998</v>
      </c>
      <c r="N15">
        <v>0.2737</v>
      </c>
      <c r="O15">
        <v>2.3607</v>
      </c>
      <c r="P15">
        <v>3.22092</v>
      </c>
      <c r="Q15">
        <v>13</v>
      </c>
      <c r="R15">
        <v>-1</v>
      </c>
      <c r="T15">
        <f t="shared" si="1"/>
        <v>10</v>
      </c>
      <c r="U15">
        <f t="shared" si="2"/>
        <v>3.2771249999999998</v>
      </c>
      <c r="V15">
        <f t="shared" si="3"/>
        <v>2.8054699999999997</v>
      </c>
      <c r="W15">
        <f t="shared" si="4"/>
        <v>2.619745</v>
      </c>
      <c r="X15">
        <f t="shared" si="5"/>
        <v>0.69403500000000007</v>
      </c>
      <c r="Y15">
        <f t="shared" si="6"/>
        <v>1.520035</v>
      </c>
      <c r="Z15">
        <f t="shared" si="7"/>
        <v>2.3460399999999999</v>
      </c>
      <c r="AA15">
        <f t="shared" si="8"/>
        <v>18</v>
      </c>
      <c r="AB15">
        <f t="shared" si="9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2022-03-20T19:37:50Z</dcterms:created>
  <dcterms:modified xsi:type="dcterms:W3CDTF">2022-03-20T19:40:35Z</dcterms:modified>
</cp:coreProperties>
</file>