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bordi\OneDrive\Immagini\Documenti\"/>
    </mc:Choice>
  </mc:AlternateContent>
  <xr:revisionPtr revIDLastSave="0" documentId="13_ncr:1_{4678B8D8-4B9C-48C4-9102-938C0541DACC}" xr6:coauthVersionLast="47" xr6:coauthVersionMax="47" xr10:uidLastSave="{00000000-0000-0000-0000-000000000000}"/>
  <bookViews>
    <workbookView xWindow="-108" yWindow="-108" windowWidth="23256" windowHeight="13176" xr2:uid="{A15517B4-1054-41C6-A522-0145EC0C4CD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1" l="1"/>
  <c r="B2" i="1"/>
  <c r="B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<sst xmlns="http://schemas.openxmlformats.org/spreadsheetml/2006/main" count="12" uniqueCount="6">
  <si>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Date</t>
  </si>
  <si>
    <t>Commit</t>
  </si>
  <si>
    <t>Mean</t>
  </si>
  <si>
    <t>Standard Deviation</t>
  </si>
  <si>
    <t>UCL</t>
  </si>
  <si>
    <t>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</si>
</sst>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8BB437-926F-4435-BDC3-AA5AAFA73B11}" name="Tabella4" displayName="Tabella4" ref="C3:F36" totalsRowShown="0">
  <autoFilter ref="C3:F36" xr:uid="{FE8BB437-926F-4435-BDC3-AA5AAFA73B11}"/>
  <tableColumns count="4">
    <tableColumn id="1" xr3:uid="{4CFC7527-1250-4C97-8BB1-4B3375BEB68D}" name="LCL"/>
    <tableColumn id="2" xr3:uid="{8773AA8A-B51B-485C-BA7B-ECAC1A4C9BAE}" name="UCL"/>
    <tableColumn id="3" xr3:uid="{834FEAA7-8DB7-4F97-9951-541765DF20D9}" name="Standard Deviation"/>
    <tableColumn id="4" xr3:uid="{D39BB78E-EFCB-4B43-8AAE-D5493CA2750D}" name="Me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7A5028-941D-4688-B9A6-45CD395DA94C}" name="Tabella2" displayName="Tabella2" ref="G3:H35" totalsRowShown="0">
  <autoFilter ref="G3:H35" xr:uid="{E37A5028-941D-4688-B9A6-45CD395DA94C}"/>
  <tableColumns count="2">
    <tableColumn id="1" xr3:uid="{74E4CE9B-CABF-43B9-A7AC-1DCDFA1BCD29}" name="Date"/>
    <tableColumn id="2" xr3:uid="{28DDF343-EFCF-4B20-9EE8-5D263777CCC3}" name="Comm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B582-94C7-49AF-A66D-4843426ABEDA}">
  <dimension ref="B2:W44"/>
  <sheetViews>
    <sheetView tabSelected="1" topLeftCell="F1" workbookViewId="0">
      <selection activeCell="R11" sqref="R11:W44"/>
    </sheetView>
  </sheetViews>
  <sheetFormatPr defaultRowHeight="14.4" x14ac:dyDescent="0.3"/>
  <cols>
    <col min="5" max="5" width="19" customWidth="1"/>
    <col min="7" max="7" width="10.5546875" bestFit="1" customWidth="1"/>
    <col min="8" max="8" width="9.5546875" customWidth="1"/>
  </cols>
  <sheetData>
    <row r="2" spans="2:23" x14ac:dyDescent="0.3">
      <c r="B2" cm="1">
        <f t="array" aca="1" ref="B2" ca="1">B2:H36</f>
        <v>0</v>
      </c>
    </row>
    <row r="3" spans="2:23" x14ac:dyDescent="0.3">
      <c r="C3" t="s">
        <v>5</v>
      </c>
      <c r="D3" t="s">
        <v>4</v>
      </c>
      <c r="E3" t="s">
        <v>3</v>
      </c>
      <c r="F3" t="s">
        <v>2</v>
      </c>
      <c r="G3" t="s">
        <v>0</v>
      </c>
      <c r="H3" t="s">
        <v>1</v>
      </c>
    </row>
    <row r="4" spans="2:23" x14ac:dyDescent="0.3">
      <c r="C4">
        <v>-5.6051299999999999</v>
      </c>
      <c r="D4">
        <v>12.21119</v>
      </c>
      <c r="E4">
        <v>2.9693879999999999</v>
      </c>
      <c r="F4">
        <v>3.3030300000000001</v>
      </c>
      <c r="G4" s="1">
        <v>44575</v>
      </c>
      <c r="H4">
        <v>1</v>
      </c>
    </row>
    <row r="5" spans="2:23" x14ac:dyDescent="0.3">
      <c r="C5">
        <v>-5.6051299999999999</v>
      </c>
      <c r="D5">
        <v>12.21119</v>
      </c>
      <c r="E5">
        <v>2.9693879999999999</v>
      </c>
      <c r="F5">
        <v>3.3030300000000001</v>
      </c>
      <c r="G5" s="1">
        <v>44574</v>
      </c>
      <c r="H5">
        <v>1</v>
      </c>
    </row>
    <row r="6" spans="2:23" x14ac:dyDescent="0.3">
      <c r="C6">
        <v>-5.6051299999999999</v>
      </c>
      <c r="D6">
        <v>12.21119</v>
      </c>
      <c r="E6">
        <v>2.9693879999999999</v>
      </c>
      <c r="F6">
        <v>3.3030300000000001</v>
      </c>
      <c r="G6" s="1">
        <v>44573</v>
      </c>
      <c r="H6">
        <v>1</v>
      </c>
    </row>
    <row r="7" spans="2:23" x14ac:dyDescent="0.3">
      <c r="C7">
        <v>-5.6051299999999999</v>
      </c>
      <c r="D7">
        <v>12.21119</v>
      </c>
      <c r="E7">
        <v>2.9693879999999999</v>
      </c>
      <c r="F7">
        <v>3.3030300000000001</v>
      </c>
      <c r="G7" s="1">
        <v>44572</v>
      </c>
      <c r="H7">
        <v>1</v>
      </c>
    </row>
    <row r="8" spans="2:23" x14ac:dyDescent="0.3">
      <c r="C8">
        <v>-5.6051299999999999</v>
      </c>
      <c r="D8">
        <v>12.21119</v>
      </c>
      <c r="E8">
        <v>2.9693879999999999</v>
      </c>
      <c r="F8">
        <v>3.3030300000000001</v>
      </c>
      <c r="G8" s="1">
        <v>44571</v>
      </c>
      <c r="H8">
        <v>2</v>
      </c>
    </row>
    <row r="9" spans="2:23" x14ac:dyDescent="0.3">
      <c r="C9">
        <v>-5.6051299999999999</v>
      </c>
      <c r="D9">
        <v>12.21119</v>
      </c>
      <c r="E9">
        <v>2.9693879999999999</v>
      </c>
      <c r="F9">
        <v>3.3030300000000001</v>
      </c>
      <c r="G9" s="1">
        <v>44570</v>
      </c>
      <c r="H9">
        <v>2</v>
      </c>
    </row>
    <row r="10" spans="2:23" x14ac:dyDescent="0.3">
      <c r="C10">
        <v>-5.6051299999999999</v>
      </c>
      <c r="D10">
        <v>12.21119</v>
      </c>
      <c r="E10">
        <v>2.9693879999999999</v>
      </c>
      <c r="F10">
        <v>3.3030300000000001</v>
      </c>
      <c r="G10" s="1">
        <v>44569</v>
      </c>
      <c r="H10">
        <v>8</v>
      </c>
    </row>
    <row r="11" spans="2:23" x14ac:dyDescent="0.3">
      <c r="C11">
        <v>-5.6051299999999999</v>
      </c>
      <c r="D11">
        <v>12.21119</v>
      </c>
      <c r="E11">
        <v>2.9693879999999999</v>
      </c>
      <c r="F11">
        <v>3.3030300000000001</v>
      </c>
      <c r="G11" s="2">
        <v>44567</v>
      </c>
      <c r="H11">
        <v>6</v>
      </c>
      <c r="R11" t="s">
        <v>5</v>
      </c>
      <c r="S11" t="s">
        <v>4</v>
      </c>
      <c r="T11" t="s">
        <v>3</v>
      </c>
      <c r="U11" t="s">
        <v>2</v>
      </c>
      <c r="V11" t="s">
        <v>0</v>
      </c>
      <c r="W11" t="s">
        <v>1</v>
      </c>
    </row>
    <row r="12" spans="2:23" x14ac:dyDescent="0.3">
      <c r="C12">
        <v>-5.6051299999999999</v>
      </c>
      <c r="D12">
        <v>12.21119</v>
      </c>
      <c r="E12">
        <v>2.9693879999999999</v>
      </c>
      <c r="F12">
        <v>3.3030300000000001</v>
      </c>
      <c r="G12" s="1">
        <v>44566</v>
      </c>
      <c r="H12" s="3">
        <v>2</v>
      </c>
      <c r="R12">
        <v>0</v>
      </c>
      <c r="S12">
        <v>12.349314</v>
      </c>
      <c r="T12">
        <v>3.015428</v>
      </c>
      <c r="U12">
        <v>3.3030300000000001</v>
      </c>
      <c r="V12">
        <v>44481</v>
      </c>
      <c r="W12">
        <v>8</v>
      </c>
    </row>
    <row r="13" spans="2:23" x14ac:dyDescent="0.3">
      <c r="C13">
        <v>-5.6051299999999999</v>
      </c>
      <c r="D13">
        <v>12.21119</v>
      </c>
      <c r="E13">
        <v>2.9693879999999999</v>
      </c>
      <c r="F13">
        <v>3.3030300000000001</v>
      </c>
      <c r="G13" s="2">
        <v>44565</v>
      </c>
      <c r="H13">
        <v>1</v>
      </c>
      <c r="R13">
        <v>0</v>
      </c>
      <c r="S13">
        <v>12.349314</v>
      </c>
      <c r="T13">
        <v>3.015428</v>
      </c>
      <c r="U13">
        <v>3.3030300000000001</v>
      </c>
      <c r="V13">
        <v>44483</v>
      </c>
      <c r="W13">
        <v>1</v>
      </c>
    </row>
    <row r="14" spans="2:23" x14ac:dyDescent="0.3">
      <c r="C14">
        <v>-5.6051299999999999</v>
      </c>
      <c r="D14">
        <v>12.21119</v>
      </c>
      <c r="E14">
        <v>2.9693879999999999</v>
      </c>
      <c r="F14">
        <v>3.3030300000000001</v>
      </c>
      <c r="G14" s="2">
        <v>44564</v>
      </c>
      <c r="H14">
        <v>2</v>
      </c>
      <c r="R14">
        <v>0</v>
      </c>
      <c r="S14">
        <v>12.349314</v>
      </c>
      <c r="T14">
        <v>3.015428</v>
      </c>
      <c r="U14">
        <v>3.3030300000000001</v>
      </c>
      <c r="V14">
        <v>44489</v>
      </c>
      <c r="W14">
        <v>3</v>
      </c>
    </row>
    <row r="15" spans="2:23" x14ac:dyDescent="0.3">
      <c r="C15">
        <v>-5.6051299999999999</v>
      </c>
      <c r="D15">
        <v>12.21119</v>
      </c>
      <c r="E15">
        <v>2.9693879999999999</v>
      </c>
      <c r="F15">
        <v>3.3030300000000001</v>
      </c>
      <c r="G15" s="1">
        <v>44557</v>
      </c>
      <c r="H15">
        <v>1</v>
      </c>
      <c r="R15">
        <v>0</v>
      </c>
      <c r="S15">
        <v>12.349314</v>
      </c>
      <c r="T15">
        <v>3.015428</v>
      </c>
      <c r="U15">
        <v>3.3030300000000001</v>
      </c>
      <c r="V15">
        <v>44494</v>
      </c>
      <c r="W15">
        <v>1</v>
      </c>
    </row>
    <row r="16" spans="2:23" x14ac:dyDescent="0.3">
      <c r="C16">
        <v>-5.6051299999999999</v>
      </c>
      <c r="D16">
        <v>12.21119</v>
      </c>
      <c r="E16">
        <v>2.9693879999999999</v>
      </c>
      <c r="F16">
        <v>3.3030300000000001</v>
      </c>
      <c r="G16" s="1">
        <v>44550</v>
      </c>
      <c r="H16">
        <v>2</v>
      </c>
      <c r="R16">
        <v>0</v>
      </c>
      <c r="S16">
        <v>12.349314</v>
      </c>
      <c r="T16">
        <v>3.015428</v>
      </c>
      <c r="U16">
        <v>3.3030300000000001</v>
      </c>
      <c r="V16">
        <v>44502</v>
      </c>
      <c r="W16">
        <v>3</v>
      </c>
    </row>
    <row r="17" spans="3:23" x14ac:dyDescent="0.3">
      <c r="C17">
        <v>-5.6051299999999999</v>
      </c>
      <c r="D17">
        <v>12.21119</v>
      </c>
      <c r="E17">
        <v>2.9693879999999999</v>
      </c>
      <c r="F17">
        <v>3.3030300000000001</v>
      </c>
      <c r="G17" s="1">
        <v>44549</v>
      </c>
      <c r="H17">
        <v>1</v>
      </c>
      <c r="N17">
        <f>_xlfn.STDEV.S(W12:W44)</f>
        <v>3.0154275037385712</v>
      </c>
      <c r="R17">
        <v>0</v>
      </c>
      <c r="S17">
        <v>12.349314</v>
      </c>
      <c r="T17">
        <v>3.015428</v>
      </c>
      <c r="U17">
        <v>3.3030300000000001</v>
      </c>
      <c r="V17">
        <v>44505</v>
      </c>
      <c r="W17">
        <v>3</v>
      </c>
    </row>
    <row r="18" spans="3:23" x14ac:dyDescent="0.3">
      <c r="C18">
        <v>-5.6051299999999999</v>
      </c>
      <c r="D18">
        <v>12.21119</v>
      </c>
      <c r="E18">
        <v>2.9693879999999999</v>
      </c>
      <c r="F18">
        <v>3.3030300000000001</v>
      </c>
      <c r="G18" s="1">
        <v>44544</v>
      </c>
      <c r="H18">
        <v>6</v>
      </c>
      <c r="R18">
        <v>0</v>
      </c>
      <c r="S18">
        <v>12.349314</v>
      </c>
      <c r="T18">
        <v>3.015428</v>
      </c>
      <c r="U18">
        <v>3.3030300000000001</v>
      </c>
      <c r="V18">
        <v>44515</v>
      </c>
      <c r="W18">
        <v>1</v>
      </c>
    </row>
    <row r="19" spans="3:23" x14ac:dyDescent="0.3">
      <c r="C19">
        <v>-5.6051299999999999</v>
      </c>
      <c r="D19">
        <v>12.21119</v>
      </c>
      <c r="E19">
        <v>2.9693879999999999</v>
      </c>
      <c r="F19">
        <v>3.3030300000000001</v>
      </c>
      <c r="G19" s="1">
        <v>44543</v>
      </c>
      <c r="H19">
        <v>1</v>
      </c>
      <c r="R19">
        <v>0</v>
      </c>
      <c r="S19">
        <v>12.349314</v>
      </c>
      <c r="T19">
        <v>3.015428</v>
      </c>
      <c r="U19">
        <v>3.3030300000000001</v>
      </c>
      <c r="V19">
        <v>44516</v>
      </c>
      <c r="W19">
        <v>4</v>
      </c>
    </row>
    <row r="20" spans="3:23" x14ac:dyDescent="0.3">
      <c r="C20">
        <v>-5.6051299999999999</v>
      </c>
      <c r="D20">
        <v>12.21119</v>
      </c>
      <c r="E20">
        <v>2.9693879999999999</v>
      </c>
      <c r="F20">
        <v>3.3030300000000001</v>
      </c>
      <c r="G20" s="1">
        <v>44539</v>
      </c>
      <c r="H20">
        <v>13</v>
      </c>
      <c r="R20">
        <v>0</v>
      </c>
      <c r="S20">
        <v>12.349314</v>
      </c>
      <c r="T20">
        <v>3.015428</v>
      </c>
      <c r="U20">
        <v>3.3030300000000001</v>
      </c>
      <c r="V20">
        <v>44522</v>
      </c>
      <c r="W20">
        <v>8</v>
      </c>
    </row>
    <row r="21" spans="3:23" x14ac:dyDescent="0.3">
      <c r="C21">
        <v>-5.6051299999999999</v>
      </c>
      <c r="D21">
        <v>12.21119</v>
      </c>
      <c r="E21">
        <v>2.9693879999999999</v>
      </c>
      <c r="F21">
        <v>3.3030300000000001</v>
      </c>
      <c r="G21" s="1">
        <v>44537</v>
      </c>
      <c r="H21">
        <v>8</v>
      </c>
      <c r="R21">
        <v>0</v>
      </c>
      <c r="S21">
        <v>12.349314</v>
      </c>
      <c r="T21">
        <v>3.015428</v>
      </c>
      <c r="U21">
        <v>3.3030300000000001</v>
      </c>
      <c r="V21">
        <v>44523</v>
      </c>
      <c r="W21">
        <v>1</v>
      </c>
    </row>
    <row r="22" spans="3:23" x14ac:dyDescent="0.3">
      <c r="C22">
        <v>-5.6051299999999999</v>
      </c>
      <c r="D22">
        <v>12.21119</v>
      </c>
      <c r="E22">
        <v>2.9693879999999999</v>
      </c>
      <c r="F22">
        <v>3.3030300000000001</v>
      </c>
      <c r="G22" s="1">
        <v>44536</v>
      </c>
      <c r="H22">
        <v>4</v>
      </c>
      <c r="R22">
        <v>0</v>
      </c>
      <c r="S22">
        <v>12.349314</v>
      </c>
      <c r="T22">
        <v>3.015428</v>
      </c>
      <c r="U22">
        <v>3.3030300000000001</v>
      </c>
      <c r="V22">
        <v>44526</v>
      </c>
      <c r="W22">
        <v>2</v>
      </c>
    </row>
    <row r="23" spans="3:23" x14ac:dyDescent="0.3">
      <c r="C23">
        <v>-5.6051299999999999</v>
      </c>
      <c r="D23">
        <v>12.21119</v>
      </c>
      <c r="E23">
        <v>2.9693879999999999</v>
      </c>
      <c r="F23">
        <v>3.3030300000000001</v>
      </c>
      <c r="G23" s="1">
        <v>44530</v>
      </c>
      <c r="H23">
        <v>7</v>
      </c>
      <c r="R23">
        <v>0</v>
      </c>
      <c r="S23">
        <v>12.349314</v>
      </c>
      <c r="T23">
        <v>3.015428</v>
      </c>
      <c r="U23">
        <v>3.3030300000000001</v>
      </c>
      <c r="V23">
        <v>44527</v>
      </c>
      <c r="W23">
        <v>1</v>
      </c>
    </row>
    <row r="24" spans="3:23" x14ac:dyDescent="0.3">
      <c r="C24">
        <v>-5.6051299999999999</v>
      </c>
      <c r="D24">
        <v>12.21119</v>
      </c>
      <c r="E24">
        <v>2.9693879999999999</v>
      </c>
      <c r="F24">
        <v>3.3030300000000001</v>
      </c>
      <c r="G24" s="1">
        <v>44529</v>
      </c>
      <c r="H24">
        <v>3</v>
      </c>
      <c r="R24">
        <v>0</v>
      </c>
      <c r="S24">
        <v>12.349314</v>
      </c>
      <c r="T24">
        <v>3.015428</v>
      </c>
      <c r="U24">
        <v>3.3030300000000001</v>
      </c>
      <c r="V24">
        <v>44529</v>
      </c>
      <c r="W24">
        <v>3</v>
      </c>
    </row>
    <row r="25" spans="3:23" x14ac:dyDescent="0.3">
      <c r="C25">
        <v>-5.6051299999999999</v>
      </c>
      <c r="D25">
        <v>12.21119</v>
      </c>
      <c r="E25">
        <v>2.9693879999999999</v>
      </c>
      <c r="F25">
        <v>3.3030300000000001</v>
      </c>
      <c r="G25" s="1">
        <v>44527</v>
      </c>
      <c r="H25">
        <v>1</v>
      </c>
      <c r="R25">
        <v>0</v>
      </c>
      <c r="S25">
        <v>12.349314</v>
      </c>
      <c r="T25">
        <v>3.015428</v>
      </c>
      <c r="U25">
        <v>3.3030300000000001</v>
      </c>
      <c r="V25">
        <v>44530</v>
      </c>
      <c r="W25">
        <v>7</v>
      </c>
    </row>
    <row r="26" spans="3:23" x14ac:dyDescent="0.3">
      <c r="C26">
        <v>-5.6051299999999999</v>
      </c>
      <c r="D26">
        <v>12.21119</v>
      </c>
      <c r="E26">
        <v>2.9693879999999999</v>
      </c>
      <c r="F26">
        <v>3.3030300000000001</v>
      </c>
      <c r="G26" s="1">
        <v>44526</v>
      </c>
      <c r="H26">
        <v>2</v>
      </c>
      <c r="R26">
        <v>0</v>
      </c>
      <c r="S26">
        <v>12.349314</v>
      </c>
      <c r="T26">
        <v>3.015428</v>
      </c>
      <c r="U26">
        <v>3.3030300000000001</v>
      </c>
      <c r="V26">
        <v>44536</v>
      </c>
      <c r="W26">
        <v>4</v>
      </c>
    </row>
    <row r="27" spans="3:23" x14ac:dyDescent="0.3">
      <c r="C27">
        <v>-5.6051299999999999</v>
      </c>
      <c r="D27">
        <v>12.21119</v>
      </c>
      <c r="E27">
        <v>2.9693879999999999</v>
      </c>
      <c r="F27">
        <v>3.3030300000000001</v>
      </c>
      <c r="G27" s="1">
        <v>44522</v>
      </c>
      <c r="H27">
        <v>8</v>
      </c>
      <c r="R27">
        <v>0</v>
      </c>
      <c r="S27">
        <v>12.349314</v>
      </c>
      <c r="T27">
        <v>3.015428</v>
      </c>
      <c r="U27">
        <v>3.3030300000000001</v>
      </c>
      <c r="V27">
        <v>44537</v>
      </c>
      <c r="W27">
        <v>8</v>
      </c>
    </row>
    <row r="28" spans="3:23" x14ac:dyDescent="0.3">
      <c r="C28">
        <v>-5.6051299999999999</v>
      </c>
      <c r="D28">
        <v>12.21119</v>
      </c>
      <c r="E28">
        <v>2.9693879999999999</v>
      </c>
      <c r="F28">
        <v>3.3030300000000001</v>
      </c>
      <c r="G28" s="1">
        <v>44516</v>
      </c>
      <c r="H28">
        <v>4</v>
      </c>
      <c r="R28">
        <v>0</v>
      </c>
      <c r="S28">
        <v>12.349314</v>
      </c>
      <c r="T28">
        <v>3.015428</v>
      </c>
      <c r="U28">
        <v>3.3030300000000001</v>
      </c>
      <c r="V28">
        <v>44539</v>
      </c>
      <c r="W28">
        <v>13</v>
      </c>
    </row>
    <row r="29" spans="3:23" x14ac:dyDescent="0.3">
      <c r="C29">
        <v>-5.6051299999999999</v>
      </c>
      <c r="D29">
        <v>12.21119</v>
      </c>
      <c r="E29">
        <v>2.9693879999999999</v>
      </c>
      <c r="F29">
        <v>3.3030300000000001</v>
      </c>
      <c r="G29" s="1">
        <v>44515</v>
      </c>
      <c r="H29">
        <v>1</v>
      </c>
      <c r="R29">
        <v>0</v>
      </c>
      <c r="S29">
        <v>12.349314</v>
      </c>
      <c r="T29">
        <v>3.015428</v>
      </c>
      <c r="U29">
        <v>3.3030300000000001</v>
      </c>
      <c r="V29">
        <v>44543</v>
      </c>
      <c r="W29">
        <v>1</v>
      </c>
    </row>
    <row r="30" spans="3:23" x14ac:dyDescent="0.3">
      <c r="C30">
        <v>-5.6051299999999999</v>
      </c>
      <c r="D30">
        <v>12.21119</v>
      </c>
      <c r="E30">
        <v>2.9693879999999999</v>
      </c>
      <c r="F30">
        <v>3.3030300000000001</v>
      </c>
      <c r="G30" s="1">
        <v>44505</v>
      </c>
      <c r="H30">
        <v>3</v>
      </c>
      <c r="R30">
        <v>0</v>
      </c>
      <c r="S30">
        <v>12.349314</v>
      </c>
      <c r="T30">
        <v>3.015428</v>
      </c>
      <c r="U30">
        <v>3.3030300000000001</v>
      </c>
      <c r="V30">
        <v>44544</v>
      </c>
      <c r="W30">
        <v>6</v>
      </c>
    </row>
    <row r="31" spans="3:23" x14ac:dyDescent="0.3">
      <c r="C31">
        <v>-5.6051299999999999</v>
      </c>
      <c r="D31">
        <v>12.21119</v>
      </c>
      <c r="E31">
        <v>2.9693879999999999</v>
      </c>
      <c r="F31">
        <v>3.3030300000000001</v>
      </c>
      <c r="G31" s="1">
        <v>44502</v>
      </c>
      <c r="H31">
        <v>3</v>
      </c>
      <c r="R31">
        <v>0</v>
      </c>
      <c r="S31">
        <v>12.349314</v>
      </c>
      <c r="T31">
        <v>3.015428</v>
      </c>
      <c r="U31">
        <v>3.3030300000000001</v>
      </c>
      <c r="V31">
        <v>44549</v>
      </c>
      <c r="W31">
        <v>1</v>
      </c>
    </row>
    <row r="32" spans="3:23" x14ac:dyDescent="0.3">
      <c r="C32">
        <v>-5.6051299999999999</v>
      </c>
      <c r="D32">
        <v>12.21119</v>
      </c>
      <c r="E32">
        <v>2.9693879999999999</v>
      </c>
      <c r="F32">
        <v>3.3030300000000001</v>
      </c>
      <c r="G32" s="1">
        <v>44494</v>
      </c>
      <c r="H32">
        <v>1</v>
      </c>
      <c r="R32">
        <v>0</v>
      </c>
      <c r="S32">
        <v>12.349314</v>
      </c>
      <c r="T32">
        <v>3.015428</v>
      </c>
      <c r="U32">
        <v>3.3030300000000001</v>
      </c>
      <c r="V32">
        <v>44550</v>
      </c>
      <c r="W32">
        <v>2</v>
      </c>
    </row>
    <row r="33" spans="3:23" x14ac:dyDescent="0.3">
      <c r="C33">
        <v>-5.6051299999999999</v>
      </c>
      <c r="D33">
        <v>12.21119</v>
      </c>
      <c r="E33">
        <v>2.9693879999999999</v>
      </c>
      <c r="F33">
        <v>3.3030300000000001</v>
      </c>
      <c r="G33" s="1">
        <v>44489</v>
      </c>
      <c r="H33">
        <v>3</v>
      </c>
      <c r="R33">
        <v>0</v>
      </c>
      <c r="S33">
        <v>12.349314</v>
      </c>
      <c r="T33">
        <v>3.015428</v>
      </c>
      <c r="U33">
        <v>3.3030300000000001</v>
      </c>
      <c r="V33">
        <v>44557</v>
      </c>
      <c r="W33">
        <v>1</v>
      </c>
    </row>
    <row r="34" spans="3:23" x14ac:dyDescent="0.3">
      <c r="C34">
        <v>-5.6051299999999999</v>
      </c>
      <c r="D34">
        <v>12.21119</v>
      </c>
      <c r="E34">
        <v>2.9693879999999999</v>
      </c>
      <c r="F34">
        <v>3.3030300000000001</v>
      </c>
      <c r="G34" s="1">
        <v>44483</v>
      </c>
      <c r="H34">
        <v>1</v>
      </c>
      <c r="R34">
        <v>0</v>
      </c>
      <c r="S34">
        <v>12.349314</v>
      </c>
      <c r="T34">
        <v>3.015428</v>
      </c>
      <c r="U34">
        <v>3.3030300000000001</v>
      </c>
      <c r="V34">
        <v>44564</v>
      </c>
      <c r="W34">
        <v>2</v>
      </c>
    </row>
    <row r="35" spans="3:23" x14ac:dyDescent="0.3">
      <c r="C35">
        <v>-5.6051299999999999</v>
      </c>
      <c r="D35">
        <v>12.21119</v>
      </c>
      <c r="E35">
        <v>2.9693879999999999</v>
      </c>
      <c r="F35">
        <v>3.3030300000000001</v>
      </c>
      <c r="G35" s="1">
        <v>44481</v>
      </c>
      <c r="H35">
        <v>8</v>
      </c>
      <c r="R35">
        <v>0</v>
      </c>
      <c r="S35">
        <v>12.349314</v>
      </c>
      <c r="T35">
        <v>3.015428</v>
      </c>
      <c r="U35">
        <v>3.3030300000000001</v>
      </c>
      <c r="V35">
        <v>44565</v>
      </c>
      <c r="W35">
        <v>1</v>
      </c>
    </row>
    <row r="36" spans="3:23" x14ac:dyDescent="0.3">
      <c r="C36">
        <v>-5.6051299999999999</v>
      </c>
      <c r="D36">
        <v>12.21119</v>
      </c>
      <c r="E36">
        <v>2.9693879999999999</v>
      </c>
      <c r="F36">
        <v>3.3030300000000001</v>
      </c>
      <c r="R36">
        <v>0</v>
      </c>
      <c r="S36">
        <v>12.349314</v>
      </c>
      <c r="T36">
        <v>3.015428</v>
      </c>
      <c r="U36">
        <v>3.3030300000000001</v>
      </c>
      <c r="V36">
        <v>44566</v>
      </c>
      <c r="W36">
        <v>2</v>
      </c>
    </row>
    <row r="37" spans="3:23" x14ac:dyDescent="0.3">
      <c r="R37">
        <v>0</v>
      </c>
      <c r="S37">
        <v>12.349314</v>
      </c>
      <c r="T37">
        <v>3.015428</v>
      </c>
      <c r="U37">
        <v>3.3030300000000001</v>
      </c>
      <c r="V37">
        <v>44567</v>
      </c>
      <c r="W37">
        <v>6</v>
      </c>
    </row>
    <row r="38" spans="3:23" x14ac:dyDescent="0.3">
      <c r="R38">
        <v>0</v>
      </c>
      <c r="S38">
        <v>12.349314</v>
      </c>
      <c r="T38">
        <v>3.015428</v>
      </c>
      <c r="U38">
        <v>3.3030300000000001</v>
      </c>
      <c r="V38">
        <v>44569</v>
      </c>
      <c r="W38">
        <v>8</v>
      </c>
    </row>
    <row r="39" spans="3:23" x14ac:dyDescent="0.3">
      <c r="R39">
        <v>0</v>
      </c>
      <c r="S39">
        <v>12.349314</v>
      </c>
      <c r="T39">
        <v>3.015428</v>
      </c>
      <c r="U39">
        <v>3.3030300000000001</v>
      </c>
      <c r="V39">
        <v>44570</v>
      </c>
      <c r="W39">
        <v>2</v>
      </c>
    </row>
    <row r="40" spans="3:23" x14ac:dyDescent="0.3">
      <c r="R40">
        <v>0</v>
      </c>
      <c r="S40">
        <v>12.349314</v>
      </c>
      <c r="T40">
        <v>3.015428</v>
      </c>
      <c r="U40">
        <v>3.3030300000000001</v>
      </c>
      <c r="V40">
        <v>44571</v>
      </c>
      <c r="W40">
        <v>2</v>
      </c>
    </row>
    <row r="41" spans="3:23" x14ac:dyDescent="0.3">
      <c r="R41">
        <v>0</v>
      </c>
      <c r="S41">
        <v>12.349314</v>
      </c>
      <c r="T41">
        <v>3.015428</v>
      </c>
      <c r="U41">
        <v>3.3030300000000001</v>
      </c>
      <c r="V41">
        <v>44572</v>
      </c>
      <c r="W41">
        <v>1</v>
      </c>
    </row>
    <row r="42" spans="3:23" x14ac:dyDescent="0.3">
      <c r="R42">
        <v>0</v>
      </c>
      <c r="S42">
        <v>12.349314</v>
      </c>
      <c r="T42">
        <v>3.015428</v>
      </c>
      <c r="U42">
        <v>3.3030300000000001</v>
      </c>
      <c r="V42">
        <v>44573</v>
      </c>
      <c r="W42">
        <v>1</v>
      </c>
    </row>
    <row r="43" spans="3:23" x14ac:dyDescent="0.3">
      <c r="R43">
        <v>0</v>
      </c>
      <c r="S43">
        <v>12.349314</v>
      </c>
      <c r="T43">
        <v>3.015428</v>
      </c>
      <c r="U43">
        <v>3.3030300000000001</v>
      </c>
      <c r="V43">
        <v>44574</v>
      </c>
      <c r="W43">
        <v>1</v>
      </c>
    </row>
    <row r="44" spans="3:23" x14ac:dyDescent="0.3">
      <c r="R44">
        <v>0</v>
      </c>
      <c r="S44">
        <v>12.349314</v>
      </c>
      <c r="T44">
        <v>3.015428</v>
      </c>
      <c r="U44">
        <v>3.3030300000000001</v>
      </c>
      <c r="V44">
        <v>44575</v>
      </c>
      <c r="W44">
        <v>1</v>
      </c>
    </row>
  </sheetData>
  <sortState xmlns:xlrd2="http://schemas.microsoft.com/office/spreadsheetml/2017/richdata2" ref="R12:W44">
    <sortCondition ref="V12:V44"/>
  </sortState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0F79F3C4-4DC7-4D78-8DDF-65991440174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I3</xm:sqref>
            </x14:sparkline>
            <x14:sparkline>
              <xm:f>Foglio1!I3:I37</xm:f>
              <xm:sqref>J3</xm:sqref>
            </x14:sparkline>
            <x14:sparkline>
              <xm:f>Foglio1!J3:J37</xm:f>
              <xm:sqref>K3</xm:sqref>
            </x14:sparkline>
            <x14:sparkline>
              <xm:f>Foglio1!K3:K37</xm:f>
              <xm:sqref>L3</xm:sqref>
            </x14:sparkline>
            <x14:sparkline>
              <xm:f>Foglio1!L3:L37</xm:f>
              <xm:sqref>M3</xm:sqref>
            </x14:sparkline>
            <x14:sparkline>
              <xm:f>Foglio1!M3:M37</xm:f>
              <xm:sqref>N3</xm:sqref>
            </x14:sparkline>
            <x14:sparkline>
              <xm:sqref>I4</xm:sqref>
            </x14:sparkline>
            <x14:sparkline>
              <xm:f>Foglio1!I4:I38</xm:f>
              <xm:sqref>J4</xm:sqref>
            </x14:sparkline>
            <x14:sparkline>
              <xm:f>Foglio1!J4:J38</xm:f>
              <xm:sqref>K4</xm:sqref>
            </x14:sparkline>
            <x14:sparkline>
              <xm:f>Foglio1!K4:K38</xm:f>
              <xm:sqref>L4</xm:sqref>
            </x14:sparkline>
            <x14:sparkline>
              <xm:f>Foglio1!L4:L38</xm:f>
              <xm:sqref>M4</xm:sqref>
            </x14:sparkline>
            <x14:sparkline>
              <xm:f>Foglio1!M4:M38</xm:f>
              <xm:sqref>N4</xm:sqref>
            </x14:sparkline>
            <x14:sparkline>
              <xm:sqref>I5</xm:sqref>
            </x14:sparkline>
            <x14:sparkline>
              <xm:f>Foglio1!I5:I39</xm:f>
              <xm:sqref>J5</xm:sqref>
            </x14:sparkline>
            <x14:sparkline>
              <xm:f>Foglio1!J5:J39</xm:f>
              <xm:sqref>K5</xm:sqref>
            </x14:sparkline>
            <x14:sparkline>
              <xm:f>Foglio1!K5:K39</xm:f>
              <xm:sqref>L5</xm:sqref>
            </x14:sparkline>
            <x14:sparkline>
              <xm:f>Foglio1!L5:L39</xm:f>
              <xm:sqref>M5</xm:sqref>
            </x14:sparkline>
            <x14:sparkline>
              <xm:f>Foglio1!M5:M39</xm:f>
              <xm:sqref>N5</xm:sqref>
            </x14:sparkline>
            <x14:sparkline>
              <xm:sqref>I6</xm:sqref>
            </x14:sparkline>
            <x14:sparkline>
              <xm:f>Foglio1!I6:I40</xm:f>
              <xm:sqref>J6</xm:sqref>
            </x14:sparkline>
            <x14:sparkline>
              <xm:f>Foglio1!J6:J40</xm:f>
              <xm:sqref>K6</xm:sqref>
            </x14:sparkline>
            <x14:sparkline>
              <xm:f>Foglio1!K6:K40</xm:f>
              <xm:sqref>L6</xm:sqref>
            </x14:sparkline>
            <x14:sparkline>
              <xm:f>Foglio1!L6:L40</xm:f>
              <xm:sqref>M6</xm:sqref>
            </x14:sparkline>
            <x14:sparkline>
              <xm:f>Foglio1!M6:M40</xm:f>
              <xm:sqref>N6</xm:sqref>
            </x14:sparkline>
            <x14:sparkline>
              <xm:sqref>I7</xm:sqref>
            </x14:sparkline>
            <x14:sparkline>
              <xm:f>Foglio1!I7:I41</xm:f>
              <xm:sqref>J7</xm:sqref>
            </x14:sparkline>
            <x14:sparkline>
              <xm:f>Foglio1!J7:J41</xm:f>
              <xm:sqref>K7</xm:sqref>
            </x14:sparkline>
            <x14:sparkline>
              <xm:f>Foglio1!K7:K41</xm:f>
              <xm:sqref>L7</xm:sqref>
            </x14:sparkline>
            <x14:sparkline>
              <xm:f>Foglio1!L7:L41</xm:f>
              <xm:sqref>M7</xm:sqref>
            </x14:sparkline>
            <x14:sparkline>
              <xm:f>Foglio1!M7:M41</xm:f>
              <xm:sqref>N7</xm:sqref>
            </x14:sparkline>
            <x14:sparkline>
              <xm:sqref>I8</xm:sqref>
            </x14:sparkline>
            <x14:sparkline>
              <xm:f>Foglio1!I8:I42</xm:f>
              <xm:sqref>J8</xm:sqref>
            </x14:sparkline>
            <x14:sparkline>
              <xm:f>Foglio1!J8:J42</xm:f>
              <xm:sqref>K8</xm:sqref>
            </x14:sparkline>
            <x14:sparkline>
              <xm:f>Foglio1!K8:K42</xm:f>
              <xm:sqref>L8</xm:sqref>
            </x14:sparkline>
            <x14:sparkline>
              <xm:f>Foglio1!L8:L42</xm:f>
              <xm:sqref>M8</xm:sqref>
            </x14:sparkline>
            <x14:sparkline>
              <xm:f>Foglio1!M8:M42</xm:f>
              <xm:sqref>N8</xm:sqref>
            </x14:sparkline>
            <x14:sparkline>
              <xm:sqref>I9</xm:sqref>
            </x14:sparkline>
            <x14:sparkline>
              <xm:f>Foglio1!I9:I43</xm:f>
              <xm:sqref>J9</xm:sqref>
            </x14:sparkline>
            <x14:sparkline>
              <xm:f>Foglio1!J9:J43</xm:f>
              <xm:sqref>K9</xm:sqref>
            </x14:sparkline>
            <x14:sparkline>
              <xm:f>Foglio1!K9:K43</xm:f>
              <xm:sqref>L9</xm:sqref>
            </x14:sparkline>
            <x14:sparkline>
              <xm:f>Foglio1!L9:L43</xm:f>
              <xm:sqref>M9</xm:sqref>
            </x14:sparkline>
            <x14:sparkline>
              <xm:f>Foglio1!M9:M43</xm:f>
              <xm:sqref>N9</xm:sqref>
            </x14:sparkline>
            <x14:sparkline>
              <xm:sqref>I10</xm:sqref>
            </x14:sparkline>
            <x14:sparkline>
              <xm:f>Foglio1!I10:I44</xm:f>
              <xm:sqref>J10</xm:sqref>
            </x14:sparkline>
            <x14:sparkline>
              <xm:f>Foglio1!J10:J44</xm:f>
              <xm:sqref>K10</xm:sqref>
            </x14:sparkline>
            <x14:sparkline>
              <xm:f>Foglio1!K10:K44</xm:f>
              <xm:sqref>L10</xm:sqref>
            </x14:sparkline>
            <x14:sparkline>
              <xm:f>Foglio1!L10:L44</xm:f>
              <xm:sqref>M10</xm:sqref>
            </x14:sparkline>
            <x14:sparkline>
              <xm:f>Foglio1!M10:M44</xm:f>
              <xm:sqref>N10</xm:sqref>
            </x14:sparkline>
            <x14:sparkline>
              <xm:sqref>I11</xm:sqref>
            </x14:sparkline>
            <x14:sparkline>
              <xm:f>Foglio1!I11:I45</xm:f>
              <xm:sqref>J11</xm:sqref>
            </x14:sparkline>
            <x14:sparkline>
              <xm:f>Foglio1!J11:J45</xm:f>
              <xm:sqref>K11</xm:sqref>
            </x14:sparkline>
            <x14:sparkline>
              <xm:f>Foglio1!K11:K45</xm:f>
              <xm:sqref>L11</xm:sqref>
            </x14:sparkline>
            <x14:sparkline>
              <xm:f>Foglio1!L11:L45</xm:f>
              <xm:sqref>M11</xm:sqref>
            </x14:sparkline>
            <x14:sparkline>
              <xm:f>Foglio1!M11:M45</xm:f>
              <xm:sqref>N11</xm:sqref>
            </x14:sparkline>
            <x14:sparkline>
              <xm:sqref>I12</xm:sqref>
            </x14:sparkline>
            <x14:sparkline>
              <xm:f>Foglio1!I12:I46</xm:f>
              <xm:sqref>J12</xm:sqref>
            </x14:sparkline>
            <x14:sparkline>
              <xm:f>Foglio1!J12:J46</xm:f>
              <xm:sqref>K12</xm:sqref>
            </x14:sparkline>
            <x14:sparkline>
              <xm:f>Foglio1!K12:K46</xm:f>
              <xm:sqref>L12</xm:sqref>
            </x14:sparkline>
            <x14:sparkline>
              <xm:f>Foglio1!L12:L46</xm:f>
              <xm:sqref>M12</xm:sqref>
            </x14:sparkline>
            <x14:sparkline>
              <xm:f>Foglio1!M12:M46</xm:f>
              <xm:sqref>N12</xm:sqref>
            </x14:sparkline>
            <x14:sparkline>
              <xm:sqref>I13</xm:sqref>
            </x14:sparkline>
            <x14:sparkline>
              <xm:f>Foglio1!I13:I47</xm:f>
              <xm:sqref>J13</xm:sqref>
            </x14:sparkline>
            <x14:sparkline>
              <xm:f>Foglio1!J13:J47</xm:f>
              <xm:sqref>K13</xm:sqref>
            </x14:sparkline>
            <x14:sparkline>
              <xm:f>Foglio1!K13:K47</xm:f>
              <xm:sqref>L13</xm:sqref>
            </x14:sparkline>
            <x14:sparkline>
              <xm:f>Foglio1!L13:L47</xm:f>
              <xm:sqref>M13</xm:sqref>
            </x14:sparkline>
            <x14:sparkline>
              <xm:f>Foglio1!M13:M47</xm:f>
              <xm:sqref>N13</xm:sqref>
            </x14:sparkline>
            <x14:sparkline>
              <xm:sqref>I14</xm:sqref>
            </x14:sparkline>
            <x14:sparkline>
              <xm:f>Foglio1!I14:I48</xm:f>
              <xm:sqref>J14</xm:sqref>
            </x14:sparkline>
            <x14:sparkline>
              <xm:f>Foglio1!J14:J48</xm:f>
              <xm:sqref>K14</xm:sqref>
            </x14:sparkline>
            <x14:sparkline>
              <xm:f>Foglio1!K14:K48</xm:f>
              <xm:sqref>L14</xm:sqref>
            </x14:sparkline>
            <x14:sparkline>
              <xm:f>Foglio1!L14:L48</xm:f>
              <xm:sqref>M14</xm:sqref>
            </x14:sparkline>
            <x14:sparkline>
              <xm:f>Foglio1!M14:M48</xm:f>
              <xm:sqref>N14</xm:sqref>
            </x14:sparkline>
            <x14:sparkline>
              <xm:sqref>I15</xm:sqref>
            </x14:sparkline>
            <x14:sparkline>
              <xm:f>Foglio1!I15:I49</xm:f>
              <xm:sqref>J15</xm:sqref>
            </x14:sparkline>
            <x14:sparkline>
              <xm:f>Foglio1!J15:J49</xm:f>
              <xm:sqref>K15</xm:sqref>
            </x14:sparkline>
            <x14:sparkline>
              <xm:f>Foglio1!K15:K49</xm:f>
              <xm:sqref>L15</xm:sqref>
            </x14:sparkline>
            <x14:sparkline>
              <xm:f>Foglio1!L15:L49</xm:f>
              <xm:sqref>M15</xm:sqref>
            </x14:sparkline>
            <x14:sparkline>
              <xm:f>Foglio1!M15:M49</xm:f>
              <xm:sqref>N15</xm:sqref>
            </x14:sparkline>
            <x14:sparkline>
              <xm:sqref>I16</xm:sqref>
            </x14:sparkline>
            <x14:sparkline>
              <xm:f>Foglio1!I16:I50</xm:f>
              <xm:sqref>J16</xm:sqref>
            </x14:sparkline>
            <x14:sparkline>
              <xm:f>Foglio1!J16:J50</xm:f>
              <xm:sqref>K16</xm:sqref>
            </x14:sparkline>
            <x14:sparkline>
              <xm:f>Foglio1!K16:K50</xm:f>
              <xm:sqref>L16</xm:sqref>
            </x14:sparkline>
            <x14:sparkline>
              <xm:f>Foglio1!L16:L50</xm:f>
              <xm:sqref>M16</xm:sqref>
            </x14:sparkline>
            <x14:sparkline>
              <xm:f>Foglio1!M16:M50</xm:f>
              <xm:sqref>N16</xm:sqref>
            </x14:sparkline>
            <x14:sparkline>
              <xm:sqref>I17</xm:sqref>
            </x14:sparkline>
            <x14:sparkline>
              <xm:f>Foglio1!I17:I51</xm:f>
              <xm:sqref>J17</xm:sqref>
            </x14:sparkline>
            <x14:sparkline>
              <xm:f>Foglio1!J17:J51</xm:f>
              <xm:sqref>K17</xm:sqref>
            </x14:sparkline>
            <x14:sparkline>
              <xm:f>Foglio1!K17:K51</xm:f>
              <xm:sqref>L17</xm:sqref>
            </x14:sparkline>
            <x14:sparkline>
              <xm:f>Foglio1!L17:L51</xm:f>
              <xm:sqref>M17</xm:sqref>
            </x14:sparkline>
            <x14:sparkline>
              <xm:f>Foglio1!M17:M51</xm:f>
              <xm:sqref>N17</xm:sqref>
            </x14:sparkline>
            <x14:sparkline>
              <xm:sqref>I18</xm:sqref>
            </x14:sparkline>
            <x14:sparkline>
              <xm:f>Foglio1!I18:I52</xm:f>
              <xm:sqref>J18</xm:sqref>
            </x14:sparkline>
            <x14:sparkline>
              <xm:f>Foglio1!J18:J52</xm:f>
              <xm:sqref>K18</xm:sqref>
            </x14:sparkline>
            <x14:sparkline>
              <xm:f>Foglio1!K18:K52</xm:f>
              <xm:sqref>L18</xm:sqref>
            </x14:sparkline>
            <x14:sparkline>
              <xm:f>Foglio1!L18:L52</xm:f>
              <xm:sqref>M18</xm:sqref>
            </x14:sparkline>
            <x14:sparkline>
              <xm:f>Foglio1!M18:M52</xm:f>
              <xm:sqref>N18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Bordin</dc:creator>
  <cp:lastModifiedBy>Gianmarco Bordin</cp:lastModifiedBy>
  <dcterms:created xsi:type="dcterms:W3CDTF">2022-01-14T16:13:50Z</dcterms:created>
  <dcterms:modified xsi:type="dcterms:W3CDTF">2022-01-14T19:30:40Z</dcterms:modified>
</cp:coreProperties>
</file>