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adice\Documents\IILTSpice\"/>
    </mc:Choice>
  </mc:AlternateContent>
  <xr:revisionPtr revIDLastSave="0" documentId="13_ncr:1_{BF551C6B-9A44-46FD-A603-AF57FF960E0C}" xr6:coauthVersionLast="36" xr6:coauthVersionMax="43" xr10:uidLastSave="{00000000-0000-0000-0000-000000000000}"/>
  <bookViews>
    <workbookView xWindow="240" yWindow="108" windowWidth="14808" windowHeight="801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<sst xmlns="http://schemas.openxmlformats.org/spreadsheetml/2006/main" count="20" uniqueCount="19">
  <si>
    <t>A1</t>
  </si>
  <si>
    <t>A0</t>
  </si>
  <si>
    <t>B1</t>
  </si>
  <si>
    <t>B0</t>
  </si>
  <si>
    <t>Carry Out</t>
  </si>
  <si>
    <t>Y1</t>
  </si>
  <si>
    <t>Y0</t>
  </si>
  <si>
    <t>Totale in decimale</t>
  </si>
  <si>
    <t>Totale in binario</t>
  </si>
  <si>
    <t>RESET</t>
  </si>
  <si>
    <t>PRESET</t>
  </si>
  <si>
    <t>ENABLE</t>
  </si>
  <si>
    <t>I1</t>
  </si>
  <si>
    <t>I2</t>
  </si>
  <si>
    <t>A2</t>
  </si>
  <si>
    <t>Se ENABLE = 0 stato HOLD</t>
  </si>
  <si>
    <t>RESET = 1</t>
  </si>
  <si>
    <t>PRESET = 1</t>
  </si>
  <si>
    <t>Non può accadere che RESET e PRESET siano entrambi a 1 o che RESET o PRESET = 1 quando ENABLE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</si>
</sst>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Border="1"/>
  </cellXfs>
  <cellStyles count="1">
    <cellStyle name="Normale" xfId="0" builtinId="0"/>
  </cellStyles>
  <dxfs count="5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C6E893-DB51-4D88-B945-8B3554FC614D}" name="Tabella4" displayName="Tabella4" ref="B1:J17" totalsRowShown="0">
  <autoFilter ref="B1:J17" xr:uid="{F142AE51-C037-45D6-9B41-496128C10C66}"/>
  <tableColumns count="9">
    <tableColumn id="1" xr3:uid="{D2993595-EAFA-4A13-92BA-12D4F842A9A0}" name="A1"/>
    <tableColumn id="2" xr3:uid="{52025968-B10A-47F5-8C31-5D0A1F82318E}" name="A0"/>
    <tableColumn id="3" xr3:uid="{178E1EA7-345C-46C6-9F3E-A5D84B13FAF6}" name="B1"/>
    <tableColumn id="4" xr3:uid="{1D40A5E1-8D85-4D88-B87B-68F133423B58}" name="B0"/>
    <tableColumn id="5" xr3:uid="{11CD62CD-F15D-4596-AE64-799DA157B45B}" name="Carry Out" dataDxfId="4">
      <calculatedColumnFormula>_xludf.MID(Tabella4[[#This Row],[Totale in decimale]], _xludf.COLUMN()-(_xludf.COLUMN(Tabella4[[#This Row],[Carry Out]]) -1), 1)</calculatedColumnFormula>
    </tableColumn>
    <tableColumn id="6" xr3:uid="{485AB37F-7006-48C5-9087-826B2F9BC2E4}" name="Y1" dataDxfId="3"/>
    <tableColumn id="7" xr3:uid="{9CF4FF90-FC88-4FA1-9000-6AAA392C9373}" name="Y0" dataDxfId="2"/>
    <tableColumn id="9" xr3:uid="{ABF6D987-3AC0-46F3-AA62-34B6B58D3DE1}" name="Totale in binario" dataDxfId="1">
      <calculatedColumnFormula>DEC2BIN(SUM(SUM(PRODUCT(Tabella4[[#This Row],[A1]]*2) + (PRODUCT(Tabella4[[#This Row],[A0]] * 1))) + SUM(PRODUCT(Tabella4[[#This Row],[B1]]*2) + (PRODUCT(Tabella4[[#This Row],[B0]] * 1)))))</calculatedColumnFormula>
    </tableColumn>
    <tableColumn id="8" xr3:uid="{C0F7D211-AA4E-4C30-97D4-BB2821247A6E}" name="Totale in decimale" dataDxfId="0">
      <calculatedColumnFormula>(SUM(SUM(PRODUCT(Tabella4[[#This Row],[A1]]*2) + (PRODUCT(Tabella4[[#This Row],[A0]] * 1))) + SUM(PRODUCT(Tabella4[[#This Row],[B1]]*2) + (PRODUCT(Tabella4[[#This Row],[B0]] * 1)))))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D78C1-F0EE-450D-A251-57E4EA9297B9}" name="Tabella1" displayName="Tabella1" ref="B20:H52" totalsRowShown="0">
  <autoFilter ref="B20:H52" xr:uid="{FA68169B-2A3F-4DD9-8590-32826CC5A2B8}"/>
  <tableColumns count="7">
    <tableColumn id="1" xr3:uid="{0C2D47DF-5F36-4A6E-A369-C37FC2452565}" name="I1"/>
    <tableColumn id="2" xr3:uid="{5DDB4E52-E688-4863-B530-2D8BD3BE24A8}" name="I2"/>
    <tableColumn id="3" xr3:uid="{DE535522-D472-4317-AAFE-898B4902263C}" name="RESET"/>
    <tableColumn id="4" xr3:uid="{50723725-C12B-4A0A-A084-23474A44855E}" name="PRESET"/>
    <tableColumn id="5" xr3:uid="{46212E3D-E1E1-4EC6-B50A-8E9082C10C99}" name="ENABLE"/>
    <tableColumn id="6" xr3:uid="{DF40D4E5-1D56-4C64-B848-CB9206012036}" name="A1"/>
    <tableColumn id="7" xr3:uid="{AD2DAE48-85BC-46DE-97F7-2D2C8DF806AC}" name="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A16" workbookViewId="0">
      <selection activeCell="B56" sqref="B56"/>
    </sheetView>
  </sheetViews>
  <sheetFormatPr defaultRowHeight="14.4" x14ac:dyDescent="0.3"/>
  <cols>
    <col min="2" max="5" width="11.6640625" bestFit="1" customWidth="1"/>
    <col min="6" max="6" width="11.6640625" customWidth="1"/>
    <col min="7" max="8" width="10.88671875" customWidth="1"/>
    <col min="9" max="9" width="17.21875" customWidth="1"/>
    <col min="10" max="10" width="19.441406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2:10" x14ac:dyDescent="0.3"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v>0</v>
      </c>
      <c r="I2" s="2" t="str">
        <f>DEC2BIN(SUM(SUM(PRODUCT(Tabella4[[#This Row],[A1]]*2) + (PRODUCT(Tabella4[[#This Row],[A0]] * 1))) + SUM(PRODUCT(Tabella4[[#This Row],[B1]]*2) + (PRODUCT(Tabella4[[#This Row],[B0]] * 1)))))</f>
        <v>0</v>
      </c>
      <c r="J2" s="1">
        <f>(SUM(SUM(PRODUCT(Tabella4[[#This Row],[A1]]*2) + (PRODUCT(Tabella4[[#This Row],[A0]] * 1))) + SUM(PRODUCT(Tabella4[[#This Row],[B1]]*2) + (PRODUCT(Tabella4[[#This Row],[B0]] * 1)))))</f>
        <v>0</v>
      </c>
    </row>
    <row r="3" spans="2:10" x14ac:dyDescent="0.3">
      <c r="B3">
        <v>0</v>
      </c>
      <c r="C3">
        <v>0</v>
      </c>
      <c r="D3">
        <v>0</v>
      </c>
      <c r="E3">
        <v>1</v>
      </c>
      <c r="F3">
        <v>0</v>
      </c>
      <c r="G3" s="1">
        <v>0</v>
      </c>
      <c r="H3" s="1">
        <v>1</v>
      </c>
      <c r="I3" s="2" t="str">
        <f>DEC2BIN(SUM(SUM(PRODUCT(Tabella4[[#This Row],[A1]]*2) + (PRODUCT(Tabella4[[#This Row],[A0]] * 1))) + SUM(PRODUCT(Tabella4[[#This Row],[B1]]*2) + (PRODUCT(Tabella4[[#This Row],[B0]] * 1)))))</f>
        <v>1</v>
      </c>
      <c r="J3" s="1">
        <f>(SUM(SUM(PRODUCT(Tabella4[[#This Row],[A1]]*2) + (PRODUCT(Tabella4[[#This Row],[A0]] * 1))) + SUM(PRODUCT(Tabella4[[#This Row],[B1]]*2) + (PRODUCT(Tabella4[[#This Row],[B0]] * 1)))))</f>
        <v>1</v>
      </c>
    </row>
    <row r="4" spans="2:10" x14ac:dyDescent="0.3">
      <c r="B4">
        <v>0</v>
      </c>
      <c r="C4">
        <v>0</v>
      </c>
      <c r="D4">
        <v>1</v>
      </c>
      <c r="E4">
        <v>0</v>
      </c>
      <c r="F4">
        <v>0</v>
      </c>
      <c r="G4" s="1">
        <v>1</v>
      </c>
      <c r="H4" s="1">
        <v>0</v>
      </c>
      <c r="I4" s="2" t="str">
        <f>DEC2BIN(SUM(SUM(PRODUCT(Tabella4[[#This Row],[A1]]*2) + (PRODUCT(Tabella4[[#This Row],[A0]] * 1))) + SUM(PRODUCT(Tabella4[[#This Row],[B1]]*2) + (PRODUCT(Tabella4[[#This Row],[B0]] * 1)))))</f>
        <v>10</v>
      </c>
      <c r="J4" s="1">
        <f>(SUM(SUM(PRODUCT(Tabella4[[#This Row],[A1]]*2) + (PRODUCT(Tabella4[[#This Row],[A0]] * 1))) + SUM(PRODUCT(Tabella4[[#This Row],[B1]]*2) + (PRODUCT(Tabella4[[#This Row],[B0]] * 1)))))</f>
        <v>2</v>
      </c>
    </row>
    <row r="5" spans="2:10" x14ac:dyDescent="0.3">
      <c r="B5">
        <v>0</v>
      </c>
      <c r="C5">
        <v>0</v>
      </c>
      <c r="D5">
        <v>1</v>
      </c>
      <c r="E5">
        <v>1</v>
      </c>
      <c r="F5">
        <v>0</v>
      </c>
      <c r="G5" s="1">
        <v>1</v>
      </c>
      <c r="H5" s="1">
        <v>1</v>
      </c>
      <c r="I5" s="2" t="str">
        <f>DEC2BIN(SUM(SUM(PRODUCT(Tabella4[[#This Row],[A1]]*2) + (PRODUCT(Tabella4[[#This Row],[A0]] * 1))) + SUM(PRODUCT(Tabella4[[#This Row],[B1]]*2) + (PRODUCT(Tabella4[[#This Row],[B0]] * 1)))))</f>
        <v>11</v>
      </c>
      <c r="J5" s="1">
        <f>(SUM(SUM(PRODUCT(Tabella4[[#This Row],[A1]]*2) + (PRODUCT(Tabella4[[#This Row],[A0]] * 1))) + SUM(PRODUCT(Tabella4[[#This Row],[B1]]*2) + (PRODUCT(Tabella4[[#This Row],[B0]] * 1)))))</f>
        <v>3</v>
      </c>
    </row>
    <row r="6" spans="2:10" x14ac:dyDescent="0.3">
      <c r="B6">
        <v>0</v>
      </c>
      <c r="C6">
        <v>1</v>
      </c>
      <c r="D6">
        <v>0</v>
      </c>
      <c r="E6">
        <v>0</v>
      </c>
      <c r="F6">
        <v>0</v>
      </c>
      <c r="G6" s="1">
        <v>1</v>
      </c>
      <c r="H6" s="1">
        <v>1</v>
      </c>
      <c r="I6" s="2" t="str">
        <f>DEC2BIN(SUM(SUM(PRODUCT(Tabella4[[#This Row],[A1]]*2) + (PRODUCT(Tabella4[[#This Row],[A0]] * 1))) + SUM(PRODUCT(Tabella4[[#This Row],[B1]]*2) + (PRODUCT(Tabella4[[#This Row],[B0]] * 1)))))</f>
        <v>1</v>
      </c>
      <c r="J6" s="1">
        <f>(SUM(SUM(PRODUCT(Tabella4[[#This Row],[A1]]*2) + (PRODUCT(Tabella4[[#This Row],[A0]] * 1))) + SUM(PRODUCT(Tabella4[[#This Row],[B1]]*2) + (PRODUCT(Tabella4[[#This Row],[B0]] * 1)))))</f>
        <v>1</v>
      </c>
    </row>
    <row r="7" spans="2:10" x14ac:dyDescent="0.3">
      <c r="B7">
        <v>0</v>
      </c>
      <c r="C7">
        <v>1</v>
      </c>
      <c r="D7">
        <v>0</v>
      </c>
      <c r="E7">
        <v>1</v>
      </c>
      <c r="F7">
        <v>0</v>
      </c>
      <c r="G7" s="1">
        <v>1</v>
      </c>
      <c r="H7" s="1">
        <v>0</v>
      </c>
      <c r="I7" s="2" t="str">
        <f>DEC2BIN(SUM(SUM(PRODUCT(Tabella4[[#This Row],[A1]]*2) + (PRODUCT(Tabella4[[#This Row],[A0]] * 1))) + SUM(PRODUCT(Tabella4[[#This Row],[B1]]*2) + (PRODUCT(Tabella4[[#This Row],[B0]] * 1)))))</f>
        <v>10</v>
      </c>
      <c r="J7" s="1">
        <f>(SUM(SUM(PRODUCT(Tabella4[[#This Row],[A1]]*2) + (PRODUCT(Tabella4[[#This Row],[A0]] * 1))) + SUM(PRODUCT(Tabella4[[#This Row],[B1]]*2) + (PRODUCT(Tabella4[[#This Row],[B0]] * 1)))))</f>
        <v>2</v>
      </c>
    </row>
    <row r="8" spans="2:10" x14ac:dyDescent="0.3">
      <c r="B8">
        <v>0</v>
      </c>
      <c r="C8">
        <v>1</v>
      </c>
      <c r="D8">
        <v>1</v>
      </c>
      <c r="E8">
        <v>0</v>
      </c>
      <c r="F8">
        <v>0</v>
      </c>
      <c r="G8" s="1">
        <v>1</v>
      </c>
      <c r="H8" s="1">
        <v>1</v>
      </c>
      <c r="I8" s="2" t="str">
        <f>DEC2BIN(SUM(SUM(PRODUCT(Tabella4[[#This Row],[A1]]*2) + (PRODUCT(Tabella4[[#This Row],[A0]] * 1))) + SUM(PRODUCT(Tabella4[[#This Row],[B1]]*2) + (PRODUCT(Tabella4[[#This Row],[B0]] * 1)))))</f>
        <v>11</v>
      </c>
      <c r="J8" s="1">
        <f>(SUM(SUM(PRODUCT(Tabella4[[#This Row],[A1]]*2) + (PRODUCT(Tabella4[[#This Row],[A0]] * 1))) + SUM(PRODUCT(Tabella4[[#This Row],[B1]]*2) + (PRODUCT(Tabella4[[#This Row],[B0]] * 1)))))</f>
        <v>3</v>
      </c>
    </row>
    <row r="9" spans="2:10" x14ac:dyDescent="0.3">
      <c r="B9">
        <v>0</v>
      </c>
      <c r="C9">
        <v>1</v>
      </c>
      <c r="D9">
        <v>1</v>
      </c>
      <c r="E9">
        <v>1</v>
      </c>
      <c r="F9">
        <v>1</v>
      </c>
      <c r="G9" s="1">
        <v>0</v>
      </c>
      <c r="H9" s="1">
        <v>0</v>
      </c>
      <c r="I9" s="2" t="str">
        <f>DEC2BIN(SUM(SUM(PRODUCT(Tabella4[[#This Row],[A1]]*2) + (PRODUCT(Tabella4[[#This Row],[A0]] * 1))) + SUM(PRODUCT(Tabella4[[#This Row],[B1]]*2) + (PRODUCT(Tabella4[[#This Row],[B0]] * 1)))))</f>
        <v>100</v>
      </c>
      <c r="J9" s="1">
        <f>(SUM(SUM(PRODUCT(Tabella4[[#This Row],[A1]]*2) + (PRODUCT(Tabella4[[#This Row],[A0]] * 1))) + SUM(PRODUCT(Tabella4[[#This Row],[B1]]*2) + (PRODUCT(Tabella4[[#This Row],[B0]] * 1)))))</f>
        <v>4</v>
      </c>
    </row>
    <row r="10" spans="2:10" x14ac:dyDescent="0.3">
      <c r="B10">
        <v>1</v>
      </c>
      <c r="C10">
        <v>0</v>
      </c>
      <c r="D10">
        <v>0</v>
      </c>
      <c r="E10">
        <v>0</v>
      </c>
      <c r="F10">
        <v>0</v>
      </c>
      <c r="G10" s="1">
        <v>1</v>
      </c>
      <c r="H10" s="1">
        <v>0</v>
      </c>
      <c r="I10" s="2" t="str">
        <f>DEC2BIN(SUM(SUM(PRODUCT(Tabella4[[#This Row],[A1]]*2) + (PRODUCT(Tabella4[[#This Row],[A0]] * 1))) + SUM(PRODUCT(Tabella4[[#This Row],[B1]]*2) + (PRODUCT(Tabella4[[#This Row],[B0]] * 1)))))</f>
        <v>10</v>
      </c>
      <c r="J10" s="1">
        <f>(SUM(SUM(PRODUCT(Tabella4[[#This Row],[A1]]*2) + (PRODUCT(Tabella4[[#This Row],[A0]] * 1))) + SUM(PRODUCT(Tabella4[[#This Row],[B1]]*2) + (PRODUCT(Tabella4[[#This Row],[B0]] * 1)))))</f>
        <v>2</v>
      </c>
    </row>
    <row r="11" spans="2:10" x14ac:dyDescent="0.3">
      <c r="B11">
        <v>1</v>
      </c>
      <c r="C11">
        <v>0</v>
      </c>
      <c r="D11">
        <v>0</v>
      </c>
      <c r="E11">
        <v>1</v>
      </c>
      <c r="F11">
        <v>0</v>
      </c>
      <c r="G11" s="1">
        <v>1</v>
      </c>
      <c r="H11" s="1">
        <v>1</v>
      </c>
      <c r="I11" s="2" t="str">
        <f>DEC2BIN(SUM(SUM(PRODUCT(Tabella4[[#This Row],[A1]]*2) + (PRODUCT(Tabella4[[#This Row],[A0]] * 1))) + SUM(PRODUCT(Tabella4[[#This Row],[B1]]*2) + (PRODUCT(Tabella4[[#This Row],[B0]] * 1)))))</f>
        <v>11</v>
      </c>
      <c r="J11" s="1">
        <f>(SUM(SUM(PRODUCT(Tabella4[[#This Row],[A1]]*2) + (PRODUCT(Tabella4[[#This Row],[A0]] * 1))) + SUM(PRODUCT(Tabella4[[#This Row],[B1]]*2) + (PRODUCT(Tabella4[[#This Row],[B0]] * 1)))))</f>
        <v>3</v>
      </c>
    </row>
    <row r="12" spans="2:10" x14ac:dyDescent="0.3">
      <c r="B12">
        <v>1</v>
      </c>
      <c r="C12">
        <v>0</v>
      </c>
      <c r="D12">
        <v>1</v>
      </c>
      <c r="E12">
        <v>0</v>
      </c>
      <c r="F12">
        <v>1</v>
      </c>
      <c r="G12" s="1">
        <v>0</v>
      </c>
      <c r="H12" s="1">
        <v>0</v>
      </c>
      <c r="I12" s="2" t="str">
        <f>DEC2BIN(SUM(SUM(PRODUCT(Tabella4[[#This Row],[A1]]*2) + (PRODUCT(Tabella4[[#This Row],[A0]] * 1))) + SUM(PRODUCT(Tabella4[[#This Row],[B1]]*2) + (PRODUCT(Tabella4[[#This Row],[B0]] * 1)))))</f>
        <v>100</v>
      </c>
      <c r="J12" s="1">
        <f>(SUM(SUM(PRODUCT(Tabella4[[#This Row],[A1]]*2) + (PRODUCT(Tabella4[[#This Row],[A0]] * 1))) + SUM(PRODUCT(Tabella4[[#This Row],[B1]]*2) + (PRODUCT(Tabella4[[#This Row],[B0]] * 1)))))</f>
        <v>4</v>
      </c>
    </row>
    <row r="13" spans="2:10" x14ac:dyDescent="0.3">
      <c r="B13">
        <v>1</v>
      </c>
      <c r="C13">
        <v>0</v>
      </c>
      <c r="D13">
        <v>1</v>
      </c>
      <c r="E13">
        <v>1</v>
      </c>
      <c r="F13">
        <v>1</v>
      </c>
      <c r="G13" s="1">
        <v>0</v>
      </c>
      <c r="H13" s="1">
        <v>1</v>
      </c>
      <c r="I13" s="2" t="str">
        <f>DEC2BIN(SUM(SUM(PRODUCT(Tabella4[[#This Row],[A1]]*2) + (PRODUCT(Tabella4[[#This Row],[A0]] * 1))) + SUM(PRODUCT(Tabella4[[#This Row],[B1]]*2) + (PRODUCT(Tabella4[[#This Row],[B0]] * 1)))))</f>
        <v>101</v>
      </c>
      <c r="J13" s="1">
        <f>(SUM(SUM(PRODUCT(Tabella4[[#This Row],[A1]]*2) + (PRODUCT(Tabella4[[#This Row],[A0]] * 1))) + SUM(PRODUCT(Tabella4[[#This Row],[B1]]*2) + (PRODUCT(Tabella4[[#This Row],[B0]] * 1)))))</f>
        <v>5</v>
      </c>
    </row>
    <row r="14" spans="2:10" x14ac:dyDescent="0.3">
      <c r="B14">
        <v>1</v>
      </c>
      <c r="C14">
        <v>1</v>
      </c>
      <c r="D14">
        <v>0</v>
      </c>
      <c r="E14">
        <v>0</v>
      </c>
      <c r="F14">
        <v>0</v>
      </c>
      <c r="G14" s="1">
        <v>1</v>
      </c>
      <c r="H14" s="1">
        <v>1</v>
      </c>
      <c r="I14" s="2" t="str">
        <f>DEC2BIN(SUM(SUM(PRODUCT(Tabella4[[#This Row],[A1]]*2) + (PRODUCT(Tabella4[[#This Row],[A0]] * 1))) + SUM(PRODUCT(Tabella4[[#This Row],[B1]]*2) + (PRODUCT(Tabella4[[#This Row],[B0]] * 1)))))</f>
        <v>11</v>
      </c>
      <c r="J14" s="1">
        <f>(SUM(SUM(PRODUCT(Tabella4[[#This Row],[A1]]*2) + (PRODUCT(Tabella4[[#This Row],[A0]] * 1))) + SUM(PRODUCT(Tabella4[[#This Row],[B1]]*2) + (PRODUCT(Tabella4[[#This Row],[B0]] * 1)))))</f>
        <v>3</v>
      </c>
    </row>
    <row r="15" spans="2:10" x14ac:dyDescent="0.3">
      <c r="B15">
        <v>1</v>
      </c>
      <c r="C15">
        <v>1</v>
      </c>
      <c r="D15">
        <v>0</v>
      </c>
      <c r="E15">
        <v>1</v>
      </c>
      <c r="F15">
        <v>1</v>
      </c>
      <c r="G15" s="1">
        <v>0</v>
      </c>
      <c r="H15" s="1">
        <v>0</v>
      </c>
      <c r="I15" s="2" t="str">
        <f>DEC2BIN(SUM(SUM(PRODUCT(Tabella4[[#This Row],[A1]]*2) + (PRODUCT(Tabella4[[#This Row],[A0]] * 1))) + SUM(PRODUCT(Tabella4[[#This Row],[B1]]*2) + (PRODUCT(Tabella4[[#This Row],[B0]] * 1)))))</f>
        <v>100</v>
      </c>
      <c r="J15" s="1">
        <f>(SUM(SUM(PRODUCT(Tabella4[[#This Row],[A1]]*2) + (PRODUCT(Tabella4[[#This Row],[A0]] * 1))) + SUM(PRODUCT(Tabella4[[#This Row],[B1]]*2) + (PRODUCT(Tabella4[[#This Row],[B0]] * 1)))))</f>
        <v>4</v>
      </c>
    </row>
    <row r="16" spans="2:10" x14ac:dyDescent="0.3">
      <c r="B16">
        <v>1</v>
      </c>
      <c r="C16">
        <v>1</v>
      </c>
      <c r="D16">
        <v>1</v>
      </c>
      <c r="E16">
        <v>0</v>
      </c>
      <c r="F16">
        <v>1</v>
      </c>
      <c r="G16" s="1">
        <v>0</v>
      </c>
      <c r="H16" s="1">
        <v>1</v>
      </c>
      <c r="I16" s="2" t="str">
        <f>DEC2BIN(SUM(SUM(PRODUCT(Tabella4[[#This Row],[A1]]*2) + (PRODUCT(Tabella4[[#This Row],[A0]] * 1))) + SUM(PRODUCT(Tabella4[[#This Row],[B1]]*2) + (PRODUCT(Tabella4[[#This Row],[B0]] * 1)))))</f>
        <v>101</v>
      </c>
      <c r="J16" s="1">
        <f>(SUM(SUM(PRODUCT(Tabella4[[#This Row],[A1]]*2) + (PRODUCT(Tabella4[[#This Row],[A0]] * 1))) + SUM(PRODUCT(Tabella4[[#This Row],[B1]]*2) + (PRODUCT(Tabella4[[#This Row],[B0]] * 1)))))</f>
        <v>5</v>
      </c>
    </row>
    <row r="17" spans="2:18" x14ac:dyDescent="0.3">
      <c r="B17">
        <v>1</v>
      </c>
      <c r="C17">
        <v>1</v>
      </c>
      <c r="D17">
        <v>1</v>
      </c>
      <c r="E17">
        <v>1</v>
      </c>
      <c r="F17">
        <v>1</v>
      </c>
      <c r="G17" s="1">
        <v>1</v>
      </c>
      <c r="H17" s="1">
        <v>0</v>
      </c>
      <c r="I17" s="2" t="str">
        <f>DEC2BIN(SUM(SUM(PRODUCT(Tabella4[[#This Row],[A1]]*2) + (PRODUCT(Tabella4[[#This Row],[A0]] * 1))) + SUM(PRODUCT(Tabella4[[#This Row],[B1]]*2) + (PRODUCT(Tabella4[[#This Row],[B0]] * 1)))))</f>
        <v>110</v>
      </c>
      <c r="J17" s="1">
        <f>(SUM(SUM(PRODUCT(Tabella4[[#This Row],[A1]]*2) + (PRODUCT(Tabella4[[#This Row],[A0]] * 1))) + SUM(PRODUCT(Tabella4[[#This Row],[B1]]*2) + (PRODUCT(Tabella4[[#This Row],[B0]] * 1)))))</f>
        <v>6</v>
      </c>
    </row>
    <row r="20" spans="2:18" x14ac:dyDescent="0.3">
      <c r="B20" t="s">
        <v>12</v>
      </c>
      <c r="C20" t="s">
        <v>13</v>
      </c>
      <c r="D20" t="s">
        <v>9</v>
      </c>
      <c r="E20" t="s">
        <v>10</v>
      </c>
      <c r="F20" t="s">
        <v>11</v>
      </c>
      <c r="G20" t="s">
        <v>0</v>
      </c>
      <c r="H20" t="s">
        <v>14</v>
      </c>
      <c r="J20" s="3" t="s">
        <v>18</v>
      </c>
      <c r="K20" s="3"/>
      <c r="L20" s="3"/>
      <c r="M20" s="3"/>
      <c r="N20" s="3"/>
      <c r="O20" s="3"/>
      <c r="P20" s="3"/>
      <c r="Q20" s="3"/>
      <c r="R20" s="3"/>
    </row>
    <row r="21" spans="2:18" x14ac:dyDescent="0.3">
      <c r="B21">
        <v>0</v>
      </c>
      <c r="C21">
        <v>0</v>
      </c>
      <c r="D21">
        <v>0</v>
      </c>
      <c r="E21">
        <v>0</v>
      </c>
      <c r="F21" s="4">
        <v>0</v>
      </c>
      <c r="G21">
        <v>0</v>
      </c>
      <c r="H21">
        <v>0</v>
      </c>
      <c r="J21" s="4" t="s">
        <v>15</v>
      </c>
      <c r="K21" s="4"/>
    </row>
    <row r="22" spans="2:18" x14ac:dyDescent="0.3">
      <c r="B22">
        <v>0</v>
      </c>
      <c r="C22">
        <v>0</v>
      </c>
      <c r="D22">
        <v>0</v>
      </c>
      <c r="E22">
        <v>0</v>
      </c>
      <c r="F22" s="5">
        <v>1</v>
      </c>
      <c r="G22">
        <v>0</v>
      </c>
      <c r="H22">
        <v>0</v>
      </c>
      <c r="J22" s="6" t="s">
        <v>16</v>
      </c>
    </row>
    <row r="23" spans="2:18" x14ac:dyDescent="0.3"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/>
      <c r="H23" s="3"/>
      <c r="J23" s="7" t="s">
        <v>17</v>
      </c>
    </row>
    <row r="24" spans="2:18" x14ac:dyDescent="0.3">
      <c r="B24">
        <v>0</v>
      </c>
      <c r="C24">
        <v>0</v>
      </c>
      <c r="D24">
        <v>0</v>
      </c>
      <c r="E24" s="7">
        <v>1</v>
      </c>
      <c r="F24" s="5">
        <v>1</v>
      </c>
      <c r="G24">
        <v>1</v>
      </c>
      <c r="H24">
        <v>1</v>
      </c>
    </row>
    <row r="25" spans="2:18" x14ac:dyDescent="0.3"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/>
      <c r="H25" s="3"/>
    </row>
    <row r="26" spans="2:18" x14ac:dyDescent="0.3">
      <c r="B26">
        <v>0</v>
      </c>
      <c r="C26">
        <v>0</v>
      </c>
      <c r="D26" s="6">
        <v>1</v>
      </c>
      <c r="E26">
        <v>0</v>
      </c>
      <c r="F26" s="5">
        <v>1</v>
      </c>
      <c r="G26">
        <v>0</v>
      </c>
      <c r="H26">
        <v>0</v>
      </c>
    </row>
    <row r="27" spans="2:18" x14ac:dyDescent="0.3">
      <c r="B27" s="3">
        <v>0</v>
      </c>
      <c r="C27" s="3">
        <v>0</v>
      </c>
      <c r="D27" s="3">
        <v>1</v>
      </c>
      <c r="E27" s="3">
        <v>1</v>
      </c>
      <c r="F27" s="3">
        <v>0</v>
      </c>
      <c r="G27" s="3"/>
      <c r="H27" s="3"/>
    </row>
    <row r="28" spans="2:18" x14ac:dyDescent="0.3">
      <c r="B28" s="3">
        <v>0</v>
      </c>
      <c r="C28" s="3">
        <v>0</v>
      </c>
      <c r="D28" s="3">
        <v>1</v>
      </c>
      <c r="E28" s="3">
        <v>1</v>
      </c>
      <c r="F28" s="3">
        <v>1</v>
      </c>
      <c r="G28" s="3"/>
      <c r="H28" s="3"/>
    </row>
    <row r="29" spans="2:18" x14ac:dyDescent="0.3">
      <c r="B29">
        <v>0</v>
      </c>
      <c r="C29">
        <v>1</v>
      </c>
      <c r="D29">
        <v>0</v>
      </c>
      <c r="E29">
        <v>0</v>
      </c>
      <c r="F29" s="4">
        <v>0</v>
      </c>
      <c r="G29">
        <v>0</v>
      </c>
      <c r="H29">
        <v>1</v>
      </c>
    </row>
    <row r="30" spans="2:18" x14ac:dyDescent="0.3">
      <c r="B30">
        <v>0</v>
      </c>
      <c r="C30">
        <v>1</v>
      </c>
      <c r="D30">
        <v>0</v>
      </c>
      <c r="E30">
        <v>0</v>
      </c>
      <c r="F30" s="5">
        <v>1</v>
      </c>
      <c r="G30">
        <v>0</v>
      </c>
      <c r="H30">
        <v>1</v>
      </c>
    </row>
    <row r="31" spans="2:18" x14ac:dyDescent="0.3">
      <c r="B31" s="3">
        <v>0</v>
      </c>
      <c r="C31" s="3">
        <v>1</v>
      </c>
      <c r="D31" s="3">
        <v>0</v>
      </c>
      <c r="E31" s="3">
        <v>1</v>
      </c>
      <c r="F31" s="3">
        <v>0</v>
      </c>
      <c r="G31" s="3"/>
      <c r="H31" s="3"/>
    </row>
    <row r="32" spans="2:18" x14ac:dyDescent="0.3">
      <c r="B32">
        <v>0</v>
      </c>
      <c r="C32">
        <v>1</v>
      </c>
      <c r="D32">
        <v>0</v>
      </c>
      <c r="E32" s="7">
        <v>1</v>
      </c>
      <c r="F32" s="5">
        <v>1</v>
      </c>
      <c r="G32">
        <v>1</v>
      </c>
      <c r="H32">
        <v>1</v>
      </c>
    </row>
    <row r="33" spans="1:9" x14ac:dyDescent="0.3">
      <c r="A33" s="5"/>
      <c r="B33" s="3">
        <v>0</v>
      </c>
      <c r="C33" s="3">
        <v>1</v>
      </c>
      <c r="D33" s="3">
        <v>1</v>
      </c>
      <c r="E33" s="3">
        <v>0</v>
      </c>
      <c r="F33" s="3">
        <v>0</v>
      </c>
      <c r="G33" s="3"/>
      <c r="H33" s="3"/>
      <c r="I33" s="5"/>
    </row>
    <row r="34" spans="1:9" x14ac:dyDescent="0.3">
      <c r="A34" s="5"/>
      <c r="B34" s="5">
        <v>0</v>
      </c>
      <c r="C34" s="5">
        <v>1</v>
      </c>
      <c r="D34" s="6">
        <v>1</v>
      </c>
      <c r="E34" s="5">
        <v>0</v>
      </c>
      <c r="F34" s="5">
        <v>1</v>
      </c>
      <c r="G34" s="5">
        <v>0</v>
      </c>
      <c r="H34" s="5">
        <v>1</v>
      </c>
      <c r="I34" s="5"/>
    </row>
    <row r="35" spans="1:9" x14ac:dyDescent="0.3">
      <c r="A35" s="5"/>
      <c r="B35" s="3">
        <v>0</v>
      </c>
      <c r="C35" s="3">
        <v>1</v>
      </c>
      <c r="D35" s="3">
        <v>1</v>
      </c>
      <c r="E35" s="3">
        <v>1</v>
      </c>
      <c r="F35" s="3">
        <v>0</v>
      </c>
      <c r="G35" s="3"/>
      <c r="H35" s="8"/>
      <c r="I35" s="5"/>
    </row>
    <row r="36" spans="1:9" x14ac:dyDescent="0.3">
      <c r="A36" s="5"/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/>
      <c r="H36" s="3"/>
      <c r="I36" s="5"/>
    </row>
    <row r="37" spans="1:9" x14ac:dyDescent="0.3">
      <c r="A37" s="5"/>
      <c r="B37" s="5">
        <v>1</v>
      </c>
      <c r="C37" s="5">
        <v>0</v>
      </c>
      <c r="D37" s="5">
        <v>0</v>
      </c>
      <c r="E37" s="5">
        <v>0</v>
      </c>
      <c r="F37" s="4">
        <v>0</v>
      </c>
      <c r="G37" s="5">
        <v>1</v>
      </c>
      <c r="H37" s="5">
        <v>0</v>
      </c>
      <c r="I37" s="5"/>
    </row>
    <row r="38" spans="1:9" x14ac:dyDescent="0.3">
      <c r="A38" s="5"/>
      <c r="B38" s="5">
        <v>1</v>
      </c>
      <c r="C38" s="5">
        <v>0</v>
      </c>
      <c r="D38" s="5">
        <v>0</v>
      </c>
      <c r="E38" s="5">
        <v>0</v>
      </c>
      <c r="F38" s="5">
        <v>1</v>
      </c>
      <c r="G38" s="5">
        <v>1</v>
      </c>
      <c r="H38" s="5">
        <v>0</v>
      </c>
      <c r="I38" s="5"/>
    </row>
    <row r="39" spans="1:9" x14ac:dyDescent="0.3">
      <c r="A39" s="5"/>
      <c r="B39" s="3">
        <v>1</v>
      </c>
      <c r="C39" s="3">
        <v>0</v>
      </c>
      <c r="D39" s="3">
        <v>0</v>
      </c>
      <c r="E39" s="3">
        <v>1</v>
      </c>
      <c r="F39" s="3">
        <v>0</v>
      </c>
      <c r="G39" s="3"/>
      <c r="H39" s="3"/>
      <c r="I39" s="5"/>
    </row>
    <row r="40" spans="1:9" x14ac:dyDescent="0.3">
      <c r="A40" s="5"/>
      <c r="B40" s="5">
        <v>1</v>
      </c>
      <c r="C40" s="5">
        <v>0</v>
      </c>
      <c r="D40" s="5">
        <v>0</v>
      </c>
      <c r="E40" s="7">
        <v>1</v>
      </c>
      <c r="F40" s="5">
        <v>1</v>
      </c>
      <c r="G40" s="5">
        <v>1</v>
      </c>
      <c r="H40" s="5">
        <v>1</v>
      </c>
      <c r="I40" s="5"/>
    </row>
    <row r="41" spans="1:9" x14ac:dyDescent="0.3">
      <c r="A41" s="5"/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/>
      <c r="H41" s="3"/>
      <c r="I41" s="5"/>
    </row>
    <row r="42" spans="1:9" x14ac:dyDescent="0.3">
      <c r="A42" s="5"/>
      <c r="B42" s="5">
        <v>1</v>
      </c>
      <c r="C42" s="5">
        <v>0</v>
      </c>
      <c r="D42" s="6">
        <v>1</v>
      </c>
      <c r="E42" s="5">
        <v>0</v>
      </c>
      <c r="F42" s="5">
        <v>1</v>
      </c>
      <c r="G42" s="5">
        <v>0</v>
      </c>
      <c r="H42" s="5">
        <v>0</v>
      </c>
      <c r="I42" s="5"/>
    </row>
    <row r="43" spans="1:9" x14ac:dyDescent="0.3">
      <c r="A43" s="5"/>
      <c r="B43" s="3">
        <v>1</v>
      </c>
      <c r="C43" s="3">
        <v>0</v>
      </c>
      <c r="D43" s="3">
        <v>1</v>
      </c>
      <c r="E43" s="3">
        <v>1</v>
      </c>
      <c r="F43" s="3">
        <v>0</v>
      </c>
      <c r="G43" s="3"/>
      <c r="H43" s="3"/>
      <c r="I43" s="5"/>
    </row>
    <row r="44" spans="1:9" x14ac:dyDescent="0.3">
      <c r="A44" s="5"/>
      <c r="B44" s="3">
        <v>1</v>
      </c>
      <c r="C44" s="3">
        <v>0</v>
      </c>
      <c r="D44" s="3">
        <v>1</v>
      </c>
      <c r="E44" s="3">
        <v>1</v>
      </c>
      <c r="F44" s="3">
        <v>1</v>
      </c>
      <c r="G44" s="3"/>
      <c r="H44" s="3"/>
      <c r="I44" s="5"/>
    </row>
    <row r="45" spans="1:9" x14ac:dyDescent="0.3">
      <c r="A45" s="5"/>
      <c r="B45" s="5">
        <v>1</v>
      </c>
      <c r="C45" s="5">
        <v>1</v>
      </c>
      <c r="D45" s="5">
        <v>0</v>
      </c>
      <c r="E45" s="5">
        <v>0</v>
      </c>
      <c r="F45" s="4">
        <v>0</v>
      </c>
      <c r="G45" s="5">
        <v>1</v>
      </c>
      <c r="H45" s="5">
        <v>1</v>
      </c>
      <c r="I45" s="5"/>
    </row>
    <row r="46" spans="1:9" x14ac:dyDescent="0.3">
      <c r="A46" s="5"/>
      <c r="B46" s="5">
        <v>1</v>
      </c>
      <c r="C46" s="5">
        <v>1</v>
      </c>
      <c r="D46" s="5">
        <v>0</v>
      </c>
      <c r="E46" s="5">
        <v>0</v>
      </c>
      <c r="F46" s="5">
        <v>1</v>
      </c>
      <c r="G46" s="5">
        <v>1</v>
      </c>
      <c r="H46" s="5">
        <v>1</v>
      </c>
      <c r="I46" s="5"/>
    </row>
    <row r="47" spans="1:9" x14ac:dyDescent="0.3">
      <c r="A47" s="5"/>
      <c r="B47" s="3">
        <v>1</v>
      </c>
      <c r="C47" s="3">
        <v>1</v>
      </c>
      <c r="D47" s="3">
        <v>0</v>
      </c>
      <c r="E47" s="3">
        <v>1</v>
      </c>
      <c r="F47" s="3">
        <v>0</v>
      </c>
      <c r="G47" s="3"/>
      <c r="H47" s="3"/>
      <c r="I47" s="5"/>
    </row>
    <row r="48" spans="1:9" x14ac:dyDescent="0.3">
      <c r="A48" s="5"/>
      <c r="B48" s="5">
        <v>1</v>
      </c>
      <c r="C48" s="5">
        <v>1</v>
      </c>
      <c r="D48" s="5">
        <v>0</v>
      </c>
      <c r="E48" s="7">
        <v>1</v>
      </c>
      <c r="F48" s="5">
        <v>1</v>
      </c>
      <c r="G48" s="5">
        <v>1</v>
      </c>
      <c r="H48" s="5">
        <v>1</v>
      </c>
      <c r="I48" s="5"/>
    </row>
    <row r="49" spans="1:9" x14ac:dyDescent="0.3">
      <c r="A49" s="5"/>
      <c r="B49" s="3">
        <v>1</v>
      </c>
      <c r="C49" s="3">
        <v>1</v>
      </c>
      <c r="D49" s="3">
        <v>1</v>
      </c>
      <c r="E49" s="3">
        <v>0</v>
      </c>
      <c r="F49" s="3">
        <v>0</v>
      </c>
      <c r="G49" s="3"/>
      <c r="H49" s="3"/>
      <c r="I49" s="5"/>
    </row>
    <row r="50" spans="1:9" x14ac:dyDescent="0.3">
      <c r="A50" s="5"/>
      <c r="B50" s="5">
        <v>1</v>
      </c>
      <c r="C50" s="5">
        <v>1</v>
      </c>
      <c r="D50" s="6">
        <v>1</v>
      </c>
      <c r="E50" s="5">
        <v>0</v>
      </c>
      <c r="F50" s="5">
        <v>1</v>
      </c>
      <c r="G50" s="5">
        <v>0</v>
      </c>
      <c r="H50" s="5">
        <v>0</v>
      </c>
      <c r="I50" s="5"/>
    </row>
    <row r="51" spans="1:9" x14ac:dyDescent="0.3">
      <c r="A51" s="5"/>
      <c r="B51" s="3">
        <v>1</v>
      </c>
      <c r="C51" s="3">
        <v>1</v>
      </c>
      <c r="D51" s="3">
        <v>1</v>
      </c>
      <c r="E51" s="3">
        <v>1</v>
      </c>
      <c r="F51" s="3">
        <v>0</v>
      </c>
      <c r="G51" s="3"/>
      <c r="H51" s="3"/>
      <c r="I51" s="5"/>
    </row>
    <row r="52" spans="1:9" x14ac:dyDescent="0.3">
      <c r="A52" s="5"/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/>
      <c r="H52" s="3"/>
      <c r="I52" s="5"/>
    </row>
    <row r="53" spans="1:9" x14ac:dyDescent="0.3">
      <c r="A53" s="5"/>
      <c r="B53" s="5"/>
      <c r="C53" s="9"/>
      <c r="D53" s="9"/>
      <c r="E53" s="9"/>
      <c r="F53" s="9"/>
      <c r="G53" s="9"/>
      <c r="H53" s="9"/>
      <c r="I53" s="9"/>
    </row>
    <row r="54" spans="1:9" x14ac:dyDescent="0.3">
      <c r="A54" s="5"/>
      <c r="B54" s="9"/>
      <c r="C54" s="9"/>
      <c r="D54" s="9"/>
      <c r="E54" s="9"/>
      <c r="F54" s="9"/>
      <c r="G54" s="9"/>
      <c r="H54" s="9"/>
      <c r="I54" s="9"/>
    </row>
    <row r="55" spans="1:9" x14ac:dyDescent="0.3">
      <c r="A55" s="5"/>
      <c r="B55" s="5"/>
      <c r="C55" s="10"/>
      <c r="D55" s="10"/>
      <c r="E55" s="10"/>
      <c r="F55" s="10"/>
      <c r="G55" s="10"/>
      <c r="H55" s="9"/>
      <c r="I55" s="9"/>
    </row>
    <row r="56" spans="1:9" x14ac:dyDescent="0.3">
      <c r="B56" s="5"/>
      <c r="C56" s="11"/>
      <c r="D56" s="11"/>
      <c r="E56" s="11"/>
      <c r="F56" s="11"/>
      <c r="G56" s="11"/>
      <c r="H56" s="9"/>
      <c r="I56" s="12"/>
    </row>
    <row r="57" spans="1:9" x14ac:dyDescent="0.3">
      <c r="B57" s="5"/>
      <c r="C57" s="11"/>
      <c r="D57" s="11"/>
      <c r="E57" s="11"/>
      <c r="F57" s="11"/>
      <c r="G57" s="11"/>
      <c r="H57" s="9"/>
      <c r="I57" s="12"/>
    </row>
    <row r="58" spans="1:9" x14ac:dyDescent="0.3">
      <c r="B58" s="5"/>
      <c r="C58" s="11"/>
      <c r="D58" s="11"/>
      <c r="E58" s="11"/>
      <c r="F58" s="11"/>
      <c r="G58" s="11"/>
      <c r="H58" s="9"/>
      <c r="I58" s="12"/>
    </row>
    <row r="59" spans="1:9" x14ac:dyDescent="0.3">
      <c r="B59" s="5"/>
      <c r="C59" s="11"/>
      <c r="D59" s="11"/>
      <c r="E59" s="11"/>
      <c r="F59" s="11"/>
      <c r="G59" s="11"/>
      <c r="H59" s="9"/>
      <c r="I59" s="12"/>
    </row>
    <row r="60" spans="1:9" x14ac:dyDescent="0.3">
      <c r="B60" s="5"/>
      <c r="C60" s="11"/>
      <c r="D60" s="11"/>
      <c r="E60" s="11"/>
      <c r="F60" s="11"/>
      <c r="G60" s="11"/>
      <c r="H60" s="9"/>
      <c r="I60" s="12"/>
    </row>
    <row r="61" spans="1:9" x14ac:dyDescent="0.3">
      <c r="B61" s="5"/>
      <c r="C61" s="11"/>
      <c r="D61" s="11"/>
      <c r="E61" s="11"/>
      <c r="F61" s="11"/>
      <c r="G61" s="11"/>
      <c r="H61" s="9"/>
      <c r="I61" s="12"/>
    </row>
    <row r="62" spans="1:9" x14ac:dyDescent="0.3">
      <c r="B62" s="5"/>
      <c r="C62" s="11"/>
      <c r="D62" s="11"/>
      <c r="E62" s="11"/>
      <c r="F62" s="11"/>
      <c r="G62" s="11"/>
      <c r="H62" s="9"/>
      <c r="I62" s="12"/>
    </row>
    <row r="63" spans="1:9" x14ac:dyDescent="0.3">
      <c r="B63" s="5"/>
      <c r="C63" s="11"/>
      <c r="D63" s="11"/>
      <c r="E63" s="11"/>
      <c r="F63" s="11"/>
      <c r="G63" s="11"/>
      <c r="H63" s="9"/>
      <c r="I63" s="12"/>
    </row>
    <row r="64" spans="1:9" x14ac:dyDescent="0.3">
      <c r="B64" s="5"/>
      <c r="C64" s="11"/>
      <c r="D64" s="11"/>
      <c r="E64" s="11"/>
      <c r="F64" s="11"/>
      <c r="G64" s="11"/>
      <c r="H64" s="9"/>
      <c r="I64" s="12"/>
    </row>
    <row r="65" spans="2:9" x14ac:dyDescent="0.3">
      <c r="B65" s="5"/>
      <c r="C65" s="11"/>
      <c r="D65" s="11"/>
      <c r="E65" s="11"/>
      <c r="F65" s="11"/>
      <c r="G65" s="11"/>
      <c r="H65" s="9"/>
      <c r="I65" s="12"/>
    </row>
    <row r="66" spans="2:9" x14ac:dyDescent="0.3">
      <c r="B66" s="9"/>
      <c r="C66" s="11"/>
      <c r="D66" s="11"/>
      <c r="E66" s="11"/>
      <c r="F66" s="11"/>
      <c r="G66" s="11"/>
      <c r="H66" s="9"/>
      <c r="I66" s="12"/>
    </row>
    <row r="67" spans="2:9" x14ac:dyDescent="0.3">
      <c r="B67" s="9"/>
      <c r="C67" s="11"/>
      <c r="D67" s="11"/>
      <c r="E67" s="11"/>
      <c r="F67" s="11"/>
      <c r="G67" s="11"/>
      <c r="H67" s="9"/>
      <c r="I67" s="12"/>
    </row>
    <row r="68" spans="2:9" x14ac:dyDescent="0.3">
      <c r="B68" s="9"/>
      <c r="C68" s="11"/>
      <c r="D68" s="11"/>
      <c r="E68" s="11"/>
      <c r="F68" s="11"/>
      <c r="G68" s="11"/>
      <c r="H68" s="9"/>
    </row>
    <row r="69" spans="2:9" x14ac:dyDescent="0.3">
      <c r="B69" s="9"/>
      <c r="C69" s="11"/>
      <c r="D69" s="11"/>
      <c r="E69" s="11"/>
      <c r="F69" s="11"/>
      <c r="G69" s="11"/>
      <c r="H69" s="9"/>
    </row>
    <row r="70" spans="2:9" x14ac:dyDescent="0.3">
      <c r="B70" s="9"/>
      <c r="C70" s="11"/>
      <c r="D70" s="11"/>
      <c r="E70" s="11"/>
      <c r="F70" s="11"/>
      <c r="G70" s="11"/>
      <c r="H70" s="9"/>
    </row>
    <row r="71" spans="2:9" x14ac:dyDescent="0.3">
      <c r="B71" s="9"/>
      <c r="C71" s="11"/>
      <c r="D71" s="11"/>
      <c r="E71" s="11"/>
      <c r="F71" s="11"/>
      <c r="G71" s="11"/>
      <c r="H71" s="9"/>
    </row>
    <row r="72" spans="2:9" x14ac:dyDescent="0.3">
      <c r="B72" s="9"/>
      <c r="C72" s="11"/>
      <c r="D72" s="11"/>
      <c r="E72" s="11"/>
      <c r="F72" s="11"/>
      <c r="G72" s="11"/>
      <c r="H72" s="9"/>
    </row>
    <row r="73" spans="2:9" x14ac:dyDescent="0.3">
      <c r="B73" s="9"/>
      <c r="C73" s="11"/>
      <c r="D73" s="11"/>
      <c r="E73" s="11"/>
      <c r="F73" s="11"/>
      <c r="G73" s="11"/>
      <c r="H73" s="9"/>
    </row>
    <row r="74" spans="2:9" x14ac:dyDescent="0.3">
      <c r="B74" s="9"/>
      <c r="C74" s="11"/>
      <c r="D74" s="11"/>
      <c r="E74" s="11"/>
      <c r="F74" s="11"/>
      <c r="G74" s="11"/>
      <c r="H74" s="9"/>
    </row>
    <row r="75" spans="2:9" x14ac:dyDescent="0.3">
      <c r="B75" s="9"/>
      <c r="C75" s="11"/>
      <c r="D75" s="11"/>
      <c r="E75" s="11"/>
      <c r="F75" s="11"/>
      <c r="G75" s="11"/>
      <c r="H75" s="9"/>
    </row>
    <row r="76" spans="2:9" x14ac:dyDescent="0.3">
      <c r="B76" s="9"/>
      <c r="C76" s="11"/>
      <c r="D76" s="11"/>
      <c r="E76" s="11"/>
      <c r="F76" s="11"/>
      <c r="G76" s="11"/>
      <c r="H76" s="9"/>
    </row>
    <row r="77" spans="2:9" x14ac:dyDescent="0.3">
      <c r="B77" s="9"/>
      <c r="C77" s="11"/>
      <c r="D77" s="11"/>
      <c r="E77" s="11"/>
      <c r="F77" s="11"/>
      <c r="G77" s="11"/>
      <c r="H77" s="9"/>
    </row>
    <row r="78" spans="2:9" x14ac:dyDescent="0.3">
      <c r="B78" s="9"/>
      <c r="C78" s="11"/>
      <c r="D78" s="11"/>
      <c r="E78" s="11"/>
      <c r="F78" s="11"/>
      <c r="G78" s="11"/>
      <c r="H78" s="9"/>
    </row>
    <row r="79" spans="2:9" x14ac:dyDescent="0.3">
      <c r="B79" s="9"/>
      <c r="C79" s="11"/>
      <c r="D79" s="11"/>
      <c r="E79" s="11"/>
      <c r="F79" s="11"/>
      <c r="G79" s="11"/>
      <c r="H79" s="9"/>
    </row>
    <row r="80" spans="2:9" x14ac:dyDescent="0.3">
      <c r="B80" s="9"/>
      <c r="C80" s="11"/>
      <c r="D80" s="11"/>
      <c r="E80" s="11"/>
      <c r="F80" s="11"/>
      <c r="G80" s="11"/>
      <c r="H80" s="9"/>
    </row>
    <row r="81" spans="2:8" x14ac:dyDescent="0.3">
      <c r="B81" s="9"/>
      <c r="C81" s="11"/>
      <c r="D81" s="11"/>
      <c r="E81" s="11"/>
      <c r="F81" s="11"/>
      <c r="G81" s="11"/>
      <c r="H81" s="9"/>
    </row>
    <row r="82" spans="2:8" x14ac:dyDescent="0.3">
      <c r="B82" s="9"/>
      <c r="C82" s="11"/>
      <c r="D82" s="11"/>
      <c r="E82" s="11"/>
      <c r="F82" s="11"/>
      <c r="G82" s="11"/>
      <c r="H82" s="9"/>
    </row>
    <row r="83" spans="2:8" x14ac:dyDescent="0.3">
      <c r="B83" s="5"/>
      <c r="C83" s="11"/>
      <c r="D83" s="11"/>
      <c r="E83" s="11"/>
      <c r="F83" s="11"/>
      <c r="G83" s="11"/>
      <c r="H83" s="9"/>
    </row>
    <row r="84" spans="2:8" x14ac:dyDescent="0.3">
      <c r="B84" s="5"/>
      <c r="C84" s="11"/>
      <c r="D84" s="11"/>
      <c r="E84" s="11"/>
      <c r="F84" s="11"/>
      <c r="G84" s="11"/>
      <c r="H84" s="9"/>
    </row>
    <row r="85" spans="2:8" x14ac:dyDescent="0.3">
      <c r="B85" s="5"/>
      <c r="C85" s="11"/>
      <c r="D85" s="11"/>
      <c r="E85" s="11"/>
      <c r="F85" s="11"/>
      <c r="G85" s="11"/>
      <c r="H85" s="9"/>
    </row>
    <row r="86" spans="2:8" x14ac:dyDescent="0.3">
      <c r="B86" s="5"/>
      <c r="C86" s="11"/>
      <c r="D86" s="11"/>
      <c r="E86" s="11"/>
      <c r="F86" s="11"/>
      <c r="G86" s="11"/>
      <c r="H86" s="9"/>
    </row>
    <row r="87" spans="2:8" x14ac:dyDescent="0.3">
      <c r="B87" s="5"/>
      <c r="C87" s="11"/>
      <c r="D87" s="11"/>
      <c r="E87" s="11"/>
      <c r="F87" s="11"/>
      <c r="G87" s="11"/>
      <c r="H87" s="9"/>
    </row>
    <row r="88" spans="2:8" x14ac:dyDescent="0.3">
      <c r="B88" s="5"/>
      <c r="C88" s="5"/>
      <c r="D88" s="5"/>
      <c r="E88" s="5"/>
      <c r="F88" s="5"/>
      <c r="G88" s="5"/>
      <c r="H88" s="5"/>
    </row>
  </sheetData>
  <pageMargins left="0.7" right="0.7" top="0.75" bottom="0.75" header="0.3" footer="0.3"/>
  <pageSetup paperSize="9" orientation="portrait" horizontalDpi="300" verticalDpi="300" r:id="rId1"/>
  <ignoredErrors>
    <ignoredError sqref="F17 F2:F16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carloradice</cp:lastModifiedBy>
  <cp:revision/>
  <dcterms:created xsi:type="dcterms:W3CDTF">2019-05-02T09:06:31Z</dcterms:created>
  <dcterms:modified xsi:type="dcterms:W3CDTF">2019-05-03T14:54:49Z</dcterms:modified>
  <cp:category/>
  <cp:contentStatus/>
</cp:coreProperties>
</file>