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los\Code\SDGKU\airmonitor\"/>
    </mc:Choice>
  </mc:AlternateContent>
  <xr:revisionPtr revIDLastSave="0" documentId="13_ncr:40009_{6D00FC37-05BF-4032-99E4-F9ED22600C56}" xr6:coauthVersionLast="47" xr6:coauthVersionMax="47" xr10:uidLastSave="{00000000-0000-0000-0000-000000000000}"/>
  <bookViews>
    <workbookView xWindow="20370" yWindow="-120" windowWidth="29040" windowHeight="15720"/>
  </bookViews>
  <sheets>
    <sheet name="measurements4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<sst xmlns="http://schemas.openxmlformats.org/spreadsheetml/2006/main" count="10" uniqueCount="10">
  <si>
    <t>name</t>
  </si>
  <si>
    <t>measurementDate</t>
  </si>
  <si>
    <t>measurementTime</t>
  </si>
  <si>
    <t>Latitude</t>
  </si>
  <si>
    <t>Longitude</t>
  </si>
  <si>
    <t>Temperature</t>
  </si>
  <si>
    <t>Humidity</t>
  </si>
  <si>
    <t>Pression</t>
  </si>
  <si>
    <t>PM25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</si>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</sst>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M8" sqref="M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1">
        <f ca="1">TODAY()</f>
        <v>44852</v>
      </c>
      <c r="C2" s="2">
        <v>8.1157407407407414E-2</v>
      </c>
      <c r="D2">
        <v>0</v>
      </c>
      <c r="E2">
        <v>74.45</v>
      </c>
      <c r="F2">
        <f ca="1">RANDBETWEEN(39,55)</f>
        <v>43</v>
      </c>
      <c r="G2">
        <f ca="1">RANDBETWEEN(40,64)</f>
        <v>55</v>
      </c>
      <c r="H2">
        <f ca="1">RANDBETWEEN(100,105)</f>
        <v>105</v>
      </c>
      <c r="I2">
        <f ca="1">RANDBETWEEN(50,56)</f>
        <v>55</v>
      </c>
      <c r="J2">
        <f ca="1">RANDBETWEEN(8,35)</f>
        <v>16</v>
      </c>
    </row>
    <row r="3" spans="1:10" x14ac:dyDescent="0.25">
      <c r="A3">
        <v>0</v>
      </c>
      <c r="B3" s="1">
        <f t="shared" ref="B3:B27" ca="1" si="0">TODAY()</f>
        <v>44852</v>
      </c>
      <c r="C3" s="2">
        <v>8.1157407407407414E-2</v>
      </c>
      <c r="D3">
        <v>23.36</v>
      </c>
      <c r="E3">
        <v>45.25</v>
      </c>
      <c r="F3">
        <f t="shared" ref="F3:F27" ca="1" si="1">RANDBETWEEN(39,55)</f>
        <v>50</v>
      </c>
      <c r="G3">
        <f t="shared" ref="G3:G27" ca="1" si="2">RANDBETWEEN(40,64)</f>
        <v>43</v>
      </c>
      <c r="H3">
        <f t="shared" ref="H3:H27" ca="1" si="3">RANDBETWEEN(100,105)</f>
        <v>104</v>
      </c>
      <c r="I3">
        <f t="shared" ref="I3:I27" ca="1" si="4">RANDBETWEEN(50,56)</f>
        <v>51</v>
      </c>
      <c r="J3">
        <f t="shared" ref="J3:J27" ca="1" si="5">RANDBETWEEN(8,35)</f>
        <v>34</v>
      </c>
    </row>
    <row r="4" spans="1:10" x14ac:dyDescent="0.25">
      <c r="A4">
        <v>0</v>
      </c>
      <c r="B4" s="1">
        <f t="shared" ca="1" si="0"/>
        <v>44852</v>
      </c>
      <c r="C4" s="2">
        <v>8.1157407407407414E-2</v>
      </c>
      <c r="D4">
        <v>45.01</v>
      </c>
      <c r="E4">
        <v>45.01</v>
      </c>
      <c r="F4">
        <f t="shared" ca="1" si="1"/>
        <v>52</v>
      </c>
      <c r="G4">
        <f t="shared" ca="1" si="2"/>
        <v>40</v>
      </c>
      <c r="H4">
        <f t="shared" ca="1" si="3"/>
        <v>105</v>
      </c>
      <c r="I4">
        <f t="shared" ca="1" si="4"/>
        <v>50</v>
      </c>
      <c r="J4">
        <f t="shared" ca="1" si="5"/>
        <v>10</v>
      </c>
    </row>
    <row r="5" spans="1:10" x14ac:dyDescent="0.25">
      <c r="A5">
        <v>0</v>
      </c>
      <c r="B5" s="1">
        <f t="shared" ca="1" si="0"/>
        <v>44852</v>
      </c>
      <c r="C5" s="2">
        <v>8.1157407407407414E-2</v>
      </c>
      <c r="D5">
        <v>45.01</v>
      </c>
      <c r="E5">
        <v>45.01</v>
      </c>
      <c r="F5">
        <f t="shared" ca="1" si="1"/>
        <v>45</v>
      </c>
      <c r="G5">
        <f t="shared" ca="1" si="2"/>
        <v>44</v>
      </c>
      <c r="H5">
        <f t="shared" ca="1" si="3"/>
        <v>100</v>
      </c>
      <c r="I5">
        <f t="shared" ca="1" si="4"/>
        <v>54</v>
      </c>
      <c r="J5">
        <f t="shared" ca="1" si="5"/>
        <v>22</v>
      </c>
    </row>
    <row r="6" spans="1:10" x14ac:dyDescent="0.25">
      <c r="A6">
        <v>0</v>
      </c>
      <c r="B6" s="1">
        <f t="shared" ca="1" si="0"/>
        <v>44852</v>
      </c>
      <c r="C6" s="2">
        <v>8.1157407407407414E-2</v>
      </c>
      <c r="D6">
        <v>45.01</v>
      </c>
      <c r="E6">
        <v>45.01</v>
      </c>
      <c r="F6">
        <f t="shared" ca="1" si="1"/>
        <v>40</v>
      </c>
      <c r="G6">
        <f t="shared" ca="1" si="2"/>
        <v>42</v>
      </c>
      <c r="H6">
        <f t="shared" ca="1" si="3"/>
        <v>102</v>
      </c>
      <c r="I6">
        <f t="shared" ca="1" si="4"/>
        <v>51</v>
      </c>
      <c r="J6">
        <f t="shared" ca="1" si="5"/>
        <v>17</v>
      </c>
    </row>
    <row r="7" spans="1:10" x14ac:dyDescent="0.25">
      <c r="A7">
        <v>0</v>
      </c>
      <c r="B7" s="1">
        <f t="shared" ca="1" si="0"/>
        <v>44852</v>
      </c>
      <c r="C7" s="2">
        <v>8.1157407407407414E-2</v>
      </c>
      <c r="D7">
        <v>45.01</v>
      </c>
      <c r="E7">
        <v>45.01</v>
      </c>
      <c r="F7">
        <f t="shared" ca="1" si="1"/>
        <v>47</v>
      </c>
      <c r="G7">
        <f t="shared" ca="1" si="2"/>
        <v>51</v>
      </c>
      <c r="H7">
        <f t="shared" ca="1" si="3"/>
        <v>104</v>
      </c>
      <c r="I7">
        <f t="shared" ca="1" si="4"/>
        <v>51</v>
      </c>
      <c r="J7">
        <f t="shared" ca="1" si="5"/>
        <v>31</v>
      </c>
    </row>
    <row r="8" spans="1:10" x14ac:dyDescent="0.25">
      <c r="A8">
        <v>0</v>
      </c>
      <c r="B8" s="1">
        <f t="shared" ca="1" si="0"/>
        <v>44852</v>
      </c>
      <c r="C8" s="2">
        <v>8.1157407407407414E-2</v>
      </c>
      <c r="D8">
        <v>45.01</v>
      </c>
      <c r="E8">
        <v>45.01</v>
      </c>
      <c r="F8">
        <f t="shared" ca="1" si="1"/>
        <v>45</v>
      </c>
      <c r="G8">
        <f t="shared" ca="1" si="2"/>
        <v>42</v>
      </c>
      <c r="H8">
        <f t="shared" ca="1" si="3"/>
        <v>101</v>
      </c>
      <c r="I8">
        <f t="shared" ca="1" si="4"/>
        <v>53</v>
      </c>
      <c r="J8">
        <f t="shared" ca="1" si="5"/>
        <v>25</v>
      </c>
    </row>
    <row r="9" spans="1:10" x14ac:dyDescent="0.25">
      <c r="A9">
        <v>0</v>
      </c>
      <c r="B9" s="1">
        <f t="shared" ca="1" si="0"/>
        <v>44852</v>
      </c>
      <c r="C9" s="2">
        <v>8.1157407407407414E-2</v>
      </c>
      <c r="D9">
        <v>0</v>
      </c>
      <c r="E9">
        <v>0</v>
      </c>
      <c r="F9">
        <f t="shared" ca="1" si="1"/>
        <v>55</v>
      </c>
      <c r="G9">
        <f t="shared" ca="1" si="2"/>
        <v>50</v>
      </c>
      <c r="H9">
        <f t="shared" ca="1" si="3"/>
        <v>105</v>
      </c>
      <c r="I9">
        <f t="shared" ca="1" si="4"/>
        <v>53</v>
      </c>
      <c r="J9">
        <f t="shared" ca="1" si="5"/>
        <v>9</v>
      </c>
    </row>
    <row r="10" spans="1:10" x14ac:dyDescent="0.25">
      <c r="A10">
        <v>0</v>
      </c>
      <c r="B10" s="1">
        <f t="shared" ca="1" si="0"/>
        <v>44852</v>
      </c>
      <c r="C10" s="2">
        <v>8.1157407407407414E-2</v>
      </c>
      <c r="D10">
        <v>0</v>
      </c>
      <c r="E10">
        <v>0</v>
      </c>
      <c r="F10">
        <f t="shared" ca="1" si="1"/>
        <v>55</v>
      </c>
      <c r="G10">
        <f t="shared" ca="1" si="2"/>
        <v>40</v>
      </c>
      <c r="H10">
        <f t="shared" ca="1" si="3"/>
        <v>104</v>
      </c>
      <c r="I10">
        <f t="shared" ca="1" si="4"/>
        <v>52</v>
      </c>
      <c r="J10">
        <f t="shared" ca="1" si="5"/>
        <v>24</v>
      </c>
    </row>
    <row r="11" spans="1:10" x14ac:dyDescent="0.25">
      <c r="A11">
        <v>0</v>
      </c>
      <c r="B11" s="1">
        <f t="shared" ca="1" si="0"/>
        <v>44852</v>
      </c>
      <c r="C11" s="2">
        <v>8.1168981481481481E-2</v>
      </c>
      <c r="D11">
        <v>0</v>
      </c>
      <c r="E11">
        <v>0</v>
      </c>
      <c r="F11">
        <f t="shared" ca="1" si="1"/>
        <v>55</v>
      </c>
      <c r="G11">
        <f t="shared" ca="1" si="2"/>
        <v>56</v>
      </c>
      <c r="H11">
        <f t="shared" ca="1" si="3"/>
        <v>105</v>
      </c>
      <c r="I11">
        <f t="shared" ca="1" si="4"/>
        <v>52</v>
      </c>
      <c r="J11">
        <f t="shared" ca="1" si="5"/>
        <v>33</v>
      </c>
    </row>
    <row r="12" spans="1:10" x14ac:dyDescent="0.25">
      <c r="A12">
        <v>0</v>
      </c>
      <c r="B12" s="1">
        <f t="shared" ca="1" si="0"/>
        <v>44852</v>
      </c>
      <c r="C12" s="2">
        <v>8.1180555555555547E-2</v>
      </c>
      <c r="D12">
        <v>0</v>
      </c>
      <c r="E12">
        <v>0</v>
      </c>
      <c r="F12">
        <f t="shared" ca="1" si="1"/>
        <v>53</v>
      </c>
      <c r="G12">
        <f t="shared" ca="1" si="2"/>
        <v>56</v>
      </c>
      <c r="H12">
        <f t="shared" ca="1" si="3"/>
        <v>104</v>
      </c>
      <c r="I12">
        <f t="shared" ca="1" si="4"/>
        <v>56</v>
      </c>
      <c r="J12">
        <f t="shared" ca="1" si="5"/>
        <v>31</v>
      </c>
    </row>
    <row r="13" spans="1:10" x14ac:dyDescent="0.25">
      <c r="A13">
        <v>0</v>
      </c>
      <c r="B13" s="1">
        <f t="shared" ca="1" si="0"/>
        <v>44852</v>
      </c>
      <c r="C13" s="2">
        <v>8.1192129629629628E-2</v>
      </c>
      <c r="D13">
        <v>0</v>
      </c>
      <c r="E13">
        <v>0</v>
      </c>
      <c r="F13">
        <f t="shared" ca="1" si="1"/>
        <v>43</v>
      </c>
      <c r="G13">
        <f t="shared" ca="1" si="2"/>
        <v>44</v>
      </c>
      <c r="H13">
        <f t="shared" ca="1" si="3"/>
        <v>100</v>
      </c>
      <c r="I13">
        <f t="shared" ca="1" si="4"/>
        <v>51</v>
      </c>
      <c r="J13">
        <f t="shared" ca="1" si="5"/>
        <v>17</v>
      </c>
    </row>
    <row r="14" spans="1:10" x14ac:dyDescent="0.25">
      <c r="A14">
        <v>0</v>
      </c>
      <c r="B14" s="1">
        <f t="shared" ca="1" si="0"/>
        <v>44852</v>
      </c>
      <c r="C14" s="2">
        <v>8.1203703703703708E-2</v>
      </c>
      <c r="D14">
        <v>0</v>
      </c>
      <c r="E14">
        <v>0</v>
      </c>
      <c r="F14">
        <f t="shared" ca="1" si="1"/>
        <v>55</v>
      </c>
      <c r="G14">
        <f t="shared" ca="1" si="2"/>
        <v>59</v>
      </c>
      <c r="H14">
        <f t="shared" ca="1" si="3"/>
        <v>103</v>
      </c>
      <c r="I14">
        <f t="shared" ca="1" si="4"/>
        <v>52</v>
      </c>
      <c r="J14">
        <f t="shared" ca="1" si="5"/>
        <v>30</v>
      </c>
    </row>
    <row r="15" spans="1:10" x14ac:dyDescent="0.25">
      <c r="A15">
        <v>0</v>
      </c>
      <c r="B15" s="1">
        <f t="shared" ca="1" si="0"/>
        <v>44852</v>
      </c>
      <c r="C15" s="2">
        <v>8.1215277777777775E-2</v>
      </c>
      <c r="D15">
        <v>0</v>
      </c>
      <c r="E15">
        <v>0</v>
      </c>
      <c r="F15">
        <f t="shared" ca="1" si="1"/>
        <v>44</v>
      </c>
      <c r="G15">
        <f t="shared" ca="1" si="2"/>
        <v>60</v>
      </c>
      <c r="H15">
        <f t="shared" ca="1" si="3"/>
        <v>105</v>
      </c>
      <c r="I15">
        <f t="shared" ca="1" si="4"/>
        <v>53</v>
      </c>
      <c r="J15">
        <f t="shared" ca="1" si="5"/>
        <v>28</v>
      </c>
    </row>
    <row r="16" spans="1:10" x14ac:dyDescent="0.25">
      <c r="A16">
        <v>0</v>
      </c>
      <c r="B16" s="1">
        <f t="shared" ca="1" si="0"/>
        <v>44852</v>
      </c>
      <c r="C16" s="2">
        <v>8.1226851851851856E-2</v>
      </c>
      <c r="D16">
        <v>0</v>
      </c>
      <c r="E16">
        <v>0</v>
      </c>
      <c r="F16">
        <f t="shared" ca="1" si="1"/>
        <v>49</v>
      </c>
      <c r="G16">
        <f t="shared" ca="1" si="2"/>
        <v>57</v>
      </c>
      <c r="H16">
        <f t="shared" ca="1" si="3"/>
        <v>104</v>
      </c>
      <c r="I16">
        <f t="shared" ca="1" si="4"/>
        <v>53</v>
      </c>
      <c r="J16">
        <f t="shared" ca="1" si="5"/>
        <v>27</v>
      </c>
    </row>
    <row r="17" spans="1:10" x14ac:dyDescent="0.25">
      <c r="A17">
        <v>0</v>
      </c>
      <c r="B17" s="1">
        <f t="shared" ca="1" si="0"/>
        <v>44852</v>
      </c>
      <c r="C17" s="2">
        <v>8.1238425925925936E-2</v>
      </c>
      <c r="D17">
        <v>0</v>
      </c>
      <c r="E17">
        <v>0</v>
      </c>
      <c r="F17">
        <f t="shared" ca="1" si="1"/>
        <v>53</v>
      </c>
      <c r="G17">
        <f t="shared" ca="1" si="2"/>
        <v>61</v>
      </c>
      <c r="H17">
        <f t="shared" ca="1" si="3"/>
        <v>101</v>
      </c>
      <c r="I17">
        <f t="shared" ca="1" si="4"/>
        <v>53</v>
      </c>
      <c r="J17">
        <f t="shared" ca="1" si="5"/>
        <v>8</v>
      </c>
    </row>
    <row r="18" spans="1:10" x14ac:dyDescent="0.25">
      <c r="A18">
        <v>0</v>
      </c>
      <c r="B18" s="1">
        <f t="shared" ca="1" si="0"/>
        <v>44852</v>
      </c>
      <c r="C18" s="2">
        <v>8.1250000000000003E-2</v>
      </c>
      <c r="D18">
        <v>0</v>
      </c>
      <c r="E18">
        <v>0</v>
      </c>
      <c r="F18">
        <f t="shared" ca="1" si="1"/>
        <v>41</v>
      </c>
      <c r="G18">
        <f t="shared" ca="1" si="2"/>
        <v>58</v>
      </c>
      <c r="H18">
        <f t="shared" ca="1" si="3"/>
        <v>100</v>
      </c>
      <c r="I18">
        <f t="shared" ca="1" si="4"/>
        <v>50</v>
      </c>
      <c r="J18">
        <f t="shared" ca="1" si="5"/>
        <v>30</v>
      </c>
    </row>
    <row r="19" spans="1:10" x14ac:dyDescent="0.25">
      <c r="A19">
        <v>0</v>
      </c>
      <c r="B19" s="1">
        <f t="shared" ca="1" si="0"/>
        <v>44852</v>
      </c>
      <c r="C19" s="2">
        <v>8.1261574074074069E-2</v>
      </c>
      <c r="D19">
        <v>0</v>
      </c>
      <c r="E19">
        <v>0</v>
      </c>
      <c r="F19">
        <f t="shared" ca="1" si="1"/>
        <v>52</v>
      </c>
      <c r="G19">
        <f t="shared" ca="1" si="2"/>
        <v>53</v>
      </c>
      <c r="H19">
        <f t="shared" ca="1" si="3"/>
        <v>102</v>
      </c>
      <c r="I19">
        <f t="shared" ca="1" si="4"/>
        <v>50</v>
      </c>
      <c r="J19">
        <f t="shared" ca="1" si="5"/>
        <v>21</v>
      </c>
    </row>
    <row r="20" spans="1:10" x14ac:dyDescent="0.25">
      <c r="A20">
        <v>0</v>
      </c>
      <c r="B20" s="1">
        <f t="shared" ca="1" si="0"/>
        <v>44852</v>
      </c>
      <c r="C20" s="2">
        <v>8.1273148148148136E-2</v>
      </c>
      <c r="D20">
        <v>0</v>
      </c>
      <c r="E20">
        <v>0</v>
      </c>
      <c r="F20">
        <f t="shared" ca="1" si="1"/>
        <v>40</v>
      </c>
      <c r="G20">
        <f t="shared" ca="1" si="2"/>
        <v>41</v>
      </c>
      <c r="H20">
        <f t="shared" ca="1" si="3"/>
        <v>101</v>
      </c>
      <c r="I20">
        <f t="shared" ca="1" si="4"/>
        <v>55</v>
      </c>
      <c r="J20">
        <f t="shared" ca="1" si="5"/>
        <v>27</v>
      </c>
    </row>
    <row r="21" spans="1:10" x14ac:dyDescent="0.25">
      <c r="A21">
        <v>0</v>
      </c>
      <c r="B21" s="1">
        <f t="shared" ca="1" si="0"/>
        <v>44852</v>
      </c>
      <c r="C21" s="2">
        <v>8.1284722222222217E-2</v>
      </c>
      <c r="D21">
        <v>0</v>
      </c>
      <c r="E21">
        <v>0</v>
      </c>
      <c r="F21">
        <f t="shared" ca="1" si="1"/>
        <v>44</v>
      </c>
      <c r="G21">
        <f t="shared" ca="1" si="2"/>
        <v>50</v>
      </c>
      <c r="H21">
        <f t="shared" ca="1" si="3"/>
        <v>101</v>
      </c>
      <c r="I21">
        <f t="shared" ca="1" si="4"/>
        <v>54</v>
      </c>
      <c r="J21">
        <f t="shared" ca="1" si="5"/>
        <v>27</v>
      </c>
    </row>
    <row r="22" spans="1:10" x14ac:dyDescent="0.25">
      <c r="A22">
        <v>0</v>
      </c>
      <c r="B22" s="1">
        <f t="shared" ca="1" si="0"/>
        <v>44852</v>
      </c>
      <c r="C22" s="2">
        <v>8.1296296296296297E-2</v>
      </c>
      <c r="D22">
        <v>0</v>
      </c>
      <c r="E22">
        <v>0</v>
      </c>
      <c r="F22">
        <f t="shared" ca="1" si="1"/>
        <v>45</v>
      </c>
      <c r="G22">
        <f t="shared" ca="1" si="2"/>
        <v>43</v>
      </c>
      <c r="H22">
        <f t="shared" ca="1" si="3"/>
        <v>102</v>
      </c>
      <c r="I22">
        <f t="shared" ca="1" si="4"/>
        <v>51</v>
      </c>
      <c r="J22">
        <f t="shared" ca="1" si="5"/>
        <v>19</v>
      </c>
    </row>
    <row r="23" spans="1:10" x14ac:dyDescent="0.25">
      <c r="A23">
        <v>0</v>
      </c>
      <c r="B23" s="1">
        <f t="shared" ca="1" si="0"/>
        <v>44852</v>
      </c>
      <c r="C23" s="2">
        <v>8.1307870370370364E-2</v>
      </c>
      <c r="D23">
        <v>0</v>
      </c>
      <c r="E23">
        <v>0</v>
      </c>
      <c r="F23">
        <f t="shared" ca="1" si="1"/>
        <v>45</v>
      </c>
      <c r="G23">
        <f t="shared" ca="1" si="2"/>
        <v>59</v>
      </c>
      <c r="H23">
        <f t="shared" ca="1" si="3"/>
        <v>100</v>
      </c>
      <c r="I23">
        <f t="shared" ca="1" si="4"/>
        <v>50</v>
      </c>
      <c r="J23">
        <f t="shared" ca="1" si="5"/>
        <v>12</v>
      </c>
    </row>
    <row r="24" spans="1:10" x14ac:dyDescent="0.25">
      <c r="A24">
        <v>0</v>
      </c>
      <c r="B24" s="1">
        <f t="shared" ca="1" si="0"/>
        <v>44852</v>
      </c>
      <c r="C24" s="2">
        <v>8.1319444444444444E-2</v>
      </c>
      <c r="D24">
        <v>0</v>
      </c>
      <c r="E24">
        <v>0</v>
      </c>
      <c r="F24">
        <f t="shared" ca="1" si="1"/>
        <v>53</v>
      </c>
      <c r="G24">
        <f t="shared" ca="1" si="2"/>
        <v>44</v>
      </c>
      <c r="H24">
        <f t="shared" ca="1" si="3"/>
        <v>102</v>
      </c>
      <c r="I24">
        <f t="shared" ca="1" si="4"/>
        <v>51</v>
      </c>
      <c r="J24">
        <f t="shared" ca="1" si="5"/>
        <v>21</v>
      </c>
    </row>
    <row r="25" spans="1:10" x14ac:dyDescent="0.25">
      <c r="A25">
        <v>0</v>
      </c>
      <c r="B25" s="1">
        <f t="shared" ca="1" si="0"/>
        <v>44852</v>
      </c>
      <c r="C25" s="2">
        <v>8.1331018518518525E-2</v>
      </c>
      <c r="D25">
        <v>0</v>
      </c>
      <c r="E25">
        <v>0</v>
      </c>
      <c r="F25">
        <f t="shared" ca="1" si="1"/>
        <v>41</v>
      </c>
      <c r="G25">
        <f t="shared" ca="1" si="2"/>
        <v>60</v>
      </c>
      <c r="H25">
        <f t="shared" ca="1" si="3"/>
        <v>103</v>
      </c>
      <c r="I25">
        <f t="shared" ca="1" si="4"/>
        <v>54</v>
      </c>
      <c r="J25">
        <f t="shared" ca="1" si="5"/>
        <v>14</v>
      </c>
    </row>
    <row r="26" spans="1:10" x14ac:dyDescent="0.25">
      <c r="A26">
        <v>0</v>
      </c>
      <c r="B26" s="1">
        <f t="shared" ca="1" si="0"/>
        <v>44852</v>
      </c>
      <c r="C26" s="2">
        <v>8.1342592592592591E-2</v>
      </c>
      <c r="D26">
        <v>0</v>
      </c>
      <c r="E26">
        <v>0</v>
      </c>
      <c r="F26">
        <f t="shared" ca="1" si="1"/>
        <v>45</v>
      </c>
      <c r="G26">
        <f t="shared" ca="1" si="2"/>
        <v>63</v>
      </c>
      <c r="H26">
        <f t="shared" ca="1" si="3"/>
        <v>104</v>
      </c>
      <c r="I26">
        <f t="shared" ca="1" si="4"/>
        <v>56</v>
      </c>
      <c r="J26">
        <f t="shared" ca="1" si="5"/>
        <v>12</v>
      </c>
    </row>
    <row r="27" spans="1:10" x14ac:dyDescent="0.25">
      <c r="A27">
        <v>0</v>
      </c>
      <c r="B27" s="1">
        <f t="shared" ca="1" si="0"/>
        <v>44852</v>
      </c>
      <c r="C27" s="2">
        <v>8.1354166666666672E-2</v>
      </c>
      <c r="D27">
        <v>0</v>
      </c>
      <c r="E27">
        <v>0</v>
      </c>
      <c r="F27">
        <f t="shared" ca="1" si="1"/>
        <v>49</v>
      </c>
      <c r="G27">
        <f t="shared" ca="1" si="2"/>
        <v>53</v>
      </c>
      <c r="H27">
        <f t="shared" ca="1" si="3"/>
        <v>101</v>
      </c>
      <c r="I27">
        <f t="shared" ca="1" si="4"/>
        <v>52</v>
      </c>
      <c r="J27">
        <f t="shared" ca="1" si="5"/>
        <v>11</v>
      </c>
    </row>
    <row r="28" spans="1:10" x14ac:dyDescent="0.25">
      <c r="B28" s="1"/>
      <c r="C28" s="2"/>
    </row>
    <row r="29" spans="1:10" x14ac:dyDescent="0.25">
      <c r="B29" s="1"/>
      <c r="C29" s="2"/>
    </row>
    <row r="30" spans="1:10" x14ac:dyDescent="0.25">
      <c r="B30" s="1"/>
      <c r="C30" s="2"/>
    </row>
    <row r="31" spans="1:10" x14ac:dyDescent="0.25">
      <c r="B31" s="1"/>
      <c r="C31" s="2"/>
    </row>
    <row r="32" spans="1:10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measurements4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</dc:creator>
  <cp:lastModifiedBy>carlos lopez</cp:lastModifiedBy>
  <dcterms:created xsi:type="dcterms:W3CDTF">2022-10-18T22:37:58Z</dcterms:created>
  <dcterms:modified xsi:type="dcterms:W3CDTF">2022-10-18T22:40:50Z</dcterms:modified>
</cp:coreProperties>
</file>