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FUNCION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B8" i="1"/>
  <c r="D7" i="1"/>
  <c r="C7" i="1"/>
  <c r="B7" i="1"/>
  <c r="D6" i="1"/>
  <c r="C6" i="1"/>
  <c r="B6" i="1"/>
  <c r="D5" i="1"/>
  <c r="C5" i="1"/>
  <c r="B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<sst xmlns="http://schemas.openxmlformats.org/spreadsheetml/2006/main" count="14" uniqueCount="10">
  <si>
    <t>BARCELONA</t>
  </si>
  <si>
    <t>MADRID</t>
  </si>
  <si>
    <t>SEVILLA</t>
  </si>
  <si>
    <t>TOTAL</t>
  </si>
  <si>
    <t>MEDIA</t>
  </si>
  <si>
    <t>MÁXIMO</t>
  </si>
  <si>
    <t>MÍNIMO</t>
  </si>
  <si>
    <t>PRODUCTO A</t>
  </si>
  <si>
    <t>PRODUCTO B</t>
  </si>
  <si>
    <t>PRODUCTO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</si>
</sst>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70" zoomScaleNormal="170" workbookViewId="0">
      <selection activeCell="E6" sqref="E6"/>
    </sheetView>
  </sheetViews>
  <sheetFormatPr baseColWidth="10" defaultRowHeight="15" x14ac:dyDescent="0.25"/>
  <cols>
    <col min="1" max="1" width="13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5" t="s">
        <v>7</v>
      </c>
      <c r="B2" s="6">
        <v>700</v>
      </c>
      <c r="C2" s="6">
        <v>250</v>
      </c>
      <c r="D2" s="6">
        <v>900</v>
      </c>
      <c r="E2" s="7">
        <f>SUM(B2:D2)</f>
        <v>1850</v>
      </c>
      <c r="F2" s="7">
        <f>AVERAGE(B2:D2)</f>
        <v>616.66666666666663</v>
      </c>
      <c r="G2" s="7">
        <f>MAX(B2:D2)</f>
        <v>900</v>
      </c>
      <c r="H2" s="7">
        <f>MIN(B2:D2)</f>
        <v>250</v>
      </c>
    </row>
    <row r="3" spans="1:8" x14ac:dyDescent="0.25">
      <c r="A3" s="5" t="s">
        <v>8</v>
      </c>
      <c r="B3" s="6">
        <v>500</v>
      </c>
      <c r="C3" s="6">
        <v>400</v>
      </c>
      <c r="D3" s="6">
        <v>750</v>
      </c>
      <c r="E3" s="7">
        <f t="shared" ref="E3:E4" si="0">SUM(B3:D3)</f>
        <v>1650</v>
      </c>
      <c r="F3" s="7">
        <f t="shared" ref="F3:F4" si="1">AVERAGE(B3:D3)</f>
        <v>550</v>
      </c>
      <c r="G3" s="7">
        <f t="shared" ref="G3:G4" si="2">MAX(B3:D3)</f>
        <v>750</v>
      </c>
      <c r="H3" s="7">
        <f t="shared" ref="H3:H4" si="3">MIN(B3:D3)</f>
        <v>400</v>
      </c>
    </row>
    <row r="4" spans="1:8" x14ac:dyDescent="0.25">
      <c r="A4" s="5" t="s">
        <v>9</v>
      </c>
      <c r="B4" s="6">
        <v>300</v>
      </c>
      <c r="C4" s="6">
        <v>800</v>
      </c>
      <c r="D4" s="6">
        <v>600</v>
      </c>
      <c r="E4" s="7">
        <f t="shared" si="0"/>
        <v>1700</v>
      </c>
      <c r="F4" s="7">
        <f t="shared" si="1"/>
        <v>566.66666666666663</v>
      </c>
      <c r="G4" s="7">
        <f t="shared" si="2"/>
        <v>800</v>
      </c>
      <c r="H4" s="7">
        <f t="shared" si="3"/>
        <v>300</v>
      </c>
    </row>
    <row r="5" spans="1:8" x14ac:dyDescent="0.25">
      <c r="A5" s="8" t="s">
        <v>3</v>
      </c>
      <c r="B5" s="7">
        <f>SUM(B2:B4)</f>
        <v>1500</v>
      </c>
      <c r="C5" s="7">
        <f t="shared" ref="C5:D5" si="4">SUM(C2:C4)</f>
        <v>1450</v>
      </c>
      <c r="D5" s="7">
        <f t="shared" si="4"/>
        <v>2250</v>
      </c>
    </row>
    <row r="6" spans="1:8" x14ac:dyDescent="0.25">
      <c r="A6" s="8" t="s">
        <v>4</v>
      </c>
      <c r="B6" s="7">
        <f>AVERAGE(B2:B4)</f>
        <v>500</v>
      </c>
      <c r="C6" s="7">
        <f t="shared" ref="C6:D6" si="5">AVERAGE(C2:C4)</f>
        <v>483.33333333333331</v>
      </c>
      <c r="D6" s="7">
        <f t="shared" si="5"/>
        <v>750</v>
      </c>
    </row>
    <row r="7" spans="1:8" x14ac:dyDescent="0.25">
      <c r="A7" s="8" t="s">
        <v>5</v>
      </c>
      <c r="B7" s="7">
        <f>MAX(B2:B4)</f>
        <v>700</v>
      </c>
      <c r="C7" s="7">
        <f t="shared" ref="C7:D7" si="6">MAX(C2:C4)</f>
        <v>800</v>
      </c>
      <c r="D7" s="7">
        <f t="shared" si="6"/>
        <v>900</v>
      </c>
    </row>
    <row r="8" spans="1:8" x14ac:dyDescent="0.25">
      <c r="A8" s="8" t="s">
        <v>6</v>
      </c>
      <c r="B8" s="7">
        <f>MIN(B2:B4)</f>
        <v>300</v>
      </c>
      <c r="C8" s="7">
        <f t="shared" ref="C8:D8" si="7">MIN(C2:C4)</f>
        <v>250</v>
      </c>
      <c r="D8" s="7">
        <f t="shared" si="7"/>
        <v>600</v>
      </c>
    </row>
  </sheetData>
  <conditionalFormatting sqref="A1:D4">
    <cfRule type="colorScale" priority="10">
      <colorScale>
        <cfvo type="min"/>
        <cfvo type="percentile" val="50"/>
        <cfvo type="max"/>
        <color rgb="FFFF0000"/>
        <color rgb="FF00FF00"/>
        <color rgb="FF0000FF"/>
      </colorScale>
    </cfRule>
  </conditionalFormatting>
  <conditionalFormatting sqref="B2:D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{87104F50-D6F7-4A87-BF02-DA20C5482C2E}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6" operator="lessThan">
      <formula>500</formula>
    </cfRule>
    <cfRule type="cellIs" dxfId="2" priority="5" operator="greaterThan">
      <formula>500</formula>
    </cfRule>
    <cfRule type="top10" dxfId="1" priority="4" rank="2"/>
    <cfRule type="top10" dxfId="0" priority="3" bottom="1" rank="2"/>
    <cfRule type="iconSet" priority="2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104F50-D6F7-4A87-BF02-DA20C5482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2021-04-19T10:14:19Z</dcterms:created>
  <dcterms:modified xsi:type="dcterms:W3CDTF">2021-04-19T10:47:15Z</dcterms:modified>
</cp:coreProperties>
</file>