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ev\process_python_cpcs\Consolidar_Data_Graduados\dataPcAcademico\dataAcademico\"/>
    </mc:Choice>
  </mc:AlternateContent>
  <xr:revisionPtr revIDLastSave="0" documentId="13_ncr:1_{E25E749B-33A9-4F93-AD25-81B9C827905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Sheet1!$L$1:$L$2479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 s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E403" i="1" s="1"/>
  <c r="E404" i="1" s="1"/>
  <c r="E405" i="1" s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E507" i="1" s="1"/>
  <c r="E508" i="1" s="1"/>
  <c r="E509" i="1" s="1"/>
  <c r="E510" i="1" s="1"/>
  <c r="E511" i="1" s="1"/>
  <c r="E512" i="1" s="1"/>
  <c r="E513" i="1" s="1"/>
  <c r="E514" i="1" s="1"/>
  <c r="E515" i="1" s="1"/>
  <c r="E516" i="1" s="1"/>
  <c r="E517" i="1" s="1"/>
  <c r="E518" i="1" s="1"/>
  <c r="E519" i="1" s="1"/>
  <c r="E520" i="1" s="1"/>
  <c r="E521" i="1" s="1"/>
  <c r="E522" i="1" s="1"/>
  <c r="E523" i="1" s="1"/>
  <c r="E524" i="1" s="1"/>
  <c r="E525" i="1" s="1"/>
  <c r="E526" i="1" s="1"/>
  <c r="E527" i="1" s="1"/>
  <c r="E528" i="1" s="1"/>
  <c r="E529" i="1" s="1"/>
  <c r="E530" i="1" s="1"/>
  <c r="E531" i="1" s="1"/>
  <c r="E532" i="1" s="1"/>
  <c r="E533" i="1" s="1"/>
  <c r="E534" i="1" s="1"/>
  <c r="E535" i="1" s="1"/>
  <c r="E536" i="1" s="1"/>
  <c r="E537" i="1" s="1"/>
  <c r="E538" i="1" s="1"/>
  <c r="E539" i="1" s="1"/>
  <c r="E540" i="1" s="1"/>
  <c r="E541" i="1" s="1"/>
  <c r="E542" i="1" s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E553" i="1" s="1"/>
  <c r="E554" i="1" s="1"/>
  <c r="E555" i="1" s="1"/>
  <c r="E556" i="1" s="1"/>
  <c r="E557" i="1" s="1"/>
  <c r="E558" i="1" s="1"/>
  <c r="E559" i="1" s="1"/>
  <c r="E560" i="1" s="1"/>
  <c r="E561" i="1" s="1"/>
  <c r="E562" i="1" s="1"/>
  <c r="E563" i="1" s="1"/>
  <c r="E564" i="1" s="1"/>
  <c r="E565" i="1" s="1"/>
  <c r="E566" i="1" s="1"/>
  <c r="E567" i="1" s="1"/>
  <c r="E568" i="1" s="1"/>
  <c r="E569" i="1" s="1"/>
  <c r="E570" i="1" s="1"/>
  <c r="E571" i="1" s="1"/>
  <c r="E572" i="1" s="1"/>
  <c r="E573" i="1" s="1"/>
  <c r="E574" i="1" s="1"/>
  <c r="E575" i="1" s="1"/>
  <c r="E576" i="1" s="1"/>
  <c r="E577" i="1" s="1"/>
  <c r="E578" i="1" s="1"/>
  <c r="E579" i="1" s="1"/>
  <c r="E580" i="1" s="1"/>
  <c r="E581" i="1" s="1"/>
  <c r="E582" i="1" s="1"/>
  <c r="E583" i="1" s="1"/>
  <c r="E584" i="1" s="1"/>
  <c r="E585" i="1" s="1"/>
  <c r="E586" i="1" s="1"/>
  <c r="E587" i="1" s="1"/>
  <c r="E588" i="1" s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E599" i="1" s="1"/>
  <c r="E600" i="1" s="1"/>
  <c r="E601" i="1" s="1"/>
  <c r="E602" i="1" s="1"/>
  <c r="E603" i="1" s="1"/>
  <c r="E604" i="1" s="1"/>
  <c r="E605" i="1" s="1"/>
  <c r="E606" i="1" s="1"/>
  <c r="E607" i="1" s="1"/>
  <c r="E608" i="1" s="1"/>
  <c r="E609" i="1" s="1"/>
  <c r="E610" i="1" s="1"/>
  <c r="E611" i="1" s="1"/>
  <c r="E612" i="1" s="1"/>
  <c r="E613" i="1" s="1"/>
  <c r="E614" i="1" s="1"/>
  <c r="E615" i="1" s="1"/>
  <c r="E616" i="1" s="1"/>
  <c r="E617" i="1" s="1"/>
  <c r="E618" i="1" s="1"/>
  <c r="E619" i="1" s="1"/>
  <c r="E620" i="1" s="1"/>
  <c r="E621" i="1" s="1"/>
  <c r="E622" i="1" s="1"/>
  <c r="E623" i="1" s="1"/>
  <c r="E624" i="1" s="1"/>
  <c r="E625" i="1" s="1"/>
  <c r="E626" i="1" s="1"/>
  <c r="E627" i="1" s="1"/>
  <c r="E628" i="1" s="1"/>
  <c r="E629" i="1" s="1"/>
  <c r="E630" i="1" s="1"/>
  <c r="E631" i="1" s="1"/>
  <c r="E632" i="1" s="1"/>
  <c r="E633" i="1" s="1"/>
  <c r="E634" i="1" s="1"/>
  <c r="E635" i="1" s="1"/>
  <c r="E636" i="1" s="1"/>
  <c r="E637" i="1" s="1"/>
  <c r="E638" i="1" s="1"/>
  <c r="E639" i="1" s="1"/>
  <c r="E640" i="1" s="1"/>
  <c r="E641" i="1" s="1"/>
  <c r="E642" i="1" s="1"/>
  <c r="E643" i="1" s="1"/>
  <c r="E644" i="1" s="1"/>
  <c r="E645" i="1" s="1"/>
  <c r="E646" i="1" s="1"/>
  <c r="E647" i="1" s="1"/>
  <c r="E648" i="1" s="1"/>
  <c r="E649" i="1" s="1"/>
  <c r="E650" i="1" s="1"/>
  <c r="E651" i="1" s="1"/>
  <c r="E652" i="1" s="1"/>
  <c r="E653" i="1" s="1"/>
  <c r="E654" i="1" s="1"/>
  <c r="E655" i="1" s="1"/>
  <c r="E656" i="1" s="1"/>
  <c r="E657" i="1" s="1"/>
  <c r="E658" i="1" s="1"/>
  <c r="E659" i="1" s="1"/>
  <c r="E660" i="1" s="1"/>
  <c r="E661" i="1" s="1"/>
  <c r="E662" i="1" s="1"/>
  <c r="E663" i="1" s="1"/>
  <c r="E664" i="1" s="1"/>
  <c r="E665" i="1" s="1"/>
  <c r="E666" i="1" s="1"/>
  <c r="E667" i="1" s="1"/>
  <c r="E668" i="1" s="1"/>
  <c r="E669" i="1" s="1"/>
  <c r="E670" i="1" s="1"/>
  <c r="E671" i="1" s="1"/>
  <c r="E672" i="1" s="1"/>
  <c r="E673" i="1" s="1"/>
  <c r="E674" i="1" s="1"/>
  <c r="E675" i="1" s="1"/>
  <c r="E676" i="1" s="1"/>
  <c r="E677" i="1" s="1"/>
  <c r="E678" i="1" s="1"/>
  <c r="E679" i="1" s="1"/>
  <c r="E680" i="1" s="1"/>
  <c r="E681" i="1" s="1"/>
  <c r="E682" i="1" s="1"/>
  <c r="E683" i="1" s="1"/>
  <c r="E684" i="1" s="1"/>
  <c r="E685" i="1" s="1"/>
  <c r="E686" i="1" s="1"/>
  <c r="E687" i="1" s="1"/>
  <c r="E688" i="1" s="1"/>
  <c r="E689" i="1" s="1"/>
  <c r="E690" i="1" s="1"/>
  <c r="E691" i="1" s="1"/>
  <c r="E692" i="1" s="1"/>
  <c r="E693" i="1" s="1"/>
  <c r="E694" i="1" s="1"/>
  <c r="E695" i="1" s="1"/>
  <c r="E696" i="1" s="1"/>
  <c r="E697" i="1" s="1"/>
  <c r="E698" i="1" s="1"/>
  <c r="E699" i="1" s="1"/>
  <c r="E700" i="1" s="1"/>
  <c r="E701" i="1" s="1"/>
  <c r="E702" i="1" s="1"/>
  <c r="E703" i="1" s="1"/>
  <c r="E704" i="1" s="1"/>
  <c r="E705" i="1" s="1"/>
  <c r="E706" i="1" s="1"/>
  <c r="E707" i="1" s="1"/>
  <c r="E708" i="1" s="1"/>
  <c r="E709" i="1" s="1"/>
  <c r="E710" i="1" s="1"/>
  <c r="E711" i="1" s="1"/>
  <c r="E712" i="1" s="1"/>
  <c r="E713" i="1" s="1"/>
  <c r="E714" i="1" s="1"/>
  <c r="E715" i="1" s="1"/>
  <c r="E716" i="1" s="1"/>
  <c r="E717" i="1" s="1"/>
  <c r="E718" i="1" s="1"/>
  <c r="E719" i="1" s="1"/>
  <c r="E720" i="1" s="1"/>
  <c r="E721" i="1" s="1"/>
  <c r="E722" i="1" s="1"/>
  <c r="E723" i="1" s="1"/>
  <c r="E724" i="1" s="1"/>
  <c r="E725" i="1" s="1"/>
  <c r="E726" i="1" s="1"/>
  <c r="E727" i="1" s="1"/>
  <c r="E728" i="1" s="1"/>
  <c r="E729" i="1" s="1"/>
  <c r="E730" i="1" s="1"/>
  <c r="E731" i="1" s="1"/>
  <c r="E732" i="1" s="1"/>
  <c r="E733" i="1" s="1"/>
  <c r="E734" i="1" s="1"/>
  <c r="E735" i="1" s="1"/>
  <c r="E736" i="1" s="1"/>
  <c r="E737" i="1" s="1"/>
  <c r="E738" i="1" s="1"/>
  <c r="E739" i="1" s="1"/>
  <c r="E740" i="1" s="1"/>
  <c r="E741" i="1" s="1"/>
  <c r="E742" i="1" s="1"/>
  <c r="E743" i="1" s="1"/>
  <c r="E744" i="1" s="1"/>
  <c r="E745" i="1" s="1"/>
  <c r="E746" i="1" s="1"/>
  <c r="E747" i="1" s="1"/>
  <c r="E748" i="1" s="1"/>
  <c r="E749" i="1" s="1"/>
  <c r="E750" i="1" s="1"/>
  <c r="E751" i="1" s="1"/>
  <c r="E752" i="1" s="1"/>
  <c r="E753" i="1" s="1"/>
  <c r="E754" i="1" s="1"/>
  <c r="E755" i="1" s="1"/>
  <c r="E756" i="1" s="1"/>
  <c r="E757" i="1" s="1"/>
  <c r="E758" i="1" s="1"/>
  <c r="E759" i="1" s="1"/>
  <c r="E760" i="1" s="1"/>
  <c r="E761" i="1" s="1"/>
  <c r="E762" i="1" s="1"/>
  <c r="E763" i="1" s="1"/>
  <c r="E764" i="1" s="1"/>
  <c r="E765" i="1" s="1"/>
</calcChain>
</file>

<file path=xl/sharedStrings.xml><?xml version="1.0" encoding="utf-8"?>
<sst xmlns="http://schemas.openxmlformats.org/spreadsheetml/2006/main" count="4615" uniqueCount="824">
  <si>
    <t>codigoMatricula</t>
  </si>
  <si>
    <t>folio</t>
  </si>
  <si>
    <t>nombre</t>
  </si>
  <si>
    <t>tipoDocumento</t>
  </si>
  <si>
    <t>numDocumento</t>
  </si>
  <si>
    <t>añoLectivo</t>
  </si>
  <si>
    <t>grupo</t>
  </si>
  <si>
    <t>Nivel</t>
  </si>
  <si>
    <t>promovido</t>
  </si>
  <si>
    <t>observacion</t>
  </si>
  <si>
    <t>promedio</t>
  </si>
  <si>
    <t>naturalesYEducacionAmbiental</t>
  </si>
  <si>
    <t>Fisica</t>
  </si>
  <si>
    <t>Quimica</t>
  </si>
  <si>
    <t>cienciasPoliticasYEconomicas</t>
  </si>
  <si>
    <t>cienciasSociales</t>
  </si>
  <si>
    <t>civicaYConstitucion</t>
  </si>
  <si>
    <t>educacionArtisticaYCultural</t>
  </si>
  <si>
    <t>educacionCristiana</t>
  </si>
  <si>
    <t>educacionEticaYValores</t>
  </si>
  <si>
    <t>educacionFisicaYRecreacionYDeportes</t>
  </si>
  <si>
    <t>filosofia</t>
  </si>
  <si>
    <t>humanidadesLenguaCastellanaEIdiomaExtranjero</t>
  </si>
  <si>
    <t>idiomaExtranjeroIngles</t>
  </si>
  <si>
    <t>matematicas</t>
  </si>
  <si>
    <t>tecnologiaEInformatica</t>
  </si>
  <si>
    <t>Grado</t>
  </si>
  <si>
    <t>COMPORTAMIENTO Y DISCIPLINA</t>
  </si>
  <si>
    <t>HUMANIDADES, LENGUA CASTELLANA</t>
  </si>
  <si>
    <t>OBSERVACIONES</t>
  </si>
  <si>
    <t>CONDUCTA</t>
  </si>
  <si>
    <t>ACEVEDO GUZMAN CARLOS ANDRES</t>
  </si>
  <si>
    <t>ACEVEDO GUZMAN JHONATAN</t>
  </si>
  <si>
    <t>ACEVEDO MUÑOZ MANUELA</t>
  </si>
  <si>
    <t>ACEVEDO USMA JUAN MARTIN</t>
  </si>
  <si>
    <t>AGAMEZ SILVA NANCY CECILIA</t>
  </si>
  <si>
    <t>AGUDELO PALACIO SAMUEL</t>
  </si>
  <si>
    <t>AGUDELO RAMIREZ JUAN DAVID</t>
  </si>
  <si>
    <t>AGUILAR QUINTERO BRIANNA JASMIN</t>
  </si>
  <si>
    <t>AGUILAR QUINTERO NATHAN GABRIEL</t>
  </si>
  <si>
    <t>AGUILAR QUINTERO XERGIO ALEXANDER</t>
  </si>
  <si>
    <t>ALARCON BEDOYA ALEJANDRO</t>
  </si>
  <si>
    <t>ALFONSO RODRIGUEZ ANDRES</t>
  </si>
  <si>
    <t>ALFONSO RODRIGUEZ DANIEL</t>
  </si>
  <si>
    <t>ALVARADO MUNERA ARIANY JULIET</t>
  </si>
  <si>
    <t>ALVAREZ CASTAÑO ANDREA</t>
  </si>
  <si>
    <t>ALVAREZ CASTAÑO MELISSA</t>
  </si>
  <si>
    <t>ALVAREZ DOMICO JUAN PABLO</t>
  </si>
  <si>
    <t>ALVAREZ FIGUEROA DANIELA</t>
  </si>
  <si>
    <t>ALVAREZ FIGUEROA EMANUEL</t>
  </si>
  <si>
    <t>ALVAREZ GIRALDO JUANA MARIA</t>
  </si>
  <si>
    <t>ALVAREZ GIRALDO SANTIAGO PROSPERO</t>
  </si>
  <si>
    <t>ALVAREZ IBARRA JACOBO</t>
  </si>
  <si>
    <t>ALVAREZ RICO MATEO</t>
  </si>
  <si>
    <t>ALVAREZ VELEZ JUAN MANUEL</t>
  </si>
  <si>
    <t>ALZATE MIRA MARIA CAMILA</t>
  </si>
  <si>
    <t>ALZATE RAMIREZ JUANITA</t>
  </si>
  <si>
    <t>ALZATE RAMIREZ SARA ISABEL</t>
  </si>
  <si>
    <t>ALZATE SUAREZ SARA CRISTINA</t>
  </si>
  <si>
    <t>ANGEL CASTIBLANCO JHONNATAN STIVEN</t>
  </si>
  <si>
    <t>ARANGO MORENO GLORIA ANDREA</t>
  </si>
  <si>
    <t>ARANGO MORENO JAZMIN</t>
  </si>
  <si>
    <t>ARANGO MORENO JUAN DAVID</t>
  </si>
  <si>
    <t>ARANGO POSADA DAVID</t>
  </si>
  <si>
    <t>ARBELAEZ RIVAS MARIANA</t>
  </si>
  <si>
    <t>ARBOLEDA ARBOLEDA JUAN FERNANDO</t>
  </si>
  <si>
    <t>ARBOLEDA GARCIA JUAN PABLO</t>
  </si>
  <si>
    <t>ARBOLEDA MARIN SANTIAGO</t>
  </si>
  <si>
    <t>ARBOLEDA MONTOYA NATALY</t>
  </si>
  <si>
    <t>ARCILA CUERVO JUAN PABLO</t>
  </si>
  <si>
    <t>AREIZA BARRERA CAROLINA</t>
  </si>
  <si>
    <t>AREIZA BARRERA SARA CAROLINA</t>
  </si>
  <si>
    <t>AREIZA MORA DANIEL ALEJANDRO</t>
  </si>
  <si>
    <t>ARENAS ARBOLEDA ANA ISABEL</t>
  </si>
  <si>
    <t>ARISTIZABAL AGUDELO ELIZABETH</t>
  </si>
  <si>
    <t>ARISTIZABAL CARVAJAL LAURA ANDREA</t>
  </si>
  <si>
    <t>ARISTIZABAL CARVAJAL VRAHIAN CAMILO</t>
  </si>
  <si>
    <t>ARISTIZABAL FORERO SANTIAGO</t>
  </si>
  <si>
    <t>ARIZA ALZATE CRISTIAN</t>
  </si>
  <si>
    <t>ARIZA ALZATE KAREN</t>
  </si>
  <si>
    <t>ARREDONDO GOMEZ MARIA CAMILA</t>
  </si>
  <si>
    <t>ARROYAVE LOPERA ALEJANDRA</t>
  </si>
  <si>
    <t>ARROYAVE LOPERA LAURA CRISTINA</t>
  </si>
  <si>
    <t>ARROYAVE PIEDRAHITA VALENTINA</t>
  </si>
  <si>
    <t>ARROYAVE TOBON DANIELA</t>
  </si>
  <si>
    <t>ARROYAVE TOBON JORGE ALEJANDRO</t>
  </si>
  <si>
    <t>ARTEAGA MURILLO SAMUEL</t>
  </si>
  <si>
    <t>ATEHORTUA CARDONA MARIBEL</t>
  </si>
  <si>
    <t>ATEHORTUA GOMEZ CAROLINA</t>
  </si>
  <si>
    <t>ATEHORTUA GOMEZ ELISABET</t>
  </si>
  <si>
    <t>ATEHORTUA RUIZ MANUELA</t>
  </si>
  <si>
    <t>AVENDAÑO GUTIERREZ MARILYN</t>
  </si>
  <si>
    <t>AVENDAÑO GUTIERREZ NICOLE</t>
  </si>
  <si>
    <t>AVENDAÑO ZAPATA LEIDY NATALIA</t>
  </si>
  <si>
    <t>AVILA ESCOBAR SEBASTIAN</t>
  </si>
  <si>
    <t>AVILA VELEZ CRISTIAN</t>
  </si>
  <si>
    <t>AVILEZ CONGOTE SARA VANESSA</t>
  </si>
  <si>
    <t>BALLESTEROS IGUARAN MANUEL JOSE</t>
  </si>
  <si>
    <t>BALLESTEROS MARZOLA ROSA MARIA</t>
  </si>
  <si>
    <t>BALLESTEROS MEJIA SEBASTIAN</t>
  </si>
  <si>
    <t>BARON GIRALDO MARIA FERNANDA</t>
  </si>
  <si>
    <t>BARONA LOPEZ STEPHANY</t>
  </si>
  <si>
    <t>BEDOYA LOPEZ JUAN CAMILO</t>
  </si>
  <si>
    <t>BEDOYA NARANJO CAMILO</t>
  </si>
  <si>
    <t>BEDOYA NARANJO CHRISTIAN</t>
  </si>
  <si>
    <t>BEDOYA NARANJO SEBASTIAN</t>
  </si>
  <si>
    <t>BEDOYA TABORDA LAURA VALENTINA</t>
  </si>
  <si>
    <t>BENAVIDES VARGAS DANIEL FELIPE</t>
  </si>
  <si>
    <t>BENAVIDES VARGAS LUISA FERNANDA</t>
  </si>
  <si>
    <t>BENITEZ MUÑETONES JUAN ESTEBAN</t>
  </si>
  <si>
    <t>BENITEZ VELASQUEZ BRANDON ALEXIS</t>
  </si>
  <si>
    <t>BENJUMEA MORA LIZETH JOHANA</t>
  </si>
  <si>
    <t>BERMUDEZ ARROYAVE CAMILO</t>
  </si>
  <si>
    <t>BERMUDEZ PEREZ JUAN PABLO</t>
  </si>
  <si>
    <t>BERMUDEZ PEREZ LAURA</t>
  </si>
  <si>
    <t>BERNAL ECHAVARRIA LEONARDO ALBERTO</t>
  </si>
  <si>
    <t>BERNAL GARCIA NICOLAS</t>
  </si>
  <si>
    <t>BERNAL MARTINEZ DANIELA PAOLA</t>
  </si>
  <si>
    <t>BERRIO GOMEZ CRISTIAN DAVID</t>
  </si>
  <si>
    <t>BETANCUR AGUDELO ANDRES</t>
  </si>
  <si>
    <t>BETANCUR ARANGO DAVID</t>
  </si>
  <si>
    <t>BETANCUR ARANGO JUAN CARLOS</t>
  </si>
  <si>
    <t>BETANCUR ARANGO KARON DAHIANA</t>
  </si>
  <si>
    <t>BETANCUR MORENO CAMILA</t>
  </si>
  <si>
    <t>BETANCUR RUIZ DANIELA</t>
  </si>
  <si>
    <t>BEUTH RUIZ SANTIAGO</t>
  </si>
  <si>
    <t>BEUTH RUIZ SUSANA</t>
  </si>
  <si>
    <t>BLANDON AMAYA MICHELLE DANIELA</t>
  </si>
  <si>
    <t>BOLIVAR ECHAVARRIA SERGIO ANDREI</t>
  </si>
  <si>
    <t>BORJA TOBON JOSE DANIEL</t>
  </si>
  <si>
    <t>BORJA TOBON KEILA ELISABETH</t>
  </si>
  <si>
    <t>BOTERO ZULUAGA ISABEL CRISTINA</t>
  </si>
  <si>
    <t>BOTERO ZULUAGA PABLO ANDRES</t>
  </si>
  <si>
    <t>BRAN ZAPATA JUAN CAMILO</t>
  </si>
  <si>
    <t>BUILES VARGAS DANIEL</t>
  </si>
  <si>
    <t>BUITRAGO BRAN ANGELA MARIA</t>
  </si>
  <si>
    <t>BUITRAGO GONZALEZ CAROLINA</t>
  </si>
  <si>
    <t>BUITRAGO GONZALEZ SOFIA</t>
  </si>
  <si>
    <t>BURBANO RUBIANO LUCAS ALEJANDRO</t>
  </si>
  <si>
    <t>BUSTAMANTE SERRANO ALEJANDRA MARIA</t>
  </si>
  <si>
    <t>BUSTAMANTE SERRANO ANA ELIZABETH</t>
  </si>
  <si>
    <t>BUSTAMANTE SERRANO JOSUE DANIEL</t>
  </si>
  <si>
    <t>CABRERA BERMUDEZ ALEJANDRA</t>
  </si>
  <si>
    <t>CABRERA BERMUDEZ ANDRES FELIPE</t>
  </si>
  <si>
    <t>CABRERA ESPINAL SILVIA CAROLINA</t>
  </si>
  <si>
    <t>CADAVID FRANCO JULIANA</t>
  </si>
  <si>
    <t>CADAVID FRANCO NATALIA</t>
  </si>
  <si>
    <t>CADAVID URREGO PABLO</t>
  </si>
  <si>
    <t>CAICEDO PEÑA PAULA ANDREA</t>
  </si>
  <si>
    <t>CAJIGAS GONZALEZ LUIS ALBERTO</t>
  </si>
  <si>
    <t>CALDERON ZAPATA PAULINA</t>
  </si>
  <si>
    <t>CALLE GUERRA ANDREA</t>
  </si>
  <si>
    <t>CALLE JIMENEZ MARIA CLARA</t>
  </si>
  <si>
    <t>CALLE RAIGOZA JORGE ANDRES</t>
  </si>
  <si>
    <t>CALVO PEÑALOZA JUAN PABLO</t>
  </si>
  <si>
    <t>CALVO PEÑALOZA VALERIA</t>
  </si>
  <si>
    <t>CAMACHO GALLO HENRY  ALEJANDRO</t>
  </si>
  <si>
    <t>CAMPERO ECHAVARRIA ANDRES FELIPE</t>
  </si>
  <si>
    <t>CAMPERO GONZALEZ DUVAN ALEJANDRO</t>
  </si>
  <si>
    <t>CAMPOS PARRA JOSUE DANIEL</t>
  </si>
  <si>
    <t>CAMPOS PARRA STEPHANIE PRISCILA</t>
  </si>
  <si>
    <t>CANO CANO LAURA</t>
  </si>
  <si>
    <t>CANO CANO LIZETH</t>
  </si>
  <si>
    <t>CANO CANO VALERIA</t>
  </si>
  <si>
    <t>CANO DELGADO LAURA</t>
  </si>
  <si>
    <t>CANO FRANCO ALEXANDER</t>
  </si>
  <si>
    <t>CANO FRANCO CARLOS ANDRES</t>
  </si>
  <si>
    <t>CANO FRANCO YISEL</t>
  </si>
  <si>
    <t>CANO SANMARTIN JUAN ESTEBAN</t>
  </si>
  <si>
    <t>CANO SANMARTIN SARA SOFIA</t>
  </si>
  <si>
    <t>CANO VASQUEZ ANDRES FELIPE</t>
  </si>
  <si>
    <t>CARDENAS GIL NICOLAS</t>
  </si>
  <si>
    <t>CARDENAS GIL TOMAS</t>
  </si>
  <si>
    <t>CARDENAS MONTOYA ALEJANDRA</t>
  </si>
  <si>
    <t>CARDENAS MONTOYA JULIAN</t>
  </si>
  <si>
    <t>CARDONA GOMEZ MANUELA</t>
  </si>
  <si>
    <t>CARDONA GOMEZ SIMON</t>
  </si>
  <si>
    <t>CARDONA PIEDRAHITA SUSANA</t>
  </si>
  <si>
    <t>CARDONA VILLAREAL YUBENY</t>
  </si>
  <si>
    <t>CARDONA ZULUAGA SARA</t>
  </si>
  <si>
    <t>CARMONA CORREA DAVID</t>
  </si>
  <si>
    <t>CARMONA MONTOYA JUAN DAVID</t>
  </si>
  <si>
    <t>CARMONA MONTOYA JUAN ESTEBAN</t>
  </si>
  <si>
    <t>CARMONA URRUTIA ELKIN JOSUE</t>
  </si>
  <si>
    <t>CARTAGENA GIL ANA MARIA</t>
  </si>
  <si>
    <t>CARTAGENA GIL LAURA MILENA</t>
  </si>
  <si>
    <t>CARVAJAL GOMEZ DANIEL ANDRES</t>
  </si>
  <si>
    <t>CARVAJAL OTALVARO DAVID ESTEBAN</t>
  </si>
  <si>
    <t>CASTAÑEDA HINCAPIE ALEXANDRA</t>
  </si>
  <si>
    <t>CASTAÑEDA HINCAPIE TATIANA</t>
  </si>
  <si>
    <t>CASTAÑEDA RUA DANIELA</t>
  </si>
  <si>
    <t>CASTAÑO CARMONA LEILANY</t>
  </si>
  <si>
    <t>CASTAÑO CASTAÑEDA ANDERSON STIVEN</t>
  </si>
  <si>
    <t>CASTAÑO CASTAÑEDA CINDY NAYIVER</t>
  </si>
  <si>
    <t>CASTAÑO GARCIA BRAYAN</t>
  </si>
  <si>
    <t>CASTRO CARVAJAL EMMANUEL</t>
  </si>
  <si>
    <t>CASTRO ESPINAL JUAN DAVID</t>
  </si>
  <si>
    <t>CASTRO PEÑA DANIEL EDUARDO</t>
  </si>
  <si>
    <t>CASTRO PEÑA SARA ISABEL</t>
  </si>
  <si>
    <t>CAÑAS ALZATE CHABELY</t>
  </si>
  <si>
    <t>CEBALLOS PEÑA MIGUEL ANGEL</t>
  </si>
  <si>
    <t>CELEMIN ROCHA JUAN CAMILO</t>
  </si>
  <si>
    <t>CELEMIN ROCHA MARIA ALEJANDRA</t>
  </si>
  <si>
    <t>CHAHIN RAMIREZ CAMILO</t>
  </si>
  <si>
    <t>CHARRY VALENCIA LUISA MARIA</t>
  </si>
  <si>
    <t>CIRO BAENA SERGIO ANDRES</t>
  </si>
  <si>
    <t>COLORADO SALDARRIAGA ANDREY DAVID</t>
  </si>
  <si>
    <t>COLORADO VALENCIA LAURA</t>
  </si>
  <si>
    <t>CONTADOR PABON MANUEL FERNANDO</t>
  </si>
  <si>
    <t>CONTRERAS ROYERO ZENEN FELIPE MOISES</t>
  </si>
  <si>
    <t>CORREA ACEVEDO DAVID ALEJANDRO</t>
  </si>
  <si>
    <t>CORREA CORREA FELIPE</t>
  </si>
  <si>
    <t>CORREA CORREA KATHERIN</t>
  </si>
  <si>
    <t>CORREA DAVILA SAMIR ALEJANDRO</t>
  </si>
  <si>
    <t>CORREA MIRA JUAN DAVID</t>
  </si>
  <si>
    <t>CORREA PAREJA SANTIAGO</t>
  </si>
  <si>
    <t>CORREA SANCHEZ JUAN JOSE</t>
  </si>
  <si>
    <t>CORTES MUNERA SARA</t>
  </si>
  <si>
    <t>CORTES PORRAS JULIANA ANDREA</t>
  </si>
  <si>
    <t>CORTES TORRES INGRID NAYIVE</t>
  </si>
  <si>
    <t>CORTES TORRES SANTIAGO</t>
  </si>
  <si>
    <t>CORTES VELASQUEZ STEPHANIE</t>
  </si>
  <si>
    <t>COSSIO LOPERA JOEL SANTIAGO</t>
  </si>
  <si>
    <t>CRUZ CASTILLO CRISTIAN CAMILO</t>
  </si>
  <si>
    <t>CUARTAS HIGUITA JHOAN</t>
  </si>
  <si>
    <t>CUARTAS HIGUITA PABLO</t>
  </si>
  <si>
    <t>CUARTAS MEJIA ESTEFANIA</t>
  </si>
  <si>
    <t>CUELLAR YUSUNGUAIRA RAQUEL</t>
  </si>
  <si>
    <t>DAVID QUIROZ NATALIA ANDREA</t>
  </si>
  <si>
    <t>DAZA GONZALEZ SARA GINETH</t>
  </si>
  <si>
    <t>DE LA  TORRE ROJAS BENJAMIN EDUARDO</t>
  </si>
  <si>
    <t>DELGADO VARON JUAN FELIPE</t>
  </si>
  <si>
    <t>DELGADO VARON JULIANA</t>
  </si>
  <si>
    <t>DELGADO VARON SANTIAGO</t>
  </si>
  <si>
    <t>DIAZ ARBELAEZ DAVID FELIPE</t>
  </si>
  <si>
    <t>DIAZ HERNANDEZ MARIA CAMILA</t>
  </si>
  <si>
    <t>DIAZ SIERRA MELISA</t>
  </si>
  <si>
    <t>DIEZ ALVAREZ DANIEL</t>
  </si>
  <si>
    <t>DURAN GIL MARIA CAMILA</t>
  </si>
  <si>
    <t>ECHAVARRIA PEREZ JUAN ESTEBAN</t>
  </si>
  <si>
    <t>ECHAVARRIA SALAZAR LINA MARCELA</t>
  </si>
  <si>
    <t>ECHEVERRI MESA ISABEL</t>
  </si>
  <si>
    <t>ECHEVERRIA ROJAS THOMAS</t>
  </si>
  <si>
    <t>ECHEVERRY DUQUE LAURA</t>
  </si>
  <si>
    <t>ECHEVERRY DUQUE SARA</t>
  </si>
  <si>
    <t>ECHEVERRY MESA LAURA</t>
  </si>
  <si>
    <t>ECHEVERRY URREGO SUSANA</t>
  </si>
  <si>
    <t>ESCOBAR JARAMILLO STEFANIE</t>
  </si>
  <si>
    <t>ESCOBAR PALACIO CAROLINA</t>
  </si>
  <si>
    <t>ESCOBAR PALACIO MARIA PAULINA</t>
  </si>
  <si>
    <t>ESCOBAR PALACIO NATALY</t>
  </si>
  <si>
    <t>ESCUDERO MORALES DANIELA</t>
  </si>
  <si>
    <t>ESPINOSA ALZATE MARIA FERNANDA</t>
  </si>
  <si>
    <t>ESTRADA BARRETO PABLO ANDRES</t>
  </si>
  <si>
    <t>ESTRADA RODRIGUEZ ANDREA CAROLINA</t>
  </si>
  <si>
    <t>ESTRADA RODRIGUEZ ANDRES FELIPE</t>
  </si>
  <si>
    <t>ESTRADA VARGAS LAURA</t>
  </si>
  <si>
    <t>ESTRADA VARGAS SUSANA</t>
  </si>
  <si>
    <t>ESTUPIÑAN MARTINEZ SEBASTIAN ANDRES</t>
  </si>
  <si>
    <t>EUSSE ZAPATA PAMELA</t>
  </si>
  <si>
    <t>FIGUEROA JIMENEZ EIMY KARINA</t>
  </si>
  <si>
    <t>FLOREZ BAENA CARLOS ANDRES</t>
  </si>
  <si>
    <t>FLOREZ BAENA SANTIAGO</t>
  </si>
  <si>
    <t>FLOREZ BERMUDEZ ALEJANDRA</t>
  </si>
  <si>
    <t>FLOREZ BERMUDEZ VALENTINA</t>
  </si>
  <si>
    <t>FLOREZ CORREA VALENTINA</t>
  </si>
  <si>
    <t>FORONDA MORA MARILYN</t>
  </si>
  <si>
    <t>FORONDA VELASQUEZ MARIA ALEJANDRA</t>
  </si>
  <si>
    <t>FRANCO CUADROS SARA</t>
  </si>
  <si>
    <t>FRANCO MOSQUERA DANIEL</t>
  </si>
  <si>
    <t>FRANCO MOSQUERA SARA</t>
  </si>
  <si>
    <t>GALLEGO MOSQUERA MANUELA</t>
  </si>
  <si>
    <t>GALLEGO VILLADA JUAN DIEGO</t>
  </si>
  <si>
    <t>GALLEGO VILLADA MANUELA</t>
  </si>
  <si>
    <t>GALLEGO ZULETA JESSICA</t>
  </si>
  <si>
    <t>GALLO SERNA ESTEBAN</t>
  </si>
  <si>
    <t>GALLO SERNA LUCERO</t>
  </si>
  <si>
    <t>GALVIS QUINTERO ALEJANDRA</t>
  </si>
  <si>
    <t>GALVIS QUINTERO DAVID</t>
  </si>
  <si>
    <t>GALVIS QUINTERO VALENTINA</t>
  </si>
  <si>
    <t>GARCIA AGUIRRE DAVID SANTIAGO</t>
  </si>
  <si>
    <t>GARCIA AGUIRRE JUAN ESTEBAN</t>
  </si>
  <si>
    <t>GARCIA ARCILA ESTEFANIA</t>
  </si>
  <si>
    <t>GARCIA CASTAÑEDA MELBA CAMILA</t>
  </si>
  <si>
    <t>GARCIA DE LA ROSA LAURA KATHERINE</t>
  </si>
  <si>
    <t>GARCIA GOMEZ CHRISTIAN DAVID</t>
  </si>
  <si>
    <t>GARCIA LONDOÑO VICTORIA MILENA</t>
  </si>
  <si>
    <t>GARCIA LONDOÑO YESSICA</t>
  </si>
  <si>
    <t>GARCIA MONTOYA NATALIA</t>
  </si>
  <si>
    <t>GARCIA MONTOYA SEBASTIAN</t>
  </si>
  <si>
    <t>GARCIA NOREÑA SARITA</t>
  </si>
  <si>
    <t>GARCIA PATIÑO JULIANA</t>
  </si>
  <si>
    <t>GARCIA RESTREPO MARIA CAROLINA</t>
  </si>
  <si>
    <t>GARCIA RESTREPO VANESSA</t>
  </si>
  <si>
    <t>GARCIA SUAREZ SARA</t>
  </si>
  <si>
    <t>GARCIA SUAREZ SOFIA</t>
  </si>
  <si>
    <t>GARCIA VALENCIA MANUELA</t>
  </si>
  <si>
    <t>GARZON LEMUS JOHAN ESLEY</t>
  </si>
  <si>
    <t>GAVIRIA GAVIRIA SANTIAGO</t>
  </si>
  <si>
    <t>GAVIRIA GONZALEZ LAURA JULIANA</t>
  </si>
  <si>
    <t>GIL CANO ANA MARIA</t>
  </si>
  <si>
    <t>GIL CANO JUAN FELIPE</t>
  </si>
  <si>
    <t>GIL ROMERO YICEL</t>
  </si>
  <si>
    <t>GIRALDO ABELLO DAVID STIVEN</t>
  </si>
  <si>
    <t>GIRALDO BUITRAGO MARIANA</t>
  </si>
  <si>
    <t>GIRALDO CARDONA BENJAMIN</t>
  </si>
  <si>
    <t>GIRALDO CARDONA MATEO JAVIER</t>
  </si>
  <si>
    <t>GIRALDO CORTES DAVID</t>
  </si>
  <si>
    <t>GIRALDO DEOSSA CARLOS DANIEL</t>
  </si>
  <si>
    <t>GIRALDO DEOSSA JUAN DAVID</t>
  </si>
  <si>
    <t>GIRALDO GOMEZ DAVID ESTEBAN</t>
  </si>
  <si>
    <t>GIRALDO LOPEZ MATEO</t>
  </si>
  <si>
    <t>GIRALDO MENESES MARCOS</t>
  </si>
  <si>
    <t>GIRALDO MONTOYA MARCOS</t>
  </si>
  <si>
    <t>GIRALDO PEREZ SAMUEL</t>
  </si>
  <si>
    <t>GIRALDO QUINTERO SANTIAGO</t>
  </si>
  <si>
    <t>GIRALDO RESTREPO JOSE MIGUEL</t>
  </si>
  <si>
    <t>GIRALDO SALAZAR CAROLINA</t>
  </si>
  <si>
    <t>GIRALDO TORO ANDREA</t>
  </si>
  <si>
    <t>GIRALDO VARGAS DANIEL ESTEBAN</t>
  </si>
  <si>
    <t>GIRALDO VARGAS DAVID FERNANDO</t>
  </si>
  <si>
    <t>GIRALDO VILLADA STIVEN</t>
  </si>
  <si>
    <t>GOMEZ NARANJO ANDREA</t>
  </si>
  <si>
    <t>GOMEZ OSORIO JUAN PABLO</t>
  </si>
  <si>
    <t>GOMEZ OSORIO VALERIA</t>
  </si>
  <si>
    <t>GOMEZ URREGO KATHERINE</t>
  </si>
  <si>
    <t>GOMEZ VARGAS KEVIN ANDRES</t>
  </si>
  <si>
    <t>GOMEZ VELEZ JOSUE</t>
  </si>
  <si>
    <t>GONZALEZ JIMENEZ DAVID</t>
  </si>
  <si>
    <t>GONZALEZ JIMENEZ MATEO</t>
  </si>
  <si>
    <t>GONZALEZ MENJURA DANIEL</t>
  </si>
  <si>
    <t>GONZALEZ PATIÑO MARIANA</t>
  </si>
  <si>
    <t>GONZALEZ PEÑA ALEXANDRA</t>
  </si>
  <si>
    <t>GONZALEZ PEÑA DAVID ANDRES</t>
  </si>
  <si>
    <t>GONZALEZ PEÑA LAURA JUANITA</t>
  </si>
  <si>
    <t>GONZALEZ PUERTA EMMANUEL</t>
  </si>
  <si>
    <t>GONZALEZ RUBIANO LINA MARIA</t>
  </si>
  <si>
    <t>GONZALEZ SABOGAL EMANUEL</t>
  </si>
  <si>
    <t>GONZALEZ SABOGAL MARCELO ANDRES</t>
  </si>
  <si>
    <t>GONZALEZ ZAPATA SAMUEL</t>
  </si>
  <si>
    <t>GONZALEZ ZAPATA SARA</t>
  </si>
  <si>
    <t>GRANADA MARULANDA SUSANA</t>
  </si>
  <si>
    <t>GRANADA MUÑOZ DAYRON ALEXIS</t>
  </si>
  <si>
    <t>GUARIN GONZALEZ DANIA CAROLINA</t>
  </si>
  <si>
    <t>GUARIN SANCHEZ JOHN STIVEN</t>
  </si>
  <si>
    <t>GUISAO FLOREZ JINETH SARAY</t>
  </si>
  <si>
    <t>GUISAO FLOREZ LAURA MICHEL</t>
  </si>
  <si>
    <t>GUISAO FLOREZ MARIA ISABEL</t>
  </si>
  <si>
    <t>GUISAO RAMIREZ JUANITA</t>
  </si>
  <si>
    <t>GUISAO RAMIREZ LUIS CARLOS</t>
  </si>
  <si>
    <t>GUISAO SANCHEZ DOSTIN LEANDRO</t>
  </si>
  <si>
    <t>GUTIERREZ AGUDELO ANDREA</t>
  </si>
  <si>
    <t>GUTIERREZ AGUDELO ESTEBAN</t>
  </si>
  <si>
    <t>GUTIERREZ AGUDELO LAURA</t>
  </si>
  <si>
    <t>GUTIERREZ AGUDELO SARAI</t>
  </si>
  <si>
    <t>GUTIERREZ CASAS EVELYN</t>
  </si>
  <si>
    <t>GUTIERREZ CASAS KEVIN</t>
  </si>
  <si>
    <t>GUTIERREZ FORBES MARIA CAMILA</t>
  </si>
  <si>
    <t>GUTIERREZ FORBES MATEO</t>
  </si>
  <si>
    <t>GUTIERREZ MOLINA JUAN SEBASTIAN</t>
  </si>
  <si>
    <t>GUTIERREZ MOLINA LAURA CAROLINA</t>
  </si>
  <si>
    <t>GUTIERREZ MORENO SARAY</t>
  </si>
  <si>
    <t>GUTIERREZ RAMIREZ FELIPE</t>
  </si>
  <si>
    <t>GUTIERREZ VALENCIA JUAN SEBASTIAN</t>
  </si>
  <si>
    <t>GUZMAN GARRO MARIA VICTORIA</t>
  </si>
  <si>
    <t>HENAO JIMENEZ CARLOS MARIO</t>
  </si>
  <si>
    <t>HENAO JIMENEZ PAULA</t>
  </si>
  <si>
    <t>HENAO LAURA</t>
  </si>
  <si>
    <t>HENAO MARTINEZ JUAN SEBASTIAN</t>
  </si>
  <si>
    <t>HENAO MARTINEZ MARIA ALEJANDRA</t>
  </si>
  <si>
    <t>HENAO OCAMPO ANGELICA MARIA</t>
  </si>
  <si>
    <t>HENAO OCAMPO JOSE DAVID</t>
  </si>
  <si>
    <t>HERNANDEZ GALVIS JHONY ALEXIS</t>
  </si>
  <si>
    <t>HERNANDEZ OSSA VALENTINA</t>
  </si>
  <si>
    <t>HERNANDEZ PULGARIN JUAN MANUEL</t>
  </si>
  <si>
    <t>HERNANDEZ SANTA LUIS FELIPE</t>
  </si>
  <si>
    <t>HERNANDEZ TORRES YESSID</t>
  </si>
  <si>
    <t>HERNANDEZ YEPES VALERIA</t>
  </si>
  <si>
    <t>HERNANDEZ YEPEZ VALERIA</t>
  </si>
  <si>
    <t>HERRERA DUQUE ANTONIO MANUEL</t>
  </si>
  <si>
    <t>HERRERA ROJAS ANGIE MARIANA</t>
  </si>
  <si>
    <t>HERRERA ROJAS JACOBO ALEXIS</t>
  </si>
  <si>
    <t>HIGUITA CRUZ GABRIEL JAIME</t>
  </si>
  <si>
    <t>HIGUITA GALLEGO JUAN SEBASTIAN</t>
  </si>
  <si>
    <t>HINCAPIE BETANCOURT JOSE MANUEL</t>
  </si>
  <si>
    <t>HINCAPIE GUTIERREZ ANDRES FELIPE</t>
  </si>
  <si>
    <t>HINESTROZA FARFAN JUAN CAMILO</t>
  </si>
  <si>
    <t>HINESTROZA FARFAN SANTIAGO</t>
  </si>
  <si>
    <t>HINESTROZA NARANJO SANTIAGO</t>
  </si>
  <si>
    <t>HOYOS ALZATE VALERIA</t>
  </si>
  <si>
    <t>HOYOS PANIAGUA STEPHANY</t>
  </si>
  <si>
    <t>HURTADO ALCARAZ SIMON</t>
  </si>
  <si>
    <t>IBARRA GOMEZ DANIEL</t>
  </si>
  <si>
    <t>ISAZA MARTINEZ MANUELA</t>
  </si>
  <si>
    <t>IZQUIERDO MIRA CRISTIAN DAVID</t>
  </si>
  <si>
    <t>IZQUIERDO MIRA JUAN DANIEL</t>
  </si>
  <si>
    <t>JARAMILLO GOMEZ PAOLA ANDREA</t>
  </si>
  <si>
    <t>JEREZ CANO DANIELA</t>
  </si>
  <si>
    <t>JIMENEZ AMORTEGUI CINDY LORENA</t>
  </si>
  <si>
    <t>JIMENEZ AROCA ANA MARIA</t>
  </si>
  <si>
    <t>JIMENEZ CARDONA JUAN PABLO</t>
  </si>
  <si>
    <t>JIMENEZ GONZALEZ CRISTIAN DAVID</t>
  </si>
  <si>
    <t>JIMENEZ JIMENEZ SARA ISABEL</t>
  </si>
  <si>
    <t>JIMENEZ MARTINEZ MELINA</t>
  </si>
  <si>
    <t>JIMENEZ RAMIREZ MARIA ISABEL</t>
  </si>
  <si>
    <t>JIMENEZ VALENCIA DAVID JULIAN</t>
  </si>
  <si>
    <t>JURADO VELASQUEZ ISABELLA</t>
  </si>
  <si>
    <t>LAMPREA ZULUAGA JUAN PABLO</t>
  </si>
  <si>
    <t>LIZARAZO ARROYAVE LORENA</t>
  </si>
  <si>
    <t>LLANO ARIAS SUSANA</t>
  </si>
  <si>
    <t>LOAIZA ZAPATA ANA ISABEL</t>
  </si>
  <si>
    <t>LOAIZA ZAPATA CINDY</t>
  </si>
  <si>
    <t>LOAIZA ZAPATA JOSE FERNANDO</t>
  </si>
  <si>
    <t>LONDOÑO ARISTIZABAL JUAN PABLO</t>
  </si>
  <si>
    <t>LONDOÑO BUSTAMANTE DANIELA ALEJANDRA</t>
  </si>
  <si>
    <t>LONDOÑO CASTAÑO DANIELA</t>
  </si>
  <si>
    <t>LONDOÑO VALLEJO LUISA FERNANDA</t>
  </si>
  <si>
    <t>LOPERA GONZALEZ ISAI</t>
  </si>
  <si>
    <t>LOPERA LOPERA LUCAS</t>
  </si>
  <si>
    <t>LOPEZ JIMENEZ FELIPE</t>
  </si>
  <si>
    <t>LOPEZ JIMENEZ LAURA</t>
  </si>
  <si>
    <t>LOPEZ LARREA SANTIAGO</t>
  </si>
  <si>
    <t>LOPEZ MIRA CAROLINA</t>
  </si>
  <si>
    <t>LOPEZ MOLINA IVAR DANIEL</t>
  </si>
  <si>
    <t>LOPEZ MOLINA JUAN DAVID</t>
  </si>
  <si>
    <t>LOPEZ NARANJO BRYAN STEVENS</t>
  </si>
  <si>
    <t>LOPEZ NARANJO MATEO</t>
  </si>
  <si>
    <t>LOPEZ QUINTERO ANDREA</t>
  </si>
  <si>
    <t>LOPEZ RESTREPO ANDREA</t>
  </si>
  <si>
    <t>LOPEZ RODRIGUEZ JOHANN ESTEBAN</t>
  </si>
  <si>
    <t>LOPEZ SANCHEZ PEDRO LUIS</t>
  </si>
  <si>
    <t>LOPEZ VARGAS JUAN CAMILO</t>
  </si>
  <si>
    <t>LOPEZ VELEZ MATEO</t>
  </si>
  <si>
    <t>MACHADO AGUIRRE LUISA FERNANDA</t>
  </si>
  <si>
    <t>MACHADO AGUIRRE VANESSA</t>
  </si>
  <si>
    <t>MADRID CARO JUAN FERNANDO</t>
  </si>
  <si>
    <t>MADRIGAL MARTINEZ MARIANA ALEJANDRA</t>
  </si>
  <si>
    <t>MAFLA GALVIS SAMANTA PATRICIA</t>
  </si>
  <si>
    <t>MAHECHA ESPEJO DANIELA</t>
  </si>
  <si>
    <t>MAHECHA ESPEJO MANUELA</t>
  </si>
  <si>
    <t>MARBELLO GARCIA LAURA PAOLA</t>
  </si>
  <si>
    <t>MARIN MUNERA CRISTIAN CAMILO</t>
  </si>
  <si>
    <t>MARQUEZ GIL CAMILO</t>
  </si>
  <si>
    <t>MARQUEZ GIL DAVID</t>
  </si>
  <si>
    <t>MARQUEZ GIL JULIAN</t>
  </si>
  <si>
    <t>MARTINEZ AMAYA ANDRES</t>
  </si>
  <si>
    <t>MARTINEZ BENJUMEA JUAN PABLO</t>
  </si>
  <si>
    <t>MARTINEZ BRUN ANA CRISTINA</t>
  </si>
  <si>
    <t>MARTINEZ BRUN IVAN RENE</t>
  </si>
  <si>
    <t>MARTINEZ CANTOR JOSE DAVID</t>
  </si>
  <si>
    <t>MARTINEZ GIRALDO PABLO</t>
  </si>
  <si>
    <t>MARTINEZ GUERRERO LEIDY TATIANA</t>
  </si>
  <si>
    <t>MARTINEZ GUERRERO SAMUEL</t>
  </si>
  <si>
    <t>MARTINEZ JARAMILLO SANTIAGO</t>
  </si>
  <si>
    <t>MARTINEZ PATIÑO NICOLAS ALEJANDRO</t>
  </si>
  <si>
    <t>MAYA ALVAREZ BRITHE ANGELO</t>
  </si>
  <si>
    <t>MAYA NARANJO JUAN ESTEBAN</t>
  </si>
  <si>
    <t>MAYA SANTA ANA MARIA</t>
  </si>
  <si>
    <t>MEDINA ALZATE JUAN CAMILO</t>
  </si>
  <si>
    <t>MEJIA GARCIA SARA</t>
  </si>
  <si>
    <t>MEJIA LOAIZA RAUL ALEJANDRO</t>
  </si>
  <si>
    <t>MEJIA MARIN MELISSA</t>
  </si>
  <si>
    <t>MEJIA MUÑOZ JOSEPH  ANDRES</t>
  </si>
  <si>
    <t>MEJIA RODRIGUEZ DANIEL SANTIAGO</t>
  </si>
  <si>
    <t>MEJIA VILLAFAÑE VALENTINA</t>
  </si>
  <si>
    <t>MENA HINESTROZA LISETH NATALIA</t>
  </si>
  <si>
    <t>MENDOZA GOMEZ NATALIA</t>
  </si>
  <si>
    <t>MENDOZA GOMEZ SANTIAGO</t>
  </si>
  <si>
    <t>MENDOZA PINEDA SANTIAGO</t>
  </si>
  <si>
    <t>MESA BENITEZ SARA PAOLA</t>
  </si>
  <si>
    <t>MESA BENITEZ SUSANA</t>
  </si>
  <si>
    <t>MESA FLAUTERO JOHAN SEBASTIAN</t>
  </si>
  <si>
    <t>MESA GOMEZ YULIANA</t>
  </si>
  <si>
    <t>MESA ORTEGA NICOLAS</t>
  </si>
  <si>
    <t>MESA VARGAS DANIELA</t>
  </si>
  <si>
    <t>MESA ZAPATA SANTIAGO</t>
  </si>
  <si>
    <t>MESA ZULUAGA CRISTIAN FELIPE</t>
  </si>
  <si>
    <t>MESA ZULUAGA JUAN SEBASTIAN</t>
  </si>
  <si>
    <t>MIRA RUA JUAN CAMILO</t>
  </si>
  <si>
    <t>MIRA RUA LAURA</t>
  </si>
  <si>
    <t>MIRANDA GIRALDO SARA</t>
  </si>
  <si>
    <t>MOLINA CASTAÑO LUISA FERNANDA</t>
  </si>
  <si>
    <t>MOLINA ROLDAN DANIEL</t>
  </si>
  <si>
    <t>MOLINA ROLDAN DAVID</t>
  </si>
  <si>
    <t>MONTAGUT ORTIZ HANNY DANIELA</t>
  </si>
  <si>
    <t>MONTAGUT ORTIZ LIZ ANTONIA</t>
  </si>
  <si>
    <t>MONTAÑO RESTREPO DANIEL</t>
  </si>
  <si>
    <t>MONTAÑO RESTREPO DAVID ALEJANDRO</t>
  </si>
  <si>
    <t>MONTOYA BOLIVAR DAVID STIVEN</t>
  </si>
  <si>
    <t>MONTOYA DUQUE FABIANA</t>
  </si>
  <si>
    <t>MONTOYA GARCIA CESIA</t>
  </si>
  <si>
    <t>MONTOYA GARCIA TATIANA</t>
  </si>
  <si>
    <t>MONTOYA SANCHEZ JUAN PABLO</t>
  </si>
  <si>
    <t>MONTOYA TAVERA JORGE DANIEL</t>
  </si>
  <si>
    <t>MONTOYA TAVERA MAYRA ALEJANDRA</t>
  </si>
  <si>
    <t>MONTOYA TORRES DANIEL</t>
  </si>
  <si>
    <t>MONTOYA VALENCIA MANUELA</t>
  </si>
  <si>
    <t>MORA CARDONA KATHERINE</t>
  </si>
  <si>
    <t>MORALES HERRERA DAVID SANTIAGO</t>
  </si>
  <si>
    <t>MORALES HERRERA ESTEBAN</t>
  </si>
  <si>
    <t>MORALES VALENCIA CAROLINA MARIA</t>
  </si>
  <si>
    <t>MORALES VALENCIA NATALIA MARIA</t>
  </si>
  <si>
    <t>MORENO GOMEZ LAURA</t>
  </si>
  <si>
    <t>MORENO GOMEZ SANTIAGO</t>
  </si>
  <si>
    <t>MORENO VILLAMIZAR SANTIAGO</t>
  </si>
  <si>
    <t>MUNERA MUNERA MANUEL ALEJANDRO</t>
  </si>
  <si>
    <t>MURIEL JIMENEZ JUAN PABLO</t>
  </si>
  <si>
    <t>MURILLO LOPEZ JOAN MANUEL</t>
  </si>
  <si>
    <t>MUÑETON SOSSA DANIELA MARIA</t>
  </si>
  <si>
    <t>MUÑOZ ARISTIZABAL NICOLAS</t>
  </si>
  <si>
    <t>MUÑOZ CALLE LORENA ESTEFANIA</t>
  </si>
  <si>
    <t>MUÑOZ CUADROS MATEO</t>
  </si>
  <si>
    <t>MUÑOZ GOMEZ CRISTIAN</t>
  </si>
  <si>
    <t>MUÑOZ HENAO DANIELA</t>
  </si>
  <si>
    <t>MUÑOZ HENAO DAVID</t>
  </si>
  <si>
    <t>MUÑOZ LOAIZA JUAN DAVID</t>
  </si>
  <si>
    <t>MUÑOZ MEDINA MARIA CAMILA</t>
  </si>
  <si>
    <t>MUÑOZ TAMAYO SANTIAGO</t>
  </si>
  <si>
    <t>NARANJO RUIZ ANDERSON</t>
  </si>
  <si>
    <t>NARANJO RUIZ ANGIE</t>
  </si>
  <si>
    <t>NARANJO SANCHEZ YAZMIN</t>
  </si>
  <si>
    <t>NARANJO SERNA STEVEN</t>
  </si>
  <si>
    <t>NARANJO VILLA ANDRES FELIPE</t>
  </si>
  <si>
    <t>NASPIRAN IBARRA SONIA</t>
  </si>
  <si>
    <t>NAVARRO SOTO LAURA ISABEL</t>
  </si>
  <si>
    <t>NEIRA SOSA DANIELA</t>
  </si>
  <si>
    <t>NIETO PEÑA JUAN DIEGO</t>
  </si>
  <si>
    <t>NIETO QUINTERO SANTIAGO</t>
  </si>
  <si>
    <t>NUÑEZ AGUDELO JOSE DAVID</t>
  </si>
  <si>
    <t>NUÑEZ AGUDELO JUAN CARLOS</t>
  </si>
  <si>
    <t>OBANDO LOPEZ LUIS ENRIQUE</t>
  </si>
  <si>
    <t>OCHOA GRANADA SOFIA</t>
  </si>
  <si>
    <t>OCHOA IDARRAGA DANIELA ANDREA</t>
  </si>
  <si>
    <t>OCHOA MARROQUIN ANDREA</t>
  </si>
  <si>
    <t>OCHOA PLAZA ANDRES FELIPE</t>
  </si>
  <si>
    <t>OCHOA PLAZA DANIEL HERNANDO</t>
  </si>
  <si>
    <t>OCHOA RUEDA SANTIAGO</t>
  </si>
  <si>
    <t>OLARTE GOMEZ DAVID</t>
  </si>
  <si>
    <t>ORREGO AGUDELO TOMAS</t>
  </si>
  <si>
    <t>ORREGO CALLE MELISSA</t>
  </si>
  <si>
    <t>ORREGO MAHECHA MARIA CAMILA</t>
  </si>
  <si>
    <t>ORTIZ ALZATE MARIA JOSE</t>
  </si>
  <si>
    <t>ORTIZ BERMUDEZ SANTIAGO</t>
  </si>
  <si>
    <t>ORTIZ DELGADO ALEJANDRO</t>
  </si>
  <si>
    <t>ORTIZ FONNEGRA JUAN JOSE</t>
  </si>
  <si>
    <t>ORTIZ FONNEGRA MARIA ISABEL</t>
  </si>
  <si>
    <t>ORTIZ HERRERA ISABEL CRISTINA</t>
  </si>
  <si>
    <t>ORTIZ HERRERA WALTER ANDRES</t>
  </si>
  <si>
    <t>ORTIZ RENDON YULISA</t>
  </si>
  <si>
    <t>ORTIZ TABORDA ANDRES FELIPE</t>
  </si>
  <si>
    <t>OSORIO ARBELAEZ ALIX ANDREA</t>
  </si>
  <si>
    <t>OSORIO ARBELAEZ JAIRO EMMANUEL</t>
  </si>
  <si>
    <t>OSORIO BERNAL ISABEL</t>
  </si>
  <si>
    <t>OSORIO BERNAL SARA</t>
  </si>
  <si>
    <t>OSORIO BURBANO FELIPE</t>
  </si>
  <si>
    <t>OSORIO BURBANO JHONATAN</t>
  </si>
  <si>
    <t>OSORIO PAZ CAMILA ANDREA</t>
  </si>
  <si>
    <t>OSORIO RUEDA SARA MANUELA</t>
  </si>
  <si>
    <t>OSORIO URREA ALEJANDRA</t>
  </si>
  <si>
    <t>OSPINA GOMEZ ANDREA</t>
  </si>
  <si>
    <t>OSPINA GOMEZ MANUELA</t>
  </si>
  <si>
    <t>OSPINA SANTAMARIA LAURA DANIELA</t>
  </si>
  <si>
    <t>OSSA TOBON MARIANA</t>
  </si>
  <si>
    <t>OTALVARO ORTIZ BAYRON ANDRÉS</t>
  </si>
  <si>
    <t>OVIEDO PASTRANA JUAN ALBERTO</t>
  </si>
  <si>
    <t>PADILLA NARANJO ANDRES FELIPE</t>
  </si>
  <si>
    <t>PALENCIA LEMUS JENNYFER ELIANA</t>
  </si>
  <si>
    <t>PARRA ALVAREZ SAMUEL</t>
  </si>
  <si>
    <t>PARRA ARBOLEDA MANUELA</t>
  </si>
  <si>
    <t>PARRA ARBOLEDA THOMAS</t>
  </si>
  <si>
    <t>PATIÑO FISGATIVA JUAN MAURICIO</t>
  </si>
  <si>
    <t>PATIÑO GALLEGO JUAN DAVID</t>
  </si>
  <si>
    <t>PATIÑO GONZALEZ EMANUEL</t>
  </si>
  <si>
    <t>PATIÑO PATIÑO CAMILO</t>
  </si>
  <si>
    <t>PATIÑO PEREZ DANIELA</t>
  </si>
  <si>
    <t>PATIÑO RAMIREZ CAMILA ANDREA</t>
  </si>
  <si>
    <t>PATIÑO RAMIREZ JUAN ESTEBAN</t>
  </si>
  <si>
    <t>PEREZ ALVAREZ MELISSA</t>
  </si>
  <si>
    <t>PEREZ BEUTH VALENTINA</t>
  </si>
  <si>
    <t>PEREZ GALLEGO MARIA FERNANDA</t>
  </si>
  <si>
    <t>PEREZ MORENO ESTEFANIA</t>
  </si>
  <si>
    <t>PEREZ ORREGO SARAH</t>
  </si>
  <si>
    <t>PEREZ USUGA ANGELA PATRICIA</t>
  </si>
  <si>
    <t>PEREZ USUGA LAURA ISABEL</t>
  </si>
  <si>
    <t>PEÑA VALENCIA MARIA FERNANDA</t>
  </si>
  <si>
    <t>PEÑA ZULUAGA JOSE DANIEL</t>
  </si>
  <si>
    <t>PEÑA ZULUAGA MANUELA</t>
  </si>
  <si>
    <t>PIEDRAHITA URIBE CAMILO</t>
  </si>
  <si>
    <t>PINEDA ALVAREZ JUAN PABLO</t>
  </si>
  <si>
    <t>PINEDA ARTEAGA JUAN PABLO</t>
  </si>
  <si>
    <t>PINEDA ARTEAGA SALOME</t>
  </si>
  <si>
    <t>PINEDA GARCIA DANIEL ESTEBAN</t>
  </si>
  <si>
    <t>PINEDA MARIN MARIA ALEJANDRA</t>
  </si>
  <si>
    <t>PINEDA MARIN MARIANA CAROLINA</t>
  </si>
  <si>
    <t>PINILLA RINCON MARCO ANDRE</t>
  </si>
  <si>
    <t>POLANCO JIMENEZ LINA YESENIA</t>
  </si>
  <si>
    <t>POSADA GIL JUAN SEBASTIAN</t>
  </si>
  <si>
    <t>POSADA SALAZAR MARIANA</t>
  </si>
  <si>
    <t>POSADA SANMARTIN JUAN ANDRES</t>
  </si>
  <si>
    <t>PRADA GALEANO SANLY JOHANA</t>
  </si>
  <si>
    <t>PRIETO GALVIS SALOME</t>
  </si>
  <si>
    <t>PRIETO GALVIS SIMON</t>
  </si>
  <si>
    <t>PUERTA MURILLO DANIEL</t>
  </si>
  <si>
    <t>PUERTA MURILLO SARA ISABEL</t>
  </si>
  <si>
    <t>PUERTA ROJAS JOSE DAVID</t>
  </si>
  <si>
    <t>PULGARIN AGUILAR ALEJANDRO</t>
  </si>
  <si>
    <t>QUINTERO VILLEGAS ISABELLA</t>
  </si>
  <si>
    <t>QUIRAMA JIMENEZ LAURA MARIA</t>
  </si>
  <si>
    <t>QUIRAMA JIMENEZ MARIA CAMILA</t>
  </si>
  <si>
    <t>QUIROZ ARREDONDO JUAN FELIPE</t>
  </si>
  <si>
    <t>QUIROZ GALEANO ALEJANDRO</t>
  </si>
  <si>
    <t>QUIROZ GALEANO HENRY DANIEL</t>
  </si>
  <si>
    <t>QUITIAN GALLEGO SAMUEL</t>
  </si>
  <si>
    <t>QUIÑONES ZAMBRANO DANIEL CAMILO</t>
  </si>
  <si>
    <t>RAMIREZ CASTAÑEDA GINNETT</t>
  </si>
  <si>
    <t>RAMIREZ DEL RIO JULIAN ANDRES</t>
  </si>
  <si>
    <t>RAMIREZ DUQUE LAURA MARCELA</t>
  </si>
  <si>
    <t>RAMIREZ ESCOBAR TATIANA</t>
  </si>
  <si>
    <t>RAMIREZ LIZARAZO KENNER BREYNER</t>
  </si>
  <si>
    <t>RAMIREZ PALENCIA SEBASTIAN DAVID</t>
  </si>
  <si>
    <t>RAMIREZ RIOS ANDRES ESTEBAN</t>
  </si>
  <si>
    <t>RAMIREZ RIVERA MARIA CAMILA</t>
  </si>
  <si>
    <t>RAMIREZ SANCHEZ LUISA FERNANDA</t>
  </si>
  <si>
    <t>RAMIREZ SUAREZ DAVID</t>
  </si>
  <si>
    <t>RAMIREZ SUAREZ EMANUEL</t>
  </si>
  <si>
    <t>RAMIREZ TORO VALENTINA</t>
  </si>
  <si>
    <t>RAMOS LOPERA CRISTIAN DAVID</t>
  </si>
  <si>
    <t>RENDON AMARILES ANA MARIA</t>
  </si>
  <si>
    <t>RENDON GUTIERREZ SUSANA</t>
  </si>
  <si>
    <t>RENDON ZAPATA MATEO</t>
  </si>
  <si>
    <t>RESTREPO AGUDELO SAMUEL</t>
  </si>
  <si>
    <t>RESTREPO CASTAÑEDA IVAN ANDRES</t>
  </si>
  <si>
    <t>RESTREPO CASTAÑO NICOLAS</t>
  </si>
  <si>
    <t>RESTREPO SANCHEZ SIMON</t>
  </si>
  <si>
    <t>RESTREPO SIERRA PABLO</t>
  </si>
  <si>
    <t>REY GOMEZ VALERIA</t>
  </si>
  <si>
    <t>RIAZA TAVERA ESTEBAN</t>
  </si>
  <si>
    <t>RIAZA TAVERA MATEO</t>
  </si>
  <si>
    <t>RICO GAVIRIA JUAN CARLOS</t>
  </si>
  <si>
    <t>RICO GAVIRIA LUISA FERNANDA</t>
  </si>
  <si>
    <t>RINCON GONZALEZ ANA MARIA</t>
  </si>
  <si>
    <t>RINCON GUTIERREZ MARIA ANTONIA</t>
  </si>
  <si>
    <t>RIOS AVENDAÑO LAURA NATALIA</t>
  </si>
  <si>
    <t>RIOS BEDOYA SEBASTIAN</t>
  </si>
  <si>
    <t>RIOS BETANCUR VALENTINA</t>
  </si>
  <si>
    <t>RIOS GOMEZ SARA</t>
  </si>
  <si>
    <t>RIVAS OCHOA EMILY</t>
  </si>
  <si>
    <t>RIVAS OCHOA SAMUEL</t>
  </si>
  <si>
    <t>RIVERA LOPERA MARIA ALEJANDRA</t>
  </si>
  <si>
    <t>ROCHA GIRALDO ISABELLA</t>
  </si>
  <si>
    <t>RODAS LONDOÑO ANA MARIA</t>
  </si>
  <si>
    <t>RODRIGUEZ GARCIA KATHERINE</t>
  </si>
  <si>
    <t>RODRIGUEZ GOMEZ ESTEBAN</t>
  </si>
  <si>
    <t>RODRIGUEZ HERRERA SAMUEL ESTEBAN</t>
  </si>
  <si>
    <t>RODRIGUEZ LONDOÑO JUAN PABLO</t>
  </si>
  <si>
    <t>ROJO ORTIZ LINA MARCELA</t>
  </si>
  <si>
    <t>ROMERO RUIZ DAVID</t>
  </si>
  <si>
    <t>ROMERO RUIZ SEBASTIAN</t>
  </si>
  <si>
    <t>ROMERO VARGAS VALERIA</t>
  </si>
  <si>
    <t>RUIZ CARMONA DANIEL</t>
  </si>
  <si>
    <t>RUIZ DIAZ CAMILA</t>
  </si>
  <si>
    <t>RUIZ GARCIA DAVID</t>
  </si>
  <si>
    <t>RUIZ GONZALEZ CAROLINA</t>
  </si>
  <si>
    <t>RUIZ HERRERA MARIA CAMILA</t>
  </si>
  <si>
    <t>RUIZ MEJIA ESTEFANIA</t>
  </si>
  <si>
    <t>RUIZ MEJIA VALENTINA</t>
  </si>
  <si>
    <t>RUIZ ORTIZ ANDRES FELIPE</t>
  </si>
  <si>
    <t>RUIZ ORTIZ JUAN ESTEBAN</t>
  </si>
  <si>
    <t>RUIZ PASOS MATEO</t>
  </si>
  <si>
    <t>RUIZ TORGA DANIEL FELIPE</t>
  </si>
  <si>
    <t>RUIZ TORRES MARIANA</t>
  </si>
  <si>
    <t>SAENZ BUILES KATHERINE</t>
  </si>
  <si>
    <t>SALAMANCA MOJICA DANIEL ENRIQUE</t>
  </si>
  <si>
    <t>SALAS LONDOÑO JUAN FELIPE</t>
  </si>
  <si>
    <t>SALAS LONDOÑO JULIANA ANDREA</t>
  </si>
  <si>
    <t>SALAZAR ARBOLEDA JUAN JACOBO</t>
  </si>
  <si>
    <t>SALAZAR ARBOLEDA JUAN SIMON</t>
  </si>
  <si>
    <t>SALAZAR SALDARRIAGA ALEJANDRO</t>
  </si>
  <si>
    <t>SALAZAR SALDARRIAGA SIMON</t>
  </si>
  <si>
    <t>SALAZAR SANCHEZ ANA MARIA</t>
  </si>
  <si>
    <t>SALON CARDONA ELIZABETH</t>
  </si>
  <si>
    <t>SAMPEDRO GIRALDO LAURA</t>
  </si>
  <si>
    <t>SANCHEZ CARMONA CRISTIAN</t>
  </si>
  <si>
    <t>SANCHEZ DIAZ PAULA ALEJANDRA</t>
  </si>
  <si>
    <t>SANCHEZ GARCIA NELSON DAVID</t>
  </si>
  <si>
    <t>SANCHEZ GARCIA VALENTINA</t>
  </si>
  <si>
    <t>SANCHEZ GOMEZ CRISTIAN CAMILO</t>
  </si>
  <si>
    <t>SANCHEZ GOMEZ PAOLA ANDREA</t>
  </si>
  <si>
    <t>SANCHEZ GOMEZ YERAY DAVID</t>
  </si>
  <si>
    <t>SANCHEZ GONZALEZ CAMILO</t>
  </si>
  <si>
    <t>SANCHEZ LEON VALENTINA</t>
  </si>
  <si>
    <t>SANCHEZ RENDON RICARDO</t>
  </si>
  <si>
    <t>SANCHEZ ROMAN BREINER ALEXIS</t>
  </si>
  <si>
    <t>SANDOVAL LUJAN DANNA SOFIA</t>
  </si>
  <si>
    <t>SANTACOLOMA ZAPATA CAROLINA MARCELA</t>
  </si>
  <si>
    <t>SANTAMARIA PELAEZ SOFIA</t>
  </si>
  <si>
    <t>SEPULVEDA BAENA MANUELA</t>
  </si>
  <si>
    <t>SEPULVEDA BERRIO JOSE MIGUEL</t>
  </si>
  <si>
    <t>SEPULVEDA BERRIO LUIS ALEJANDRO</t>
  </si>
  <si>
    <t>SEPULVEDA ECHANDIA JOSE MANUEL</t>
  </si>
  <si>
    <t>SEPULVEDA GARCIA DANIELA</t>
  </si>
  <si>
    <t>SEPULVEDA GARCIA SANTIAGO</t>
  </si>
  <si>
    <t>SEPULVEDA ROGELIS DAVID ALEJANDRO</t>
  </si>
  <si>
    <t>SERNA ARREDONDO DANIELA</t>
  </si>
  <si>
    <t>SERNA HENAO MARIA JHULIANA</t>
  </si>
  <si>
    <t>SERNA HENAO MARIANA</t>
  </si>
  <si>
    <t>SERNA RIVERA CARLOS ANDRES</t>
  </si>
  <si>
    <t>SERRANO RAMIREZ KEREN ANDREA</t>
  </si>
  <si>
    <t>SIATOYA HERRERA MANUEL SEBASTIAN</t>
  </si>
  <si>
    <t>SIBAJA RICO JOSE MANUEL</t>
  </si>
  <si>
    <t>SIERRA LANDINEZ THOMAS DAVID</t>
  </si>
  <si>
    <t>SIERRA PARRA MANUELA</t>
  </si>
  <si>
    <t>SOTO ARENAS LUISA FERNANDA</t>
  </si>
  <si>
    <t>SOTO MUSKUS ISABELA</t>
  </si>
  <si>
    <t>SOTO MUSKUS SAMUEL DAVID</t>
  </si>
  <si>
    <t>SUAREZ CORREA LEDY DAHIANA</t>
  </si>
  <si>
    <t>TABARES CARDONA MARIANA</t>
  </si>
  <si>
    <t>TABARES MORALES JOHAN ALEJANDRO</t>
  </si>
  <si>
    <t>TABORDA CARDONA GERALDINE</t>
  </si>
  <si>
    <t>TABORDA GARCIA SANTIAGO ANDRES</t>
  </si>
  <si>
    <t>TAMAYO LINCE MELISSA MARIA</t>
  </si>
  <si>
    <t>TAMAYO LINCE SOFIA MARIA</t>
  </si>
  <si>
    <t>TARAZONA SANCHEZ JUAN DIEGO</t>
  </si>
  <si>
    <t>TEJADA CASTELLANOS JOSÉ ANDRÉS</t>
  </si>
  <si>
    <t>TEJADA CASTELLANOS KAREN ASLHEY</t>
  </si>
  <si>
    <t>TORO GONZALEZ JUAN PABLO</t>
  </si>
  <si>
    <t>TORO JARAMILLO CAMILO</t>
  </si>
  <si>
    <t>TORO MEJIA DANIELA</t>
  </si>
  <si>
    <t>TORRES ARIAS ELKIN</t>
  </si>
  <si>
    <t>TORRES URREGO DAVID</t>
  </si>
  <si>
    <t>TRIANA HOYOS SUSANA</t>
  </si>
  <si>
    <t>TRUJILLO ARANGO SARA</t>
  </si>
  <si>
    <t>TRUJILLO ARIZA LINA MARIA</t>
  </si>
  <si>
    <t>TUBERQUIA PEREZ MARIA ISABEL</t>
  </si>
  <si>
    <t>URIBE CARO SEBASTIAN</t>
  </si>
  <si>
    <t>URIBE CASTRILLON JUAN DAVID</t>
  </si>
  <si>
    <t>URIBE CASTRILLON MIGUEL ANGEL</t>
  </si>
  <si>
    <t>URREA TABORDA CAMILO</t>
  </si>
  <si>
    <t>URREGO HIGUITA LUISA FERNANDA</t>
  </si>
  <si>
    <t>URREGO OSSA MARYI LIZETH</t>
  </si>
  <si>
    <t>URRUTIA MORALES DANIELA SARAI</t>
  </si>
  <si>
    <t>VALENCIA BOHORQUEZ ANDREA KATHERINE</t>
  </si>
  <si>
    <t>VALENCIA LOPEZ JOSUE</t>
  </si>
  <si>
    <t>VALENCIA ROJAS MARIANA</t>
  </si>
  <si>
    <t>VANEGAS CASTRO SARA ISABEL</t>
  </si>
  <si>
    <t>VANEGAS GOMEZ DANIELA</t>
  </si>
  <si>
    <t>VANEGAS HIGUITA SANTIAGO</t>
  </si>
  <si>
    <t>VANEGAS PEREZ ANDREA</t>
  </si>
  <si>
    <t>VARELA FULLA LUIS DANIEL</t>
  </si>
  <si>
    <t>VARGAS ALZATE ANA LAURA</t>
  </si>
  <si>
    <t>VARGAS OSORIO MARIA FERNANDA</t>
  </si>
  <si>
    <t>VARGAS RIVERA MELISSA</t>
  </si>
  <si>
    <t>VARGAS RIVERA YULIA VANESSA</t>
  </si>
  <si>
    <t>VASCONEZ ARROYAVE BRANDON</t>
  </si>
  <si>
    <t>VASCONEZ ARROYAVE SEBASTIAN</t>
  </si>
  <si>
    <t>VASQUEZ DEL RIO MATEO STIVEN</t>
  </si>
  <si>
    <t>VASQUEZ FRANCO ALEJANDRO</t>
  </si>
  <si>
    <t>VELASQUEZ CHAVARRIA SHARA PAULINA</t>
  </si>
  <si>
    <t>VELASQUEZ CORREA ANDRES</t>
  </si>
  <si>
    <t>VELASQUEZ JARAMILLO DANIELA</t>
  </si>
  <si>
    <t>VELASQUEZ MICHAEL STEVEN</t>
  </si>
  <si>
    <t>VELASQUEZ OSORIO MARIA CAMILA</t>
  </si>
  <si>
    <t>VELEZ BONELLS LAURA</t>
  </si>
  <si>
    <t>VELEZ RESTREPO NATALIA</t>
  </si>
  <si>
    <t>VERGARA MEJIA SARA VALENTINA</t>
  </si>
  <si>
    <t>VILLA IBARRA ANDRES MAURICIO</t>
  </si>
  <si>
    <t>VILLADA ANGEL SARA PAULINA</t>
  </si>
  <si>
    <t>VILLADA BERRIO FELIPE</t>
  </si>
  <si>
    <t>VILLADA CARDENAS SANTIAGO</t>
  </si>
  <si>
    <t>VILLADA RIOS ANA MARIA</t>
  </si>
  <si>
    <t>VILLADA RIOS JUAN CARLOS</t>
  </si>
  <si>
    <t>VILLADA TAMAYO GERSON ANDREY</t>
  </si>
  <si>
    <t>VILLEGAS LOAIZA VALENTINA</t>
  </si>
  <si>
    <t>YEPES OSORIO TATIANA</t>
  </si>
  <si>
    <t>YEPES OTALVARO FABER ENRIQUE</t>
  </si>
  <si>
    <t>YEPES POSADA SOFIA</t>
  </si>
  <si>
    <t>YEPES TORO JUAN ALEJANDRO</t>
  </si>
  <si>
    <t>ZAMUDIO FORONDA JEFFERSON ALBERTO</t>
  </si>
  <si>
    <t>ZAPATA ALVAREZ DANIELA</t>
  </si>
  <si>
    <t>ZAPATA ESCOBAR MARIA CAMILA</t>
  </si>
  <si>
    <t>ZAPATA HOLGUIN VALENTINA</t>
  </si>
  <si>
    <t>ZAPATA MURIEL CAROLINA</t>
  </si>
  <si>
    <t>ZAPATA OCHOA SANTIAGO</t>
  </si>
  <si>
    <t>ZAPATA ROJAS DANIEL RODRIGO</t>
  </si>
  <si>
    <t>ZAPATA SALAZAR DAVID</t>
  </si>
  <si>
    <t>ZAPATA SALAZAR JEREMIAS</t>
  </si>
  <si>
    <t>ZAPATA TABORDA DAVID CAMILO</t>
  </si>
  <si>
    <t>ZAPATA VARGAS MATEO</t>
  </si>
  <si>
    <t>ZAPATA VARGAS SEBASTIAN</t>
  </si>
  <si>
    <t>ZAPATA VASQUEZ JUAN ANDRES</t>
  </si>
  <si>
    <t>ZAPATA VASQUEZ LUIS FELIPE</t>
  </si>
  <si>
    <t>ZAPATA VASQUEZ LUISA FERNANDA</t>
  </si>
  <si>
    <t>ZARATE PERDOMO DANIEL</t>
  </si>
  <si>
    <t>ZEA BELTRAN EMANUEL</t>
  </si>
  <si>
    <t>ZULUAGA GOMEZ LINA MARCELA</t>
  </si>
  <si>
    <t>T.I.</t>
  </si>
  <si>
    <t>9 B</t>
  </si>
  <si>
    <t>2 B</t>
  </si>
  <si>
    <t>10 B</t>
  </si>
  <si>
    <t>9 A</t>
  </si>
  <si>
    <t>1 C</t>
  </si>
  <si>
    <t>6 A</t>
  </si>
  <si>
    <t>5 B</t>
  </si>
  <si>
    <t>4 A</t>
  </si>
  <si>
    <t>1 A</t>
  </si>
  <si>
    <t>4 B</t>
  </si>
  <si>
    <t>3 A</t>
  </si>
  <si>
    <t>6 B</t>
  </si>
  <si>
    <t>8 C</t>
  </si>
  <si>
    <t>8 A</t>
  </si>
  <si>
    <t>3 B</t>
  </si>
  <si>
    <t>7 A</t>
  </si>
  <si>
    <t>5 A</t>
  </si>
  <si>
    <t>7 B</t>
  </si>
  <si>
    <t>2 A</t>
  </si>
  <si>
    <t>10 A</t>
  </si>
  <si>
    <t>8 B</t>
  </si>
  <si>
    <t>1 B</t>
  </si>
  <si>
    <t>Media Académica</t>
  </si>
  <si>
    <t>Básica Secundaria</t>
  </si>
  <si>
    <t>Básica Primaria</t>
  </si>
  <si>
    <t>Sí</t>
  </si>
  <si>
    <t>Promovido</t>
  </si>
  <si>
    <t>11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</si>
</sst>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765"/>
  <sheetViews>
    <sheetView tabSelected="1" topLeftCell="A751" workbookViewId="0">
      <selection activeCell="W761" sqref="W761"/>
    </sheetView>
  </sheetViews>
  <sheetFormatPr baseColWidth="10" defaultColWidth="9.140625" defaultRowHeight="15" x14ac:dyDescent="0.25"/>
  <cols>
    <col min="1" max="1" width="15.28515625" bestFit="1" customWidth="1"/>
    <col min="2" max="2" width="5.140625" bestFit="1" customWidth="1"/>
    <col min="3" max="3" width="42.5703125" bestFit="1" customWidth="1"/>
    <col min="4" max="4" width="14.85546875" bestFit="1" customWidth="1"/>
    <col min="5" max="5" width="15.28515625" style="4" bestFit="1" customWidth="1"/>
    <col min="6" max="6" width="10.5703125" bestFit="1" customWidth="1"/>
    <col min="7" max="7" width="6.140625" bestFit="1" customWidth="1"/>
    <col min="8" max="8" width="16.7109375" bestFit="1" customWidth="1"/>
    <col min="9" max="9" width="10.7109375" bestFit="1" customWidth="1"/>
    <col min="10" max="10" width="11.7109375" bestFit="1" customWidth="1"/>
    <col min="11" max="11" width="9.7109375" bestFit="1" customWidth="1"/>
    <col min="12" max="12" width="29" bestFit="1" customWidth="1"/>
    <col min="13" max="13" width="5.85546875" bestFit="1" customWidth="1"/>
    <col min="14" max="14" width="8.28515625" bestFit="1" customWidth="1"/>
    <col min="15" max="15" width="27.28515625" bestFit="1" customWidth="1"/>
    <col min="16" max="16" width="15.140625" bestFit="1" customWidth="1"/>
    <col min="17" max="17" width="18.28515625" bestFit="1" customWidth="1"/>
    <col min="18" max="18" width="25.7109375" bestFit="1" customWidth="1"/>
    <col min="19" max="19" width="17.85546875" bestFit="1" customWidth="1"/>
    <col min="20" max="20" width="22.28515625" bestFit="1" customWidth="1"/>
    <col min="21" max="21" width="35.5703125" bestFit="1" customWidth="1"/>
    <col min="22" max="22" width="8.28515625" bestFit="1" customWidth="1"/>
    <col min="23" max="23" width="45.5703125" bestFit="1" customWidth="1"/>
    <col min="24" max="24" width="21.85546875" bestFit="1" customWidth="1"/>
    <col min="25" max="25" width="12.28515625" bestFit="1" customWidth="1"/>
    <col min="26" max="26" width="21.7109375" bestFit="1" customWidth="1"/>
    <col min="27" max="27" width="6.42578125" bestFit="1" customWidth="1"/>
    <col min="28" max="28" width="31" bestFit="1" customWidth="1"/>
    <col min="29" max="29" width="35.28515625" bestFit="1" customWidth="1"/>
    <col min="30" max="30" width="15.85546875" bestFit="1" customWidth="1"/>
    <col min="31" max="31" width="11.140625" bestFit="1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s="2">
        <v>1482</v>
      </c>
      <c r="B2" s="2">
        <v>829</v>
      </c>
      <c r="C2" t="s">
        <v>31</v>
      </c>
      <c r="D2" t="s">
        <v>795</v>
      </c>
      <c r="E2" s="4">
        <v>2008001</v>
      </c>
      <c r="F2" s="2">
        <v>2008</v>
      </c>
      <c r="G2" s="5" t="s">
        <v>823</v>
      </c>
      <c r="H2" t="s">
        <v>818</v>
      </c>
      <c r="I2" t="s">
        <v>821</v>
      </c>
      <c r="J2" t="s">
        <v>822</v>
      </c>
      <c r="K2">
        <v>4.9000000000000004</v>
      </c>
      <c r="L2">
        <v>4.7</v>
      </c>
      <c r="M2">
        <v>4.7</v>
      </c>
      <c r="N2">
        <v>4.7</v>
      </c>
      <c r="O2">
        <v>4.9000000000000004</v>
      </c>
      <c r="P2">
        <v>4.8</v>
      </c>
      <c r="Q2">
        <v>4.9000000000000004</v>
      </c>
      <c r="R2">
        <v>4.7</v>
      </c>
      <c r="S2">
        <v>5</v>
      </c>
      <c r="T2">
        <v>5</v>
      </c>
      <c r="U2">
        <v>4.9000000000000004</v>
      </c>
      <c r="V2">
        <v>4.8</v>
      </c>
      <c r="W2">
        <v>4.9000000000000004</v>
      </c>
      <c r="X2">
        <v>4.9000000000000004</v>
      </c>
      <c r="Y2">
        <v>4.9000000000000004</v>
      </c>
      <c r="Z2">
        <v>4.9000000000000004</v>
      </c>
      <c r="AA2">
        <v>5</v>
      </c>
      <c r="AB2">
        <v>0</v>
      </c>
      <c r="AC2">
        <v>0</v>
      </c>
    </row>
    <row r="3" spans="1:31" x14ac:dyDescent="0.25">
      <c r="A3" s="2">
        <v>1976</v>
      </c>
      <c r="B3" s="2">
        <v>732</v>
      </c>
      <c r="C3" t="s">
        <v>32</v>
      </c>
      <c r="D3" t="s">
        <v>795</v>
      </c>
      <c r="E3" s="4">
        <f>E2+1</f>
        <v>2008002</v>
      </c>
      <c r="F3" s="2">
        <v>2008</v>
      </c>
      <c r="G3" t="s">
        <v>796</v>
      </c>
      <c r="H3" t="s">
        <v>819</v>
      </c>
      <c r="I3" t="s">
        <v>821</v>
      </c>
      <c r="J3" t="s">
        <v>822</v>
      </c>
      <c r="K3">
        <v>4.5999999999999996</v>
      </c>
      <c r="L3">
        <v>4.7</v>
      </c>
      <c r="M3">
        <v>0</v>
      </c>
      <c r="N3">
        <v>0</v>
      </c>
      <c r="O3">
        <v>0</v>
      </c>
      <c r="P3">
        <v>4.7</v>
      </c>
      <c r="Q3">
        <v>4.7</v>
      </c>
      <c r="R3">
        <v>4.5</v>
      </c>
      <c r="S3">
        <v>4.7</v>
      </c>
      <c r="T3">
        <v>4.7</v>
      </c>
      <c r="U3">
        <v>4.5999999999999996</v>
      </c>
      <c r="V3">
        <v>0</v>
      </c>
      <c r="W3">
        <v>4.5999999999999996</v>
      </c>
      <c r="X3">
        <v>4.5</v>
      </c>
      <c r="Y3">
        <v>4.7</v>
      </c>
      <c r="Z3">
        <v>4.5</v>
      </c>
      <c r="AA3">
        <v>4.7</v>
      </c>
      <c r="AB3">
        <v>0</v>
      </c>
      <c r="AC3">
        <v>0</v>
      </c>
    </row>
    <row r="4" spans="1:31" x14ac:dyDescent="0.25">
      <c r="A4" s="2">
        <v>2403</v>
      </c>
      <c r="B4" s="2">
        <v>199</v>
      </c>
      <c r="C4" t="s">
        <v>33</v>
      </c>
      <c r="D4" t="s">
        <v>795</v>
      </c>
      <c r="E4" s="4">
        <f t="shared" ref="E4:E67" si="0">E3+1</f>
        <v>2008003</v>
      </c>
      <c r="F4" s="2">
        <v>2008</v>
      </c>
      <c r="G4" t="s">
        <v>797</v>
      </c>
      <c r="H4" t="s">
        <v>820</v>
      </c>
      <c r="I4" t="s">
        <v>821</v>
      </c>
      <c r="J4" t="s">
        <v>822</v>
      </c>
      <c r="K4">
        <v>4.8</v>
      </c>
      <c r="L4">
        <v>4.5999999999999996</v>
      </c>
      <c r="M4">
        <v>0</v>
      </c>
      <c r="N4">
        <v>0</v>
      </c>
      <c r="O4">
        <v>0</v>
      </c>
      <c r="P4">
        <v>4.8</v>
      </c>
      <c r="Q4">
        <v>4.9000000000000004</v>
      </c>
      <c r="R4">
        <v>4.8</v>
      </c>
      <c r="S4">
        <v>4.9000000000000004</v>
      </c>
      <c r="T4">
        <v>5</v>
      </c>
      <c r="U4">
        <v>4.4000000000000004</v>
      </c>
      <c r="V4">
        <v>0</v>
      </c>
      <c r="W4">
        <v>4.75</v>
      </c>
      <c r="X4">
        <v>4.8</v>
      </c>
      <c r="Y4">
        <v>4.7</v>
      </c>
      <c r="Z4">
        <v>4.9000000000000004</v>
      </c>
      <c r="AA4">
        <v>5</v>
      </c>
      <c r="AB4">
        <v>0</v>
      </c>
      <c r="AC4">
        <v>0</v>
      </c>
      <c r="AD4">
        <v>0</v>
      </c>
      <c r="AE4">
        <v>0</v>
      </c>
    </row>
    <row r="5" spans="1:31" x14ac:dyDescent="0.25">
      <c r="A5" s="2">
        <v>867</v>
      </c>
      <c r="B5" s="2">
        <v>798</v>
      </c>
      <c r="C5" t="s">
        <v>34</v>
      </c>
      <c r="D5" t="s">
        <v>795</v>
      </c>
      <c r="E5" s="4">
        <f t="shared" si="0"/>
        <v>2008004</v>
      </c>
      <c r="F5" s="2">
        <v>2008</v>
      </c>
      <c r="G5" t="s">
        <v>798</v>
      </c>
      <c r="H5" t="s">
        <v>818</v>
      </c>
      <c r="I5" t="s">
        <v>821</v>
      </c>
      <c r="J5" t="s">
        <v>822</v>
      </c>
      <c r="K5">
        <v>4.4000000000000004</v>
      </c>
      <c r="L5">
        <v>4.5</v>
      </c>
      <c r="M5">
        <v>0</v>
      </c>
      <c r="N5">
        <v>0</v>
      </c>
      <c r="O5">
        <v>0</v>
      </c>
      <c r="P5">
        <v>4.5999999999999996</v>
      </c>
      <c r="Q5">
        <v>4.4000000000000004</v>
      </c>
      <c r="R5">
        <v>4.3</v>
      </c>
      <c r="S5">
        <v>4.8</v>
      </c>
      <c r="T5">
        <v>4.7</v>
      </c>
      <c r="U5">
        <v>4.0999999999999996</v>
      </c>
      <c r="V5">
        <v>0</v>
      </c>
      <c r="W5">
        <v>4.3499999999999996</v>
      </c>
      <c r="X5">
        <v>4.2</v>
      </c>
      <c r="Y5">
        <v>4.5</v>
      </c>
      <c r="Z5">
        <v>4.0999999999999996</v>
      </c>
      <c r="AA5">
        <v>4.2</v>
      </c>
      <c r="AB5">
        <v>0</v>
      </c>
      <c r="AC5">
        <v>0</v>
      </c>
    </row>
    <row r="6" spans="1:31" x14ac:dyDescent="0.25">
      <c r="A6" s="2">
        <v>1820</v>
      </c>
      <c r="B6" s="2">
        <v>698</v>
      </c>
      <c r="C6" t="s">
        <v>35</v>
      </c>
      <c r="D6" t="s">
        <v>795</v>
      </c>
      <c r="E6" s="4">
        <f t="shared" si="0"/>
        <v>2008005</v>
      </c>
      <c r="F6" s="2">
        <v>2008</v>
      </c>
      <c r="G6" t="s">
        <v>799</v>
      </c>
      <c r="H6" t="s">
        <v>819</v>
      </c>
      <c r="I6" t="s">
        <v>821</v>
      </c>
      <c r="J6" t="s">
        <v>822</v>
      </c>
      <c r="K6">
        <v>4.3</v>
      </c>
      <c r="L6">
        <v>4.3</v>
      </c>
      <c r="M6">
        <v>0</v>
      </c>
      <c r="N6">
        <v>0</v>
      </c>
      <c r="O6">
        <v>0</v>
      </c>
      <c r="P6">
        <v>4.3</v>
      </c>
      <c r="Q6">
        <v>4.0999999999999996</v>
      </c>
      <c r="R6">
        <v>4.8</v>
      </c>
      <c r="S6">
        <v>4.4000000000000004</v>
      </c>
      <c r="T6">
        <v>4.2</v>
      </c>
      <c r="U6">
        <v>4.2</v>
      </c>
      <c r="V6">
        <v>0</v>
      </c>
      <c r="W6">
        <v>4.3000000000000007</v>
      </c>
      <c r="X6">
        <v>4.4000000000000004</v>
      </c>
      <c r="Y6">
        <v>4.2</v>
      </c>
      <c r="Z6">
        <v>4.2</v>
      </c>
      <c r="AA6">
        <v>4.5</v>
      </c>
      <c r="AB6">
        <v>0</v>
      </c>
      <c r="AC6">
        <v>0</v>
      </c>
    </row>
    <row r="7" spans="1:31" x14ac:dyDescent="0.25">
      <c r="A7" s="2">
        <v>2075</v>
      </c>
      <c r="B7" s="2">
        <v>142</v>
      </c>
      <c r="C7" t="s">
        <v>36</v>
      </c>
      <c r="D7" t="s">
        <v>795</v>
      </c>
      <c r="E7" s="4">
        <f t="shared" si="0"/>
        <v>2008006</v>
      </c>
      <c r="F7" s="2">
        <v>2008</v>
      </c>
      <c r="G7" t="s">
        <v>800</v>
      </c>
      <c r="H7" t="s">
        <v>820</v>
      </c>
      <c r="I7" t="s">
        <v>821</v>
      </c>
      <c r="J7" t="s">
        <v>822</v>
      </c>
      <c r="K7">
        <v>0</v>
      </c>
      <c r="L7">
        <v>3.8</v>
      </c>
      <c r="M7">
        <v>0</v>
      </c>
      <c r="N7">
        <v>0</v>
      </c>
      <c r="O7">
        <v>0</v>
      </c>
      <c r="P7">
        <v>3.1</v>
      </c>
      <c r="Q7">
        <v>3.2</v>
      </c>
      <c r="R7">
        <v>4</v>
      </c>
      <c r="S7">
        <v>4.0999999999999996</v>
      </c>
      <c r="T7">
        <v>4</v>
      </c>
      <c r="U7">
        <v>3.7</v>
      </c>
      <c r="V7">
        <v>0</v>
      </c>
      <c r="W7">
        <v>3.6</v>
      </c>
      <c r="X7">
        <v>4</v>
      </c>
      <c r="Y7">
        <v>3.8</v>
      </c>
      <c r="Z7">
        <v>4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s="2">
        <v>1803</v>
      </c>
      <c r="B8" s="2">
        <v>463</v>
      </c>
      <c r="C8" t="s">
        <v>37</v>
      </c>
      <c r="D8" t="s">
        <v>795</v>
      </c>
      <c r="E8" s="4">
        <f t="shared" si="0"/>
        <v>2008007</v>
      </c>
      <c r="F8" s="2">
        <v>2008</v>
      </c>
      <c r="G8" t="s">
        <v>801</v>
      </c>
      <c r="H8" t="s">
        <v>819</v>
      </c>
      <c r="I8" t="s">
        <v>821</v>
      </c>
      <c r="J8" t="s">
        <v>822</v>
      </c>
      <c r="K8">
        <v>4.5</v>
      </c>
      <c r="L8">
        <v>4.5999999999999996</v>
      </c>
      <c r="M8">
        <v>0</v>
      </c>
      <c r="N8">
        <v>0</v>
      </c>
      <c r="O8">
        <v>0</v>
      </c>
      <c r="P8">
        <v>4.4000000000000004</v>
      </c>
      <c r="Q8">
        <v>4.5</v>
      </c>
      <c r="R8">
        <v>4.4000000000000004</v>
      </c>
      <c r="S8">
        <v>4.5</v>
      </c>
      <c r="T8">
        <v>4.3</v>
      </c>
      <c r="U8">
        <v>4.2</v>
      </c>
      <c r="V8">
        <v>0</v>
      </c>
      <c r="W8">
        <v>4.5999999999999996</v>
      </c>
      <c r="X8">
        <v>4.5999999999999996</v>
      </c>
      <c r="Y8">
        <v>4.5999999999999996</v>
      </c>
      <c r="Z8">
        <v>4.3</v>
      </c>
      <c r="AA8">
        <v>4.9000000000000004</v>
      </c>
      <c r="AB8">
        <v>0</v>
      </c>
      <c r="AC8">
        <v>0</v>
      </c>
    </row>
    <row r="9" spans="1:31" x14ac:dyDescent="0.25">
      <c r="A9" s="2">
        <v>2574</v>
      </c>
      <c r="B9" s="2">
        <v>421</v>
      </c>
      <c r="C9" t="s">
        <v>38</v>
      </c>
      <c r="D9" t="s">
        <v>795</v>
      </c>
      <c r="E9" s="4">
        <f t="shared" si="0"/>
        <v>2008008</v>
      </c>
      <c r="F9" s="2">
        <v>2008</v>
      </c>
      <c r="G9" t="s">
        <v>802</v>
      </c>
      <c r="H9" t="s">
        <v>820</v>
      </c>
      <c r="I9" t="s">
        <v>821</v>
      </c>
      <c r="J9" t="s">
        <v>822</v>
      </c>
      <c r="K9">
        <v>0</v>
      </c>
      <c r="L9">
        <v>3.8</v>
      </c>
      <c r="M9">
        <v>0</v>
      </c>
      <c r="N9">
        <v>0</v>
      </c>
      <c r="O9">
        <v>0</v>
      </c>
      <c r="P9">
        <v>3.1</v>
      </c>
      <c r="Q9">
        <v>3.2</v>
      </c>
      <c r="R9">
        <v>4</v>
      </c>
      <c r="S9">
        <v>4.0999999999999996</v>
      </c>
      <c r="T9">
        <v>4</v>
      </c>
      <c r="U9">
        <v>3.7</v>
      </c>
      <c r="V9">
        <v>0</v>
      </c>
      <c r="W9">
        <v>3.6</v>
      </c>
      <c r="X9">
        <v>4</v>
      </c>
      <c r="Y9">
        <v>3.8</v>
      </c>
      <c r="Z9">
        <v>4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25">
      <c r="A10" s="2">
        <v>2572</v>
      </c>
      <c r="B10" s="2">
        <v>143</v>
      </c>
      <c r="C10" t="s">
        <v>39</v>
      </c>
      <c r="D10" t="s">
        <v>795</v>
      </c>
      <c r="E10" s="4">
        <f t="shared" si="0"/>
        <v>2008009</v>
      </c>
      <c r="F10" s="2">
        <v>2008</v>
      </c>
      <c r="G10" t="s">
        <v>800</v>
      </c>
      <c r="H10" t="s">
        <v>820</v>
      </c>
      <c r="I10" t="s">
        <v>821</v>
      </c>
      <c r="J10" t="s">
        <v>822</v>
      </c>
      <c r="K10">
        <v>3.9</v>
      </c>
      <c r="L10">
        <v>3.9</v>
      </c>
      <c r="M10">
        <v>0</v>
      </c>
      <c r="N10">
        <v>0</v>
      </c>
      <c r="O10">
        <v>0</v>
      </c>
      <c r="P10">
        <v>3.7</v>
      </c>
      <c r="Q10">
        <v>3.5</v>
      </c>
      <c r="R10">
        <v>4.4000000000000004</v>
      </c>
      <c r="S10">
        <v>4</v>
      </c>
      <c r="T10">
        <v>4.2</v>
      </c>
      <c r="U10">
        <v>3.9</v>
      </c>
      <c r="V10">
        <v>0</v>
      </c>
      <c r="W10">
        <v>3.8</v>
      </c>
      <c r="X10">
        <v>4.0999999999999996</v>
      </c>
      <c r="Y10">
        <v>3.5</v>
      </c>
      <c r="Z10">
        <v>3.8</v>
      </c>
      <c r="AA10">
        <v>4.0999999999999996</v>
      </c>
      <c r="AB10">
        <v>0</v>
      </c>
      <c r="AC10">
        <v>0</v>
      </c>
      <c r="AD10">
        <v>0</v>
      </c>
      <c r="AE10">
        <v>0</v>
      </c>
    </row>
    <row r="11" spans="1:31" x14ac:dyDescent="0.25">
      <c r="A11" s="2">
        <v>2573</v>
      </c>
      <c r="B11" s="2">
        <v>313</v>
      </c>
      <c r="C11" t="s">
        <v>40</v>
      </c>
      <c r="D11" t="s">
        <v>795</v>
      </c>
      <c r="E11" s="4">
        <f t="shared" si="0"/>
        <v>2008010</v>
      </c>
      <c r="F11" s="2">
        <v>2008</v>
      </c>
      <c r="G11" t="s">
        <v>803</v>
      </c>
      <c r="H11" t="s">
        <v>820</v>
      </c>
      <c r="I11" t="s">
        <v>821</v>
      </c>
      <c r="J11" t="s">
        <v>822</v>
      </c>
      <c r="K11">
        <v>3.9</v>
      </c>
      <c r="L11">
        <v>3.9</v>
      </c>
      <c r="M11">
        <v>0</v>
      </c>
      <c r="N11">
        <v>0</v>
      </c>
      <c r="O11">
        <v>0</v>
      </c>
      <c r="P11">
        <v>3.4</v>
      </c>
      <c r="Q11">
        <v>3.2</v>
      </c>
      <c r="R11">
        <v>3.9</v>
      </c>
      <c r="S11">
        <v>4</v>
      </c>
      <c r="T11">
        <v>3.9</v>
      </c>
      <c r="U11">
        <v>3.8</v>
      </c>
      <c r="V11">
        <v>0</v>
      </c>
      <c r="W11">
        <v>3.8</v>
      </c>
      <c r="X11">
        <v>3.7</v>
      </c>
      <c r="Y11">
        <v>3.9</v>
      </c>
      <c r="Z11">
        <v>3.9</v>
      </c>
      <c r="AA11">
        <v>3.9</v>
      </c>
      <c r="AB11">
        <v>0</v>
      </c>
      <c r="AC11">
        <v>0</v>
      </c>
      <c r="AD11">
        <v>0</v>
      </c>
      <c r="AE11">
        <v>0</v>
      </c>
    </row>
    <row r="12" spans="1:31" x14ac:dyDescent="0.25">
      <c r="A12" s="2">
        <v>2530</v>
      </c>
      <c r="B12" s="2">
        <v>90</v>
      </c>
      <c r="C12" t="s">
        <v>41</v>
      </c>
      <c r="D12" t="s">
        <v>795</v>
      </c>
      <c r="E12" s="4">
        <f t="shared" si="0"/>
        <v>2008011</v>
      </c>
      <c r="F12" s="2">
        <v>2008</v>
      </c>
      <c r="G12" t="s">
        <v>804</v>
      </c>
      <c r="H12" t="s">
        <v>820</v>
      </c>
      <c r="I12" t="s">
        <v>821</v>
      </c>
      <c r="J12" t="s">
        <v>822</v>
      </c>
      <c r="K12">
        <v>3.9</v>
      </c>
      <c r="L12">
        <v>3.7</v>
      </c>
      <c r="M12">
        <v>0</v>
      </c>
      <c r="N12">
        <v>0</v>
      </c>
      <c r="O12">
        <v>0</v>
      </c>
      <c r="P12">
        <v>3.6</v>
      </c>
      <c r="Q12">
        <v>4.3</v>
      </c>
      <c r="R12">
        <v>4.0999999999999996</v>
      </c>
      <c r="S12">
        <v>4</v>
      </c>
      <c r="T12">
        <v>4.2</v>
      </c>
      <c r="U12">
        <v>4.0999999999999996</v>
      </c>
      <c r="V12">
        <v>0</v>
      </c>
      <c r="W12">
        <v>3.75</v>
      </c>
      <c r="X12">
        <v>3.7</v>
      </c>
      <c r="Y12">
        <v>3.8</v>
      </c>
      <c r="Z12">
        <v>4</v>
      </c>
      <c r="AA12">
        <v>4.2</v>
      </c>
      <c r="AB12">
        <v>0</v>
      </c>
      <c r="AC12">
        <v>0</v>
      </c>
      <c r="AD12">
        <v>0</v>
      </c>
      <c r="AE12">
        <v>0</v>
      </c>
    </row>
    <row r="13" spans="1:31" x14ac:dyDescent="0.25">
      <c r="A13" s="2">
        <v>2481</v>
      </c>
      <c r="B13" s="2">
        <v>346</v>
      </c>
      <c r="C13" t="s">
        <v>42</v>
      </c>
      <c r="D13" t="s">
        <v>795</v>
      </c>
      <c r="E13" s="4">
        <f t="shared" si="0"/>
        <v>2008012</v>
      </c>
      <c r="F13" s="2">
        <v>2008</v>
      </c>
      <c r="G13" t="s">
        <v>805</v>
      </c>
      <c r="H13" t="s">
        <v>820</v>
      </c>
      <c r="I13" t="s">
        <v>821</v>
      </c>
      <c r="J13" t="s">
        <v>822</v>
      </c>
      <c r="K13">
        <v>3.9</v>
      </c>
      <c r="L13">
        <v>3.5</v>
      </c>
      <c r="M13">
        <v>0</v>
      </c>
      <c r="N13">
        <v>0</v>
      </c>
      <c r="O13">
        <v>0</v>
      </c>
      <c r="P13">
        <v>3.5</v>
      </c>
      <c r="Q13">
        <v>3.6</v>
      </c>
      <c r="R13">
        <v>3.8</v>
      </c>
      <c r="S13">
        <v>3.6</v>
      </c>
      <c r="T13">
        <v>3.4</v>
      </c>
      <c r="U13">
        <v>4</v>
      </c>
      <c r="V13">
        <v>0</v>
      </c>
      <c r="W13">
        <v>3</v>
      </c>
      <c r="X13">
        <v>4</v>
      </c>
      <c r="Y13">
        <v>3.5</v>
      </c>
      <c r="Z13">
        <v>4</v>
      </c>
      <c r="AA13">
        <v>4</v>
      </c>
      <c r="AB13">
        <v>0</v>
      </c>
      <c r="AC13">
        <v>0</v>
      </c>
      <c r="AD13">
        <v>0</v>
      </c>
      <c r="AE13">
        <v>0</v>
      </c>
    </row>
    <row r="14" spans="1:31" x14ac:dyDescent="0.25">
      <c r="A14" s="2">
        <v>2482</v>
      </c>
      <c r="B14" s="2">
        <v>422</v>
      </c>
      <c r="C14" t="s">
        <v>43</v>
      </c>
      <c r="D14" t="s">
        <v>795</v>
      </c>
      <c r="E14" s="4">
        <f t="shared" si="0"/>
        <v>2008013</v>
      </c>
      <c r="F14" s="2">
        <v>2008</v>
      </c>
      <c r="G14" t="s">
        <v>802</v>
      </c>
      <c r="H14" t="s">
        <v>820</v>
      </c>
      <c r="I14" t="s">
        <v>821</v>
      </c>
      <c r="J14" t="s">
        <v>822</v>
      </c>
      <c r="K14">
        <v>0</v>
      </c>
      <c r="L14">
        <v>3.8</v>
      </c>
      <c r="M14">
        <v>0</v>
      </c>
      <c r="N14">
        <v>0</v>
      </c>
      <c r="O14">
        <v>0</v>
      </c>
      <c r="P14">
        <v>3.1</v>
      </c>
      <c r="Q14">
        <v>3.2</v>
      </c>
      <c r="R14">
        <v>4</v>
      </c>
      <c r="S14">
        <v>4.0999999999999996</v>
      </c>
      <c r="T14">
        <v>4</v>
      </c>
      <c r="U14">
        <v>3.7</v>
      </c>
      <c r="V14">
        <v>0</v>
      </c>
      <c r="W14">
        <v>3.6</v>
      </c>
      <c r="X14">
        <v>4</v>
      </c>
      <c r="Y14">
        <v>3.8</v>
      </c>
      <c r="Z14">
        <v>4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25">
      <c r="A15" s="2">
        <v>2260</v>
      </c>
      <c r="B15" s="2">
        <v>235</v>
      </c>
      <c r="C15" t="s">
        <v>44</v>
      </c>
      <c r="D15" t="s">
        <v>795</v>
      </c>
      <c r="E15" s="4">
        <f t="shared" si="0"/>
        <v>2008014</v>
      </c>
      <c r="F15" s="2">
        <v>2008</v>
      </c>
      <c r="G15" t="s">
        <v>806</v>
      </c>
      <c r="H15" t="s">
        <v>820</v>
      </c>
      <c r="I15" t="s">
        <v>821</v>
      </c>
      <c r="J15" t="s">
        <v>822</v>
      </c>
      <c r="K15">
        <v>3.8</v>
      </c>
      <c r="L15">
        <v>3.7</v>
      </c>
      <c r="M15">
        <v>0</v>
      </c>
      <c r="N15">
        <v>0</v>
      </c>
      <c r="O15">
        <v>0</v>
      </c>
      <c r="P15">
        <v>3.7</v>
      </c>
      <c r="Q15">
        <v>3.7</v>
      </c>
      <c r="R15">
        <v>4.2</v>
      </c>
      <c r="S15">
        <v>3.6</v>
      </c>
      <c r="T15">
        <v>3.7</v>
      </c>
      <c r="U15">
        <v>4</v>
      </c>
      <c r="V15">
        <v>0</v>
      </c>
      <c r="W15">
        <v>3.5</v>
      </c>
      <c r="X15">
        <v>3.3</v>
      </c>
      <c r="Y15">
        <v>3.7</v>
      </c>
      <c r="Z15">
        <v>4</v>
      </c>
      <c r="AA15">
        <v>4.2</v>
      </c>
      <c r="AB15">
        <v>0</v>
      </c>
      <c r="AC15">
        <v>0</v>
      </c>
      <c r="AD15">
        <v>0</v>
      </c>
      <c r="AE15">
        <v>0</v>
      </c>
    </row>
    <row r="16" spans="1:31" x14ac:dyDescent="0.25">
      <c r="A16" s="2">
        <v>1670</v>
      </c>
      <c r="B16" s="2">
        <v>504</v>
      </c>
      <c r="C16" t="s">
        <v>45</v>
      </c>
      <c r="D16" t="s">
        <v>795</v>
      </c>
      <c r="E16" s="4">
        <f t="shared" si="0"/>
        <v>2008015</v>
      </c>
      <c r="F16" s="2">
        <v>2008</v>
      </c>
      <c r="G16" t="s">
        <v>807</v>
      </c>
      <c r="H16" t="s">
        <v>819</v>
      </c>
      <c r="I16" t="s">
        <v>821</v>
      </c>
      <c r="J16" t="s">
        <v>822</v>
      </c>
      <c r="K16">
        <v>4.7</v>
      </c>
      <c r="L16">
        <v>4.7</v>
      </c>
      <c r="M16">
        <v>0</v>
      </c>
      <c r="N16">
        <v>0</v>
      </c>
      <c r="O16">
        <v>0</v>
      </c>
      <c r="P16">
        <v>4.7</v>
      </c>
      <c r="Q16">
        <v>4.4000000000000004</v>
      </c>
      <c r="R16">
        <v>4.7</v>
      </c>
      <c r="S16">
        <v>4.5999999999999996</v>
      </c>
      <c r="T16">
        <v>4.8</v>
      </c>
      <c r="U16">
        <v>4.3</v>
      </c>
      <c r="V16">
        <v>0</v>
      </c>
      <c r="W16">
        <v>4.75</v>
      </c>
      <c r="X16">
        <v>4.8</v>
      </c>
      <c r="Y16">
        <v>4.7</v>
      </c>
      <c r="Z16">
        <v>4.9000000000000004</v>
      </c>
      <c r="AA16">
        <v>4.5999999999999996</v>
      </c>
      <c r="AB16">
        <v>0</v>
      </c>
      <c r="AC16">
        <v>0</v>
      </c>
    </row>
    <row r="17" spans="1:31" x14ac:dyDescent="0.25">
      <c r="A17" s="2">
        <v>1105</v>
      </c>
      <c r="B17" s="2">
        <v>699</v>
      </c>
      <c r="C17" t="s">
        <v>46</v>
      </c>
      <c r="D17" t="s">
        <v>795</v>
      </c>
      <c r="E17" s="4">
        <f t="shared" si="0"/>
        <v>2008016</v>
      </c>
      <c r="F17" s="2">
        <v>2008</v>
      </c>
      <c r="G17" t="s">
        <v>799</v>
      </c>
      <c r="H17" t="s">
        <v>819</v>
      </c>
      <c r="I17" t="s">
        <v>821</v>
      </c>
      <c r="J17" t="s">
        <v>822</v>
      </c>
      <c r="K17">
        <v>3.5</v>
      </c>
      <c r="L17">
        <v>3</v>
      </c>
      <c r="M17">
        <v>0</v>
      </c>
      <c r="N17">
        <v>0</v>
      </c>
      <c r="O17">
        <v>0</v>
      </c>
      <c r="P17">
        <v>3.5</v>
      </c>
      <c r="Q17">
        <v>3.3</v>
      </c>
      <c r="R17">
        <v>3.3</v>
      </c>
      <c r="S17">
        <v>3.4</v>
      </c>
      <c r="T17">
        <v>3.7</v>
      </c>
      <c r="U17">
        <v>4.2</v>
      </c>
      <c r="V17">
        <v>0</v>
      </c>
      <c r="W17">
        <v>3.3</v>
      </c>
      <c r="X17">
        <v>3.1</v>
      </c>
      <c r="Y17">
        <v>3.5</v>
      </c>
      <c r="Z17">
        <v>3.4</v>
      </c>
      <c r="AA17">
        <v>3.8</v>
      </c>
      <c r="AB17">
        <v>0</v>
      </c>
      <c r="AC17">
        <v>0</v>
      </c>
    </row>
    <row r="18" spans="1:31" x14ac:dyDescent="0.25">
      <c r="A18" s="2">
        <v>1872</v>
      </c>
      <c r="B18" s="2">
        <v>347</v>
      </c>
      <c r="C18" t="s">
        <v>47</v>
      </c>
      <c r="D18" t="s">
        <v>795</v>
      </c>
      <c r="E18" s="4">
        <f t="shared" si="0"/>
        <v>2008017</v>
      </c>
      <c r="F18" s="2">
        <v>2008</v>
      </c>
      <c r="G18" t="s">
        <v>805</v>
      </c>
      <c r="H18" t="s">
        <v>820</v>
      </c>
      <c r="I18" t="s">
        <v>821</v>
      </c>
      <c r="J18" t="s">
        <v>822</v>
      </c>
      <c r="K18">
        <v>4.5999999999999996</v>
      </c>
      <c r="L18">
        <v>4.5</v>
      </c>
      <c r="M18">
        <v>0</v>
      </c>
      <c r="N18">
        <v>0</v>
      </c>
      <c r="O18">
        <v>0</v>
      </c>
      <c r="P18">
        <v>4.5999999999999996</v>
      </c>
      <c r="Q18">
        <v>4.3</v>
      </c>
      <c r="R18">
        <v>4.4000000000000004</v>
      </c>
      <c r="S18">
        <v>4.9000000000000004</v>
      </c>
      <c r="T18">
        <v>4.7</v>
      </c>
      <c r="U18">
        <v>4.9000000000000004</v>
      </c>
      <c r="V18">
        <v>0</v>
      </c>
      <c r="W18">
        <v>4.5999999999999996</v>
      </c>
      <c r="X18">
        <v>4.5999999999999996</v>
      </c>
      <c r="Y18">
        <v>4.5999999999999996</v>
      </c>
      <c r="Z18">
        <v>4.4000000000000004</v>
      </c>
      <c r="AA18">
        <v>4.7</v>
      </c>
      <c r="AB18">
        <v>0</v>
      </c>
      <c r="AC18">
        <v>0</v>
      </c>
      <c r="AD18">
        <v>0</v>
      </c>
      <c r="AE18">
        <v>0</v>
      </c>
    </row>
    <row r="19" spans="1:31" x14ac:dyDescent="0.25">
      <c r="A19" s="2">
        <v>542</v>
      </c>
      <c r="B19" s="2">
        <v>799</v>
      </c>
      <c r="C19" t="s">
        <v>48</v>
      </c>
      <c r="D19" t="s">
        <v>795</v>
      </c>
      <c r="E19" s="4">
        <f t="shared" si="0"/>
        <v>2008018</v>
      </c>
      <c r="F19" s="2">
        <v>2008</v>
      </c>
      <c r="G19" t="s">
        <v>798</v>
      </c>
      <c r="H19" t="s">
        <v>818</v>
      </c>
      <c r="I19" t="s">
        <v>821</v>
      </c>
      <c r="J19" t="s">
        <v>822</v>
      </c>
      <c r="K19">
        <v>4.5999999999999996</v>
      </c>
      <c r="L19">
        <v>4.7</v>
      </c>
      <c r="M19">
        <v>0</v>
      </c>
      <c r="N19">
        <v>0</v>
      </c>
      <c r="O19">
        <v>0</v>
      </c>
      <c r="P19">
        <v>4.5999999999999996</v>
      </c>
      <c r="Q19">
        <v>4.5999999999999996</v>
      </c>
      <c r="R19">
        <v>4.7</v>
      </c>
      <c r="S19">
        <v>4.8</v>
      </c>
      <c r="T19">
        <v>4.7</v>
      </c>
      <c r="U19">
        <v>4.8</v>
      </c>
      <c r="V19">
        <v>0</v>
      </c>
      <c r="W19">
        <v>4.4000000000000004</v>
      </c>
      <c r="X19">
        <v>4.2</v>
      </c>
      <c r="Y19">
        <v>4.5999999999999996</v>
      </c>
      <c r="Z19">
        <v>4.5</v>
      </c>
      <c r="AA19">
        <v>4.8</v>
      </c>
      <c r="AB19">
        <v>0</v>
      </c>
      <c r="AC19">
        <v>0</v>
      </c>
    </row>
    <row r="20" spans="1:31" x14ac:dyDescent="0.25">
      <c r="A20" s="2">
        <v>1873</v>
      </c>
      <c r="B20" s="2">
        <v>236</v>
      </c>
      <c r="C20" t="s">
        <v>49</v>
      </c>
      <c r="D20" t="s">
        <v>795</v>
      </c>
      <c r="E20" s="4">
        <f t="shared" si="0"/>
        <v>2008019</v>
      </c>
      <c r="F20" s="2">
        <v>2008</v>
      </c>
      <c r="G20" t="s">
        <v>806</v>
      </c>
      <c r="H20" t="s">
        <v>820</v>
      </c>
      <c r="I20" t="s">
        <v>821</v>
      </c>
      <c r="J20" t="s">
        <v>822</v>
      </c>
      <c r="K20">
        <v>4.5999999999999996</v>
      </c>
      <c r="L20">
        <v>4.7</v>
      </c>
      <c r="M20">
        <v>0</v>
      </c>
      <c r="N20">
        <v>0</v>
      </c>
      <c r="O20">
        <v>0</v>
      </c>
      <c r="P20">
        <v>4.5</v>
      </c>
      <c r="Q20">
        <v>4.9000000000000004</v>
      </c>
      <c r="R20">
        <v>4.7</v>
      </c>
      <c r="S20">
        <v>4.9000000000000004</v>
      </c>
      <c r="T20">
        <v>4.8</v>
      </c>
      <c r="U20">
        <v>4.9000000000000004</v>
      </c>
      <c r="V20">
        <v>0</v>
      </c>
      <c r="W20">
        <v>4.6500000000000004</v>
      </c>
      <c r="X20">
        <v>4.5999999999999996</v>
      </c>
      <c r="Y20">
        <v>4.7</v>
      </c>
      <c r="Z20">
        <v>4.4000000000000004</v>
      </c>
      <c r="AA20">
        <v>4.7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s="2">
        <v>1542</v>
      </c>
      <c r="B21" s="2">
        <v>671</v>
      </c>
      <c r="C21" t="s">
        <v>50</v>
      </c>
      <c r="D21" t="s">
        <v>795</v>
      </c>
      <c r="E21" s="4">
        <f t="shared" si="0"/>
        <v>2008020</v>
      </c>
      <c r="F21" s="2">
        <v>2008</v>
      </c>
      <c r="G21" t="s">
        <v>808</v>
      </c>
      <c r="H21" t="s">
        <v>819</v>
      </c>
      <c r="I21" t="s">
        <v>821</v>
      </c>
      <c r="J21" t="s">
        <v>822</v>
      </c>
      <c r="K21">
        <v>4.5999999999999996</v>
      </c>
      <c r="L21">
        <v>4.5999999999999996</v>
      </c>
      <c r="M21">
        <v>0</v>
      </c>
      <c r="N21">
        <v>0</v>
      </c>
      <c r="O21">
        <v>0</v>
      </c>
      <c r="P21">
        <v>4.7</v>
      </c>
      <c r="Q21">
        <v>4.8</v>
      </c>
      <c r="R21">
        <v>4.8</v>
      </c>
      <c r="S21">
        <v>4.9000000000000004</v>
      </c>
      <c r="T21">
        <v>4.8</v>
      </c>
      <c r="U21">
        <v>5</v>
      </c>
      <c r="V21">
        <v>0</v>
      </c>
      <c r="W21">
        <v>4.25</v>
      </c>
      <c r="X21">
        <v>3.9</v>
      </c>
      <c r="Y21">
        <v>4.5999999999999996</v>
      </c>
      <c r="Z21">
        <v>4.5</v>
      </c>
      <c r="AA21">
        <v>4.7</v>
      </c>
      <c r="AB21">
        <v>0</v>
      </c>
      <c r="AC21">
        <v>0</v>
      </c>
    </row>
    <row r="22" spans="1:31" x14ac:dyDescent="0.25">
      <c r="A22" s="2">
        <v>1543</v>
      </c>
      <c r="B22" s="2">
        <v>616</v>
      </c>
      <c r="C22" t="s">
        <v>51</v>
      </c>
      <c r="D22" t="s">
        <v>795</v>
      </c>
      <c r="E22" s="4">
        <f t="shared" si="0"/>
        <v>2008021</v>
      </c>
      <c r="F22" s="2">
        <v>2008</v>
      </c>
      <c r="G22" t="s">
        <v>809</v>
      </c>
      <c r="H22" t="s">
        <v>819</v>
      </c>
      <c r="I22" t="s">
        <v>821</v>
      </c>
      <c r="J22" t="s">
        <v>822</v>
      </c>
      <c r="K22">
        <v>4.2</v>
      </c>
      <c r="L22">
        <v>3.8</v>
      </c>
      <c r="M22">
        <v>0</v>
      </c>
      <c r="N22">
        <v>0</v>
      </c>
      <c r="O22">
        <v>0</v>
      </c>
      <c r="P22">
        <v>4.7</v>
      </c>
      <c r="Q22">
        <v>4.5999999999999996</v>
      </c>
      <c r="R22">
        <v>4.9000000000000004</v>
      </c>
      <c r="S22">
        <v>4.5</v>
      </c>
      <c r="T22">
        <v>4.7</v>
      </c>
      <c r="U22">
        <v>4.4000000000000004</v>
      </c>
      <c r="V22">
        <v>0</v>
      </c>
      <c r="W22">
        <v>4.5500000000000007</v>
      </c>
      <c r="X22">
        <v>4.4000000000000004</v>
      </c>
      <c r="Y22">
        <v>4.7</v>
      </c>
      <c r="Z22">
        <v>3.8</v>
      </c>
      <c r="AA22">
        <v>4.3</v>
      </c>
      <c r="AB22">
        <v>0</v>
      </c>
      <c r="AC22">
        <v>0</v>
      </c>
    </row>
    <row r="23" spans="1:31" x14ac:dyDescent="0.25">
      <c r="A23" s="2">
        <v>149</v>
      </c>
      <c r="B23" s="2">
        <v>830</v>
      </c>
      <c r="C23" t="s">
        <v>52</v>
      </c>
      <c r="D23" t="s">
        <v>795</v>
      </c>
      <c r="E23" s="4">
        <f t="shared" si="0"/>
        <v>2008022</v>
      </c>
      <c r="F23" s="2">
        <v>2008</v>
      </c>
      <c r="G23" s="5" t="s">
        <v>823</v>
      </c>
      <c r="H23" t="s">
        <v>818</v>
      </c>
      <c r="I23" t="s">
        <v>821</v>
      </c>
      <c r="J23" t="s">
        <v>822</v>
      </c>
      <c r="K23">
        <v>4.2</v>
      </c>
      <c r="L23">
        <v>4.5999999999999996</v>
      </c>
      <c r="M23">
        <v>0</v>
      </c>
      <c r="N23">
        <v>0</v>
      </c>
      <c r="O23">
        <v>0</v>
      </c>
      <c r="P23">
        <v>4.3</v>
      </c>
      <c r="Q23">
        <v>4.5</v>
      </c>
      <c r="R23">
        <v>4.5999999999999996</v>
      </c>
      <c r="S23">
        <v>4.5</v>
      </c>
      <c r="T23">
        <v>4.4000000000000004</v>
      </c>
      <c r="U23">
        <v>4.4000000000000004</v>
      </c>
      <c r="V23">
        <v>0</v>
      </c>
      <c r="W23">
        <v>4.3499999999999996</v>
      </c>
      <c r="X23">
        <v>4.0999999999999996</v>
      </c>
      <c r="Y23">
        <v>4.5999999999999996</v>
      </c>
      <c r="Z23">
        <v>4.0999999999999996</v>
      </c>
      <c r="AA23">
        <v>4.5</v>
      </c>
      <c r="AB23">
        <v>0</v>
      </c>
      <c r="AC23">
        <v>0</v>
      </c>
    </row>
    <row r="24" spans="1:31" x14ac:dyDescent="0.25">
      <c r="A24" s="2">
        <v>1503</v>
      </c>
      <c r="B24" s="2">
        <v>505</v>
      </c>
      <c r="C24" t="s">
        <v>53</v>
      </c>
      <c r="D24" t="s">
        <v>795</v>
      </c>
      <c r="E24" s="4">
        <f t="shared" si="0"/>
        <v>2008023</v>
      </c>
      <c r="F24" s="2">
        <v>2008</v>
      </c>
      <c r="G24" t="s">
        <v>807</v>
      </c>
      <c r="H24" t="s">
        <v>819</v>
      </c>
      <c r="I24" t="s">
        <v>821</v>
      </c>
      <c r="J24" t="s">
        <v>822</v>
      </c>
      <c r="K24">
        <v>3.8</v>
      </c>
      <c r="L24">
        <v>3</v>
      </c>
      <c r="M24">
        <v>0</v>
      </c>
      <c r="N24">
        <v>0</v>
      </c>
      <c r="O24">
        <v>0</v>
      </c>
      <c r="P24">
        <v>4</v>
      </c>
      <c r="Q24">
        <v>3.7</v>
      </c>
      <c r="R24">
        <v>3.8</v>
      </c>
      <c r="S24">
        <v>4.2</v>
      </c>
      <c r="T24">
        <v>4.2</v>
      </c>
      <c r="U24">
        <v>4.0999999999999996</v>
      </c>
      <c r="V24">
        <v>0</v>
      </c>
      <c r="W24">
        <v>3.6</v>
      </c>
      <c r="X24">
        <v>3.6</v>
      </c>
      <c r="Y24">
        <v>3.6</v>
      </c>
      <c r="Z24">
        <v>3.4</v>
      </c>
      <c r="AA24">
        <v>4.5</v>
      </c>
      <c r="AB24">
        <v>0</v>
      </c>
      <c r="AC24">
        <v>0</v>
      </c>
    </row>
    <row r="25" spans="1:31" x14ac:dyDescent="0.25">
      <c r="A25" s="2">
        <v>1037</v>
      </c>
      <c r="B25" s="2">
        <v>700</v>
      </c>
      <c r="C25" t="s">
        <v>54</v>
      </c>
      <c r="D25" t="s">
        <v>795</v>
      </c>
      <c r="E25" s="4">
        <f t="shared" si="0"/>
        <v>2008024</v>
      </c>
      <c r="F25" s="2">
        <v>2008</v>
      </c>
      <c r="G25" t="s">
        <v>799</v>
      </c>
      <c r="H25" t="s">
        <v>819</v>
      </c>
      <c r="I25" t="s">
        <v>821</v>
      </c>
      <c r="J25" t="s">
        <v>822</v>
      </c>
      <c r="K25">
        <v>3.8</v>
      </c>
      <c r="L25">
        <v>4.0999999999999996</v>
      </c>
      <c r="M25">
        <v>0</v>
      </c>
      <c r="N25">
        <v>0</v>
      </c>
      <c r="O25">
        <v>0</v>
      </c>
      <c r="P25">
        <v>3.1</v>
      </c>
      <c r="Q25">
        <v>3.7</v>
      </c>
      <c r="R25">
        <v>3.6</v>
      </c>
      <c r="S25">
        <v>4.4000000000000004</v>
      </c>
      <c r="T25">
        <v>4.2</v>
      </c>
      <c r="U25">
        <v>4</v>
      </c>
      <c r="V25">
        <v>0</v>
      </c>
      <c r="W25">
        <v>3.8499999999999996</v>
      </c>
      <c r="X25">
        <v>3.6</v>
      </c>
      <c r="Y25">
        <v>4.0999999999999996</v>
      </c>
      <c r="Z25">
        <v>3.9</v>
      </c>
      <c r="AA25">
        <v>4.3</v>
      </c>
      <c r="AB25">
        <v>0</v>
      </c>
      <c r="AC25">
        <v>0</v>
      </c>
    </row>
    <row r="26" spans="1:31" x14ac:dyDescent="0.25">
      <c r="A26" s="2">
        <v>1783</v>
      </c>
      <c r="B26" s="2">
        <v>423</v>
      </c>
      <c r="C26" t="s">
        <v>55</v>
      </c>
      <c r="D26" t="s">
        <v>795</v>
      </c>
      <c r="E26" s="4">
        <f t="shared" si="0"/>
        <v>2008025</v>
      </c>
      <c r="F26" s="2">
        <v>2008</v>
      </c>
      <c r="G26" t="s">
        <v>802</v>
      </c>
      <c r="H26" t="s">
        <v>820</v>
      </c>
      <c r="I26" t="s">
        <v>821</v>
      </c>
      <c r="J26" t="s">
        <v>822</v>
      </c>
      <c r="K26">
        <v>3.8</v>
      </c>
      <c r="L26">
        <v>4.0999999999999996</v>
      </c>
      <c r="M26">
        <v>0</v>
      </c>
      <c r="N26">
        <v>0</v>
      </c>
      <c r="O26">
        <v>0</v>
      </c>
      <c r="P26">
        <v>3.8</v>
      </c>
      <c r="Q26">
        <v>4</v>
      </c>
      <c r="R26">
        <v>4.4000000000000004</v>
      </c>
      <c r="S26">
        <v>3.9</v>
      </c>
      <c r="T26">
        <v>3.9</v>
      </c>
      <c r="U26">
        <v>4.5999999999999996</v>
      </c>
      <c r="V26">
        <v>0</v>
      </c>
      <c r="W26">
        <v>3.7</v>
      </c>
      <c r="X26">
        <v>3.7</v>
      </c>
      <c r="Y26">
        <v>3.7</v>
      </c>
      <c r="Z26">
        <v>3.9</v>
      </c>
      <c r="AA26">
        <v>4.2</v>
      </c>
      <c r="AB26">
        <v>0</v>
      </c>
      <c r="AC26">
        <v>0</v>
      </c>
      <c r="AD26">
        <v>0</v>
      </c>
      <c r="AE26">
        <v>0</v>
      </c>
    </row>
    <row r="27" spans="1:31" x14ac:dyDescent="0.25">
      <c r="A27" s="2">
        <v>2057</v>
      </c>
      <c r="B27" s="2">
        <v>274</v>
      </c>
      <c r="C27" t="s">
        <v>56</v>
      </c>
      <c r="D27" t="s">
        <v>795</v>
      </c>
      <c r="E27" s="4">
        <f t="shared" si="0"/>
        <v>2008026</v>
      </c>
      <c r="F27" s="2">
        <v>2008</v>
      </c>
      <c r="G27" t="s">
        <v>810</v>
      </c>
      <c r="H27" t="s">
        <v>820</v>
      </c>
      <c r="I27" t="s">
        <v>821</v>
      </c>
      <c r="J27" t="s">
        <v>822</v>
      </c>
      <c r="K27">
        <v>3.8</v>
      </c>
      <c r="L27">
        <v>4.0999999999999996</v>
      </c>
      <c r="M27">
        <v>0</v>
      </c>
      <c r="N27">
        <v>0</v>
      </c>
      <c r="O27">
        <v>0</v>
      </c>
      <c r="P27">
        <v>4</v>
      </c>
      <c r="Q27">
        <v>4.4000000000000004</v>
      </c>
      <c r="R27">
        <v>4.5</v>
      </c>
      <c r="S27">
        <v>4.0999999999999996</v>
      </c>
      <c r="T27">
        <v>4.0999999999999996</v>
      </c>
      <c r="U27">
        <v>4.8</v>
      </c>
      <c r="V27">
        <v>0</v>
      </c>
      <c r="W27">
        <v>3.8</v>
      </c>
      <c r="X27">
        <v>3.6</v>
      </c>
      <c r="Y27">
        <v>4</v>
      </c>
      <c r="Z27">
        <v>3.9</v>
      </c>
      <c r="AA27">
        <v>4.5</v>
      </c>
      <c r="AB27">
        <v>0</v>
      </c>
      <c r="AC27">
        <v>0</v>
      </c>
      <c r="AD27">
        <v>0</v>
      </c>
      <c r="AE27">
        <v>0</v>
      </c>
    </row>
    <row r="28" spans="1:31" x14ac:dyDescent="0.25">
      <c r="A28" s="2">
        <v>2058</v>
      </c>
      <c r="B28" s="2">
        <v>544</v>
      </c>
      <c r="C28" t="s">
        <v>57</v>
      </c>
      <c r="D28" t="s">
        <v>795</v>
      </c>
      <c r="E28" s="4">
        <f t="shared" si="0"/>
        <v>2008027</v>
      </c>
      <c r="F28" s="2">
        <v>2008</v>
      </c>
      <c r="G28" t="s">
        <v>811</v>
      </c>
      <c r="H28" t="s">
        <v>819</v>
      </c>
      <c r="I28" t="s">
        <v>821</v>
      </c>
      <c r="J28" t="s">
        <v>822</v>
      </c>
      <c r="K28">
        <v>4.5999999999999996</v>
      </c>
      <c r="L28">
        <v>4.7</v>
      </c>
      <c r="M28">
        <v>0</v>
      </c>
      <c r="N28">
        <v>0</v>
      </c>
      <c r="O28">
        <v>0</v>
      </c>
      <c r="P28">
        <v>4.7</v>
      </c>
      <c r="Q28">
        <v>4.5</v>
      </c>
      <c r="R28">
        <v>4.5999999999999996</v>
      </c>
      <c r="S28">
        <v>4.9000000000000004</v>
      </c>
      <c r="T28">
        <v>4.9000000000000004</v>
      </c>
      <c r="U28">
        <v>4.3</v>
      </c>
      <c r="V28">
        <v>0</v>
      </c>
      <c r="W28">
        <v>4.45</v>
      </c>
      <c r="X28">
        <v>4.5</v>
      </c>
      <c r="Y28">
        <v>4.4000000000000004</v>
      </c>
      <c r="Z28">
        <v>4.5999999999999996</v>
      </c>
      <c r="AA28">
        <v>4.8</v>
      </c>
      <c r="AB28">
        <v>0</v>
      </c>
      <c r="AC28">
        <v>0</v>
      </c>
    </row>
    <row r="29" spans="1:31" x14ac:dyDescent="0.25">
      <c r="A29" s="2">
        <v>2500</v>
      </c>
      <c r="B29" s="2">
        <v>424</v>
      </c>
      <c r="C29" t="s">
        <v>58</v>
      </c>
      <c r="D29" t="s">
        <v>795</v>
      </c>
      <c r="E29" s="4">
        <f t="shared" si="0"/>
        <v>2008028</v>
      </c>
      <c r="F29" s="2">
        <v>2008</v>
      </c>
      <c r="G29" t="s">
        <v>802</v>
      </c>
      <c r="H29" t="s">
        <v>820</v>
      </c>
      <c r="I29" t="s">
        <v>821</v>
      </c>
      <c r="J29" t="s">
        <v>822</v>
      </c>
      <c r="K29">
        <v>4.5999999999999996</v>
      </c>
      <c r="L29">
        <v>4.5</v>
      </c>
      <c r="M29">
        <v>0</v>
      </c>
      <c r="N29">
        <v>0</v>
      </c>
      <c r="O29">
        <v>0</v>
      </c>
      <c r="P29">
        <v>4.5999999999999996</v>
      </c>
      <c r="Q29">
        <v>4.5999999999999996</v>
      </c>
      <c r="R29">
        <v>4.4000000000000004</v>
      </c>
      <c r="S29">
        <v>4.5999999999999996</v>
      </c>
      <c r="T29">
        <v>4.5999999999999996</v>
      </c>
      <c r="U29">
        <v>4.8</v>
      </c>
      <c r="V29">
        <v>0</v>
      </c>
      <c r="W29">
        <v>4.55</v>
      </c>
      <c r="X29">
        <v>4.5</v>
      </c>
      <c r="Y29">
        <v>4.5999999999999996</v>
      </c>
      <c r="Z29">
        <v>4.5</v>
      </c>
      <c r="AA29">
        <v>4.5999999999999996</v>
      </c>
      <c r="AB29">
        <v>0</v>
      </c>
      <c r="AC29">
        <v>0</v>
      </c>
      <c r="AD29">
        <v>0</v>
      </c>
      <c r="AE29">
        <v>0</v>
      </c>
    </row>
    <row r="30" spans="1:31" x14ac:dyDescent="0.25">
      <c r="A30" s="2">
        <v>1995</v>
      </c>
      <c r="B30" s="2">
        <v>831</v>
      </c>
      <c r="C30" t="s">
        <v>59</v>
      </c>
      <c r="D30" t="s">
        <v>795</v>
      </c>
      <c r="E30" s="4">
        <f t="shared" si="0"/>
        <v>2008029</v>
      </c>
      <c r="F30" s="2">
        <v>2008</v>
      </c>
      <c r="G30" s="5" t="s">
        <v>823</v>
      </c>
      <c r="H30" t="s">
        <v>818</v>
      </c>
      <c r="I30" t="s">
        <v>821</v>
      </c>
      <c r="J30" t="s">
        <v>822</v>
      </c>
      <c r="K30">
        <v>4.7</v>
      </c>
      <c r="L30">
        <v>4.8</v>
      </c>
      <c r="M30">
        <v>0</v>
      </c>
      <c r="N30">
        <v>0</v>
      </c>
      <c r="O30">
        <v>0</v>
      </c>
      <c r="P30">
        <v>4.8</v>
      </c>
      <c r="Q30">
        <v>4.7</v>
      </c>
      <c r="R30">
        <v>4.7</v>
      </c>
      <c r="S30">
        <v>4.9000000000000004</v>
      </c>
      <c r="T30">
        <v>4.8</v>
      </c>
      <c r="U30">
        <v>4.7</v>
      </c>
      <c r="V30">
        <v>0</v>
      </c>
      <c r="W30">
        <v>4.6500000000000004</v>
      </c>
      <c r="X30">
        <v>4.5999999999999996</v>
      </c>
      <c r="Y30">
        <v>4.7</v>
      </c>
      <c r="Z30">
        <v>4.5999999999999996</v>
      </c>
      <c r="AA30">
        <v>4.7</v>
      </c>
      <c r="AB30">
        <v>0</v>
      </c>
      <c r="AC30">
        <v>0</v>
      </c>
    </row>
    <row r="31" spans="1:31" x14ac:dyDescent="0.25">
      <c r="A31" s="2">
        <v>1685</v>
      </c>
      <c r="B31" s="2">
        <v>545</v>
      </c>
      <c r="C31" t="s">
        <v>60</v>
      </c>
      <c r="D31" t="s">
        <v>795</v>
      </c>
      <c r="E31" s="4">
        <f t="shared" si="0"/>
        <v>2008030</v>
      </c>
      <c r="F31" s="2">
        <v>2008</v>
      </c>
      <c r="G31" t="s">
        <v>811</v>
      </c>
      <c r="H31" t="s">
        <v>819</v>
      </c>
      <c r="I31" t="s">
        <v>821</v>
      </c>
      <c r="J31" t="s">
        <v>822</v>
      </c>
      <c r="K31">
        <v>4.7</v>
      </c>
      <c r="L31">
        <v>4.7</v>
      </c>
      <c r="M31">
        <v>0</v>
      </c>
      <c r="N31">
        <v>0</v>
      </c>
      <c r="O31">
        <v>0</v>
      </c>
      <c r="P31">
        <v>4.7</v>
      </c>
      <c r="Q31">
        <v>4.7</v>
      </c>
      <c r="R31">
        <v>4.9000000000000004</v>
      </c>
      <c r="S31">
        <v>4.7</v>
      </c>
      <c r="T31">
        <v>4.7</v>
      </c>
      <c r="U31">
        <v>4.5999999999999996</v>
      </c>
      <c r="V31">
        <v>0</v>
      </c>
      <c r="W31">
        <v>4.8000000000000007</v>
      </c>
      <c r="X31">
        <v>4.9000000000000004</v>
      </c>
      <c r="Y31">
        <v>4.7</v>
      </c>
      <c r="Z31">
        <v>4.9000000000000004</v>
      </c>
      <c r="AA31">
        <v>4.7</v>
      </c>
      <c r="AB31">
        <v>0</v>
      </c>
      <c r="AC31">
        <v>0</v>
      </c>
    </row>
    <row r="32" spans="1:31" x14ac:dyDescent="0.25">
      <c r="A32" s="2">
        <v>2437</v>
      </c>
      <c r="B32" s="2">
        <v>314</v>
      </c>
      <c r="C32" t="s">
        <v>61</v>
      </c>
      <c r="D32" t="s">
        <v>795</v>
      </c>
      <c r="E32" s="4">
        <f t="shared" si="0"/>
        <v>2008031</v>
      </c>
      <c r="F32" s="2">
        <v>2008</v>
      </c>
      <c r="G32" t="s">
        <v>803</v>
      </c>
      <c r="H32" t="s">
        <v>820</v>
      </c>
      <c r="I32" t="s">
        <v>821</v>
      </c>
      <c r="J32" t="s">
        <v>822</v>
      </c>
      <c r="K32">
        <v>4.4000000000000004</v>
      </c>
      <c r="L32">
        <v>4.0999999999999996</v>
      </c>
      <c r="M32">
        <v>0</v>
      </c>
      <c r="N32">
        <v>0</v>
      </c>
      <c r="O32">
        <v>0</v>
      </c>
      <c r="P32">
        <v>4.3</v>
      </c>
      <c r="Q32">
        <v>4.4000000000000004</v>
      </c>
      <c r="R32">
        <v>4.5999999999999996</v>
      </c>
      <c r="S32">
        <v>4.4000000000000004</v>
      </c>
      <c r="T32">
        <v>4.5999999999999996</v>
      </c>
      <c r="U32">
        <v>4.3</v>
      </c>
      <c r="V32">
        <v>0</v>
      </c>
      <c r="W32">
        <v>4.3000000000000007</v>
      </c>
      <c r="X32">
        <v>4.2</v>
      </c>
      <c r="Y32">
        <v>4.4000000000000004</v>
      </c>
      <c r="Z32">
        <v>4.7</v>
      </c>
      <c r="AA32">
        <v>4.4000000000000004</v>
      </c>
      <c r="AB32">
        <v>0</v>
      </c>
      <c r="AC32">
        <v>0</v>
      </c>
      <c r="AD32">
        <v>0</v>
      </c>
      <c r="AE32">
        <v>0</v>
      </c>
    </row>
    <row r="33" spans="1:31" x14ac:dyDescent="0.25">
      <c r="A33" s="2">
        <v>2438</v>
      </c>
      <c r="B33" s="2">
        <v>380</v>
      </c>
      <c r="C33" t="s">
        <v>62</v>
      </c>
      <c r="D33" t="s">
        <v>795</v>
      </c>
      <c r="E33" s="4">
        <f t="shared" si="0"/>
        <v>2008032</v>
      </c>
      <c r="F33" s="2">
        <v>2008</v>
      </c>
      <c r="G33" t="s">
        <v>812</v>
      </c>
      <c r="H33" t="s">
        <v>820</v>
      </c>
      <c r="I33" t="s">
        <v>821</v>
      </c>
      <c r="J33" t="s">
        <v>822</v>
      </c>
      <c r="K33">
        <v>4.5999999999999996</v>
      </c>
      <c r="L33">
        <v>4.5</v>
      </c>
      <c r="M33">
        <v>0</v>
      </c>
      <c r="N33">
        <v>0</v>
      </c>
      <c r="O33">
        <v>0</v>
      </c>
      <c r="P33">
        <v>4.5</v>
      </c>
      <c r="Q33">
        <v>4.5</v>
      </c>
      <c r="R33">
        <v>4.9000000000000004</v>
      </c>
      <c r="S33">
        <v>4.5</v>
      </c>
      <c r="T33">
        <v>4.4000000000000004</v>
      </c>
      <c r="U33">
        <v>4.9000000000000004</v>
      </c>
      <c r="V33">
        <v>0</v>
      </c>
      <c r="W33">
        <v>4.5999999999999996</v>
      </c>
      <c r="X33">
        <v>4.5999999999999996</v>
      </c>
      <c r="Y33">
        <v>4.5999999999999996</v>
      </c>
      <c r="Z33">
        <v>4.5</v>
      </c>
      <c r="AA33">
        <v>4.5</v>
      </c>
      <c r="AB33">
        <v>0</v>
      </c>
      <c r="AC33">
        <v>0</v>
      </c>
      <c r="AD33">
        <v>0</v>
      </c>
      <c r="AE33">
        <v>0</v>
      </c>
    </row>
    <row r="34" spans="1:31" x14ac:dyDescent="0.25">
      <c r="A34" s="2">
        <v>585</v>
      </c>
      <c r="B34" s="2">
        <v>832</v>
      </c>
      <c r="C34" t="s">
        <v>63</v>
      </c>
      <c r="D34" t="s">
        <v>795</v>
      </c>
      <c r="E34" s="4">
        <f t="shared" si="0"/>
        <v>2008033</v>
      </c>
      <c r="F34" s="2">
        <v>2008</v>
      </c>
      <c r="G34" s="5" t="s">
        <v>823</v>
      </c>
      <c r="H34" t="s">
        <v>818</v>
      </c>
      <c r="I34" t="s">
        <v>821</v>
      </c>
      <c r="J34" t="s">
        <v>822</v>
      </c>
      <c r="K34">
        <v>4.0999999999999996</v>
      </c>
      <c r="L34">
        <v>3.8</v>
      </c>
      <c r="M34">
        <v>0</v>
      </c>
      <c r="N34">
        <v>0</v>
      </c>
      <c r="O34">
        <v>0</v>
      </c>
      <c r="P34">
        <v>3.9</v>
      </c>
      <c r="Q34">
        <v>3.8</v>
      </c>
      <c r="R34">
        <v>4.0999999999999996</v>
      </c>
      <c r="S34">
        <v>3.9</v>
      </c>
      <c r="T34">
        <v>4.4000000000000004</v>
      </c>
      <c r="U34">
        <v>4.3</v>
      </c>
      <c r="V34">
        <v>0</v>
      </c>
      <c r="W34">
        <v>4.0999999999999996</v>
      </c>
      <c r="X34">
        <v>3.8</v>
      </c>
      <c r="Y34">
        <v>4.4000000000000004</v>
      </c>
      <c r="Z34">
        <v>4.0999999999999996</v>
      </c>
      <c r="AA34">
        <v>4.2</v>
      </c>
      <c r="AB34">
        <v>0</v>
      </c>
      <c r="AC34">
        <v>0</v>
      </c>
    </row>
    <row r="35" spans="1:31" x14ac:dyDescent="0.25">
      <c r="A35" s="2">
        <v>2188</v>
      </c>
      <c r="B35" s="2">
        <v>237</v>
      </c>
      <c r="C35" t="s">
        <v>64</v>
      </c>
      <c r="D35" t="s">
        <v>795</v>
      </c>
      <c r="E35" s="4">
        <f t="shared" si="0"/>
        <v>2008034</v>
      </c>
      <c r="F35" s="2">
        <v>2008</v>
      </c>
      <c r="G35" t="s">
        <v>806</v>
      </c>
      <c r="H35" t="s">
        <v>820</v>
      </c>
      <c r="I35" t="s">
        <v>821</v>
      </c>
      <c r="J35" t="s">
        <v>822</v>
      </c>
      <c r="K35">
        <v>0</v>
      </c>
      <c r="L35">
        <v>4.8</v>
      </c>
      <c r="M35">
        <v>0</v>
      </c>
      <c r="N35">
        <v>0</v>
      </c>
      <c r="O35">
        <v>0</v>
      </c>
      <c r="P35">
        <v>4.7</v>
      </c>
      <c r="Q35">
        <v>4.5</v>
      </c>
      <c r="R35">
        <v>4.3</v>
      </c>
      <c r="S35">
        <v>4.5</v>
      </c>
      <c r="T35">
        <v>4.5</v>
      </c>
      <c r="U35">
        <v>4.8</v>
      </c>
      <c r="V35">
        <v>0</v>
      </c>
      <c r="W35">
        <v>4.4000000000000004</v>
      </c>
      <c r="X35">
        <v>4.3</v>
      </c>
      <c r="Y35">
        <v>4.5</v>
      </c>
      <c r="Z35">
        <v>4.5</v>
      </c>
      <c r="AA35">
        <v>4.7</v>
      </c>
      <c r="AB35">
        <v>0</v>
      </c>
      <c r="AC35">
        <v>0</v>
      </c>
      <c r="AD35">
        <v>0</v>
      </c>
      <c r="AE35">
        <v>0</v>
      </c>
    </row>
    <row r="36" spans="1:31" x14ac:dyDescent="0.25">
      <c r="A36" s="2">
        <v>2190</v>
      </c>
      <c r="B36" s="2">
        <v>617</v>
      </c>
      <c r="C36" t="s">
        <v>65</v>
      </c>
      <c r="D36" t="s">
        <v>795</v>
      </c>
      <c r="E36" s="4">
        <f t="shared" si="0"/>
        <v>2008035</v>
      </c>
      <c r="F36" s="2">
        <v>2008</v>
      </c>
      <c r="G36" t="s">
        <v>809</v>
      </c>
      <c r="H36" t="s">
        <v>819</v>
      </c>
      <c r="I36" t="s">
        <v>821</v>
      </c>
      <c r="J36" t="s">
        <v>822</v>
      </c>
      <c r="K36">
        <v>4.2</v>
      </c>
      <c r="L36">
        <v>4.3</v>
      </c>
      <c r="M36">
        <v>0</v>
      </c>
      <c r="N36">
        <v>0</v>
      </c>
      <c r="O36">
        <v>0</v>
      </c>
      <c r="P36">
        <v>4.2</v>
      </c>
      <c r="Q36">
        <v>3.7</v>
      </c>
      <c r="R36">
        <v>4.2</v>
      </c>
      <c r="S36">
        <v>4</v>
      </c>
      <c r="T36">
        <v>4.0999999999999996</v>
      </c>
      <c r="U36">
        <v>4.5999999999999996</v>
      </c>
      <c r="V36">
        <v>0</v>
      </c>
      <c r="W36">
        <v>4.0999999999999996</v>
      </c>
      <c r="X36">
        <v>4.2</v>
      </c>
      <c r="Y36">
        <v>4</v>
      </c>
      <c r="Z36">
        <v>4.4000000000000004</v>
      </c>
      <c r="AA36">
        <v>4.3</v>
      </c>
      <c r="AB36">
        <v>0</v>
      </c>
      <c r="AC36">
        <v>0</v>
      </c>
    </row>
    <row r="37" spans="1:31" x14ac:dyDescent="0.25">
      <c r="A37" s="2">
        <v>1754</v>
      </c>
      <c r="B37" s="2">
        <v>506</v>
      </c>
      <c r="C37" t="s">
        <v>66</v>
      </c>
      <c r="D37" t="s">
        <v>795</v>
      </c>
      <c r="E37" s="4">
        <f t="shared" si="0"/>
        <v>2008036</v>
      </c>
      <c r="F37" s="2">
        <v>2008</v>
      </c>
      <c r="G37" t="s">
        <v>807</v>
      </c>
      <c r="H37" t="s">
        <v>819</v>
      </c>
      <c r="I37" t="s">
        <v>821</v>
      </c>
      <c r="J37" t="s">
        <v>822</v>
      </c>
      <c r="K37">
        <v>4.2</v>
      </c>
      <c r="L37">
        <v>4.3</v>
      </c>
      <c r="M37">
        <v>0</v>
      </c>
      <c r="N37">
        <v>0</v>
      </c>
      <c r="O37">
        <v>0</v>
      </c>
      <c r="P37">
        <v>4.3</v>
      </c>
      <c r="Q37">
        <v>4.3</v>
      </c>
      <c r="R37">
        <v>3.9</v>
      </c>
      <c r="S37">
        <v>4.4000000000000004</v>
      </c>
      <c r="T37">
        <v>4.4000000000000004</v>
      </c>
      <c r="U37">
        <v>4.5</v>
      </c>
      <c r="V37">
        <v>0</v>
      </c>
      <c r="W37">
        <v>3.95</v>
      </c>
      <c r="X37">
        <v>3.6</v>
      </c>
      <c r="Y37">
        <v>4.3</v>
      </c>
      <c r="Z37">
        <v>4.4000000000000004</v>
      </c>
      <c r="AA37">
        <v>4.3</v>
      </c>
      <c r="AB37">
        <v>0</v>
      </c>
      <c r="AC37">
        <v>0</v>
      </c>
    </row>
    <row r="38" spans="1:31" x14ac:dyDescent="0.25">
      <c r="A38" s="2">
        <v>2550</v>
      </c>
      <c r="B38" s="2">
        <v>672</v>
      </c>
      <c r="C38" t="s">
        <v>67</v>
      </c>
      <c r="D38" t="s">
        <v>795</v>
      </c>
      <c r="E38" s="4">
        <f t="shared" si="0"/>
        <v>2008037</v>
      </c>
      <c r="F38" s="2">
        <v>2008</v>
      </c>
      <c r="G38" t="s">
        <v>808</v>
      </c>
      <c r="H38" t="s">
        <v>819</v>
      </c>
      <c r="I38" t="s">
        <v>821</v>
      </c>
      <c r="J38" t="s">
        <v>822</v>
      </c>
      <c r="K38">
        <v>4.2</v>
      </c>
      <c r="L38">
        <v>4.2</v>
      </c>
      <c r="M38">
        <v>0</v>
      </c>
      <c r="N38">
        <v>0</v>
      </c>
      <c r="O38">
        <v>0</v>
      </c>
      <c r="P38">
        <v>4.0999999999999996</v>
      </c>
      <c r="Q38">
        <v>3.9</v>
      </c>
      <c r="R38">
        <v>4.4000000000000004</v>
      </c>
      <c r="S38">
        <v>4.4000000000000004</v>
      </c>
      <c r="T38">
        <v>4.5</v>
      </c>
      <c r="U38">
        <v>4.9000000000000004</v>
      </c>
      <c r="V38">
        <v>0</v>
      </c>
      <c r="W38">
        <v>4.25</v>
      </c>
      <c r="X38">
        <v>4.2</v>
      </c>
      <c r="Y38">
        <v>4.3</v>
      </c>
      <c r="Z38">
        <v>4.2</v>
      </c>
      <c r="AA38">
        <v>4.5</v>
      </c>
      <c r="AB38">
        <v>0</v>
      </c>
      <c r="AC38">
        <v>0</v>
      </c>
    </row>
    <row r="39" spans="1:31" x14ac:dyDescent="0.25">
      <c r="A39" s="2">
        <v>1974</v>
      </c>
      <c r="B39" s="2">
        <v>580</v>
      </c>
      <c r="C39" t="s">
        <v>68</v>
      </c>
      <c r="D39" t="s">
        <v>795</v>
      </c>
      <c r="E39" s="4">
        <f t="shared" si="0"/>
        <v>2008038</v>
      </c>
      <c r="F39" s="2">
        <v>2008</v>
      </c>
      <c r="G39" t="s">
        <v>813</v>
      </c>
      <c r="H39" t="s">
        <v>819</v>
      </c>
      <c r="I39" t="s">
        <v>821</v>
      </c>
      <c r="J39" t="s">
        <v>822</v>
      </c>
      <c r="K39">
        <v>4.2</v>
      </c>
      <c r="L39">
        <v>4.9000000000000004</v>
      </c>
      <c r="M39">
        <v>0</v>
      </c>
      <c r="N39">
        <v>0</v>
      </c>
      <c r="O39">
        <v>0</v>
      </c>
      <c r="P39">
        <v>4.5</v>
      </c>
      <c r="Q39">
        <v>4.5999999999999996</v>
      </c>
      <c r="R39">
        <v>4.8</v>
      </c>
      <c r="S39">
        <v>4.5999999999999996</v>
      </c>
      <c r="T39">
        <v>4.3</v>
      </c>
      <c r="U39">
        <v>4.9000000000000004</v>
      </c>
      <c r="V39">
        <v>0</v>
      </c>
      <c r="W39">
        <v>4.5999999999999996</v>
      </c>
      <c r="X39">
        <v>4.5</v>
      </c>
      <c r="Y39">
        <v>4.7</v>
      </c>
      <c r="Z39">
        <v>4.7</v>
      </c>
      <c r="AA39">
        <v>4.3</v>
      </c>
      <c r="AB39">
        <v>0</v>
      </c>
      <c r="AC39">
        <v>0</v>
      </c>
    </row>
    <row r="40" spans="1:31" x14ac:dyDescent="0.25">
      <c r="A40" s="2">
        <v>1578</v>
      </c>
      <c r="B40" s="2">
        <v>348</v>
      </c>
      <c r="C40" t="s">
        <v>69</v>
      </c>
      <c r="D40" t="s">
        <v>795</v>
      </c>
      <c r="E40" s="4">
        <f t="shared" si="0"/>
        <v>2008039</v>
      </c>
      <c r="F40" s="2">
        <v>2008</v>
      </c>
      <c r="G40" t="s">
        <v>805</v>
      </c>
      <c r="H40" t="s">
        <v>820</v>
      </c>
      <c r="I40" t="s">
        <v>821</v>
      </c>
      <c r="J40" t="s">
        <v>822</v>
      </c>
      <c r="K40">
        <v>0</v>
      </c>
      <c r="L40">
        <v>3.8</v>
      </c>
      <c r="M40">
        <v>0</v>
      </c>
      <c r="N40">
        <v>0</v>
      </c>
      <c r="O40">
        <v>0</v>
      </c>
      <c r="P40">
        <v>3.1</v>
      </c>
      <c r="Q40">
        <v>3.2</v>
      </c>
      <c r="R40">
        <v>4</v>
      </c>
      <c r="S40">
        <v>4.0999999999999996</v>
      </c>
      <c r="T40">
        <v>4</v>
      </c>
      <c r="U40">
        <v>3.7</v>
      </c>
      <c r="V40">
        <v>0</v>
      </c>
      <c r="W40">
        <v>3.6</v>
      </c>
      <c r="X40">
        <v>4</v>
      </c>
      <c r="Y40">
        <v>3.8</v>
      </c>
      <c r="Z40">
        <v>4</v>
      </c>
      <c r="AA40">
        <v>0</v>
      </c>
      <c r="AB40">
        <v>0</v>
      </c>
      <c r="AC40">
        <v>0</v>
      </c>
      <c r="AD40">
        <v>0</v>
      </c>
      <c r="AE40">
        <v>0</v>
      </c>
    </row>
    <row r="41" spans="1:31" x14ac:dyDescent="0.25">
      <c r="A41" s="2">
        <v>2442</v>
      </c>
      <c r="B41" s="2">
        <v>0</v>
      </c>
      <c r="C41" t="s">
        <v>70</v>
      </c>
      <c r="D41" t="s">
        <v>795</v>
      </c>
      <c r="E41" s="4">
        <f t="shared" si="0"/>
        <v>2008040</v>
      </c>
      <c r="F41" s="2">
        <v>2008</v>
      </c>
      <c r="G41" t="s">
        <v>804</v>
      </c>
      <c r="H41" t="s">
        <v>820</v>
      </c>
      <c r="I41" t="s">
        <v>821</v>
      </c>
      <c r="J41" t="s">
        <v>822</v>
      </c>
      <c r="K41">
        <v>4.4000000000000004</v>
      </c>
      <c r="L41">
        <v>4.5</v>
      </c>
      <c r="M41">
        <v>0</v>
      </c>
      <c r="N41">
        <v>0</v>
      </c>
      <c r="O41">
        <v>0</v>
      </c>
      <c r="P41">
        <v>4.3</v>
      </c>
      <c r="Q41">
        <v>4.5</v>
      </c>
      <c r="R41">
        <v>4.5999999999999996</v>
      </c>
      <c r="S41">
        <v>4.2</v>
      </c>
      <c r="T41">
        <v>4.4000000000000004</v>
      </c>
      <c r="U41">
        <v>4.9000000000000004</v>
      </c>
      <c r="V41">
        <v>0</v>
      </c>
      <c r="W41">
        <v>4.1500000000000004</v>
      </c>
      <c r="X41">
        <v>4.2</v>
      </c>
      <c r="Y41">
        <v>4.0999999999999996</v>
      </c>
      <c r="Z41">
        <v>3.9</v>
      </c>
      <c r="AA41">
        <v>4.7</v>
      </c>
      <c r="AB41">
        <v>0</v>
      </c>
      <c r="AC41">
        <v>0</v>
      </c>
      <c r="AD41">
        <v>0</v>
      </c>
      <c r="AE41">
        <v>0</v>
      </c>
    </row>
    <row r="42" spans="1:31" x14ac:dyDescent="0.25">
      <c r="A42" s="2">
        <v>2442</v>
      </c>
      <c r="B42" s="2">
        <v>92</v>
      </c>
      <c r="C42" t="s">
        <v>71</v>
      </c>
      <c r="D42" t="s">
        <v>795</v>
      </c>
      <c r="E42" s="4">
        <f t="shared" si="0"/>
        <v>2008041</v>
      </c>
      <c r="F42" s="2">
        <v>2008</v>
      </c>
      <c r="G42" t="s">
        <v>804</v>
      </c>
      <c r="H42" t="s">
        <v>820</v>
      </c>
      <c r="I42" t="s">
        <v>821</v>
      </c>
      <c r="J42" t="s">
        <v>822</v>
      </c>
      <c r="K42">
        <v>0</v>
      </c>
      <c r="L42">
        <v>3.8</v>
      </c>
      <c r="M42">
        <v>0</v>
      </c>
      <c r="N42">
        <v>0</v>
      </c>
      <c r="O42">
        <v>0</v>
      </c>
      <c r="P42">
        <v>3.1</v>
      </c>
      <c r="Q42">
        <v>3.2</v>
      </c>
      <c r="R42">
        <v>4</v>
      </c>
      <c r="S42">
        <v>4.0999999999999996</v>
      </c>
      <c r="T42">
        <v>4</v>
      </c>
      <c r="U42">
        <v>3.7</v>
      </c>
      <c r="V42">
        <v>0</v>
      </c>
      <c r="W42">
        <v>3.6</v>
      </c>
      <c r="X42">
        <v>4</v>
      </c>
      <c r="Y42">
        <v>3.8</v>
      </c>
      <c r="Z42">
        <v>4</v>
      </c>
      <c r="AA42">
        <v>0</v>
      </c>
      <c r="AB42">
        <v>0</v>
      </c>
      <c r="AC42">
        <v>0</v>
      </c>
      <c r="AD42">
        <v>0</v>
      </c>
    </row>
    <row r="43" spans="1:31" x14ac:dyDescent="0.25">
      <c r="A43" s="2">
        <v>1763</v>
      </c>
      <c r="B43" s="2">
        <v>466</v>
      </c>
      <c r="C43" t="s">
        <v>72</v>
      </c>
      <c r="D43" t="s">
        <v>795</v>
      </c>
      <c r="E43" s="4">
        <f t="shared" si="0"/>
        <v>2008042</v>
      </c>
      <c r="F43" s="2">
        <v>2008</v>
      </c>
      <c r="G43" t="s">
        <v>801</v>
      </c>
      <c r="H43" t="s">
        <v>819</v>
      </c>
      <c r="I43" t="s">
        <v>821</v>
      </c>
      <c r="J43" t="s">
        <v>822</v>
      </c>
      <c r="K43">
        <v>4.2</v>
      </c>
      <c r="L43">
        <v>4.0999999999999996</v>
      </c>
      <c r="M43">
        <v>0</v>
      </c>
      <c r="N43">
        <v>0</v>
      </c>
      <c r="O43">
        <v>0</v>
      </c>
      <c r="P43">
        <v>4.5</v>
      </c>
      <c r="Q43">
        <v>4.7</v>
      </c>
      <c r="R43">
        <v>4.2</v>
      </c>
      <c r="S43">
        <v>4.2</v>
      </c>
      <c r="T43">
        <v>4.3</v>
      </c>
      <c r="U43">
        <v>4.5</v>
      </c>
      <c r="V43">
        <v>0</v>
      </c>
      <c r="W43">
        <v>3.9</v>
      </c>
      <c r="X43">
        <v>3.7</v>
      </c>
      <c r="Y43">
        <v>4.0999999999999996</v>
      </c>
      <c r="Z43">
        <v>3.6</v>
      </c>
      <c r="AA43">
        <v>4.7</v>
      </c>
      <c r="AB43">
        <v>0</v>
      </c>
      <c r="AC43">
        <v>0</v>
      </c>
    </row>
    <row r="44" spans="1:31" x14ac:dyDescent="0.25">
      <c r="A44" s="2">
        <v>2288</v>
      </c>
      <c r="B44" s="2">
        <v>93</v>
      </c>
      <c r="C44" t="s">
        <v>73</v>
      </c>
      <c r="D44" t="s">
        <v>795</v>
      </c>
      <c r="E44" s="4">
        <f t="shared" si="0"/>
        <v>2008043</v>
      </c>
      <c r="F44" s="2">
        <v>2008</v>
      </c>
      <c r="G44" t="s">
        <v>804</v>
      </c>
      <c r="H44" t="s">
        <v>820</v>
      </c>
      <c r="I44" t="s">
        <v>821</v>
      </c>
      <c r="J44" t="s">
        <v>822</v>
      </c>
      <c r="K44">
        <v>4.5999999999999996</v>
      </c>
      <c r="L44">
        <v>4.7</v>
      </c>
      <c r="M44">
        <v>0</v>
      </c>
      <c r="N44">
        <v>0</v>
      </c>
      <c r="O44">
        <v>0</v>
      </c>
      <c r="P44">
        <v>4.3</v>
      </c>
      <c r="Q44">
        <v>4.2</v>
      </c>
      <c r="R44">
        <v>4.7</v>
      </c>
      <c r="S44">
        <v>4.9000000000000004</v>
      </c>
      <c r="T44">
        <v>4.7</v>
      </c>
      <c r="U44">
        <v>4.5999999999999996</v>
      </c>
      <c r="V44">
        <v>0</v>
      </c>
      <c r="W44">
        <v>4.7</v>
      </c>
      <c r="X44">
        <v>4.7</v>
      </c>
      <c r="Y44">
        <v>4.7</v>
      </c>
      <c r="Z44">
        <v>4.4000000000000004</v>
      </c>
      <c r="AA44">
        <v>4.5999999999999996</v>
      </c>
      <c r="AB44">
        <v>0</v>
      </c>
      <c r="AC44">
        <v>0</v>
      </c>
      <c r="AD44">
        <v>0</v>
      </c>
      <c r="AE44">
        <v>0</v>
      </c>
    </row>
    <row r="45" spans="1:31" x14ac:dyDescent="0.25">
      <c r="A45" s="2">
        <v>1921</v>
      </c>
      <c r="B45" s="2">
        <v>238</v>
      </c>
      <c r="C45" t="s">
        <v>74</v>
      </c>
      <c r="D45" t="s">
        <v>795</v>
      </c>
      <c r="E45" s="4">
        <f t="shared" si="0"/>
        <v>2008044</v>
      </c>
      <c r="F45" s="2">
        <v>2008</v>
      </c>
      <c r="G45" t="s">
        <v>806</v>
      </c>
      <c r="H45" t="s">
        <v>820</v>
      </c>
      <c r="I45" t="s">
        <v>821</v>
      </c>
      <c r="J45" t="s">
        <v>822</v>
      </c>
      <c r="K45">
        <v>3.7</v>
      </c>
      <c r="L45">
        <v>3.4</v>
      </c>
      <c r="M45">
        <v>0</v>
      </c>
      <c r="N45">
        <v>0</v>
      </c>
      <c r="O45">
        <v>0</v>
      </c>
      <c r="P45">
        <v>3.9</v>
      </c>
      <c r="Q45">
        <v>3.4</v>
      </c>
      <c r="R45">
        <v>3.7</v>
      </c>
      <c r="S45">
        <v>3.8</v>
      </c>
      <c r="T45">
        <v>3.9</v>
      </c>
      <c r="U45">
        <v>3.9</v>
      </c>
      <c r="V45">
        <v>0</v>
      </c>
      <c r="W45">
        <v>3.55</v>
      </c>
      <c r="X45">
        <v>3.5</v>
      </c>
      <c r="Y45">
        <v>3.6</v>
      </c>
      <c r="Z45">
        <v>3.9</v>
      </c>
      <c r="AA45">
        <v>4.0999999999999996</v>
      </c>
      <c r="AB45">
        <v>0</v>
      </c>
      <c r="AC45">
        <v>0</v>
      </c>
      <c r="AD45">
        <v>0</v>
      </c>
      <c r="AE45">
        <v>0</v>
      </c>
    </row>
    <row r="46" spans="1:31" x14ac:dyDescent="0.25">
      <c r="A46" s="2">
        <v>2194</v>
      </c>
      <c r="B46" s="2">
        <v>165</v>
      </c>
      <c r="C46" t="s">
        <v>75</v>
      </c>
      <c r="D46" t="s">
        <v>795</v>
      </c>
      <c r="E46" s="4">
        <f t="shared" si="0"/>
        <v>2008045</v>
      </c>
      <c r="F46" s="2">
        <v>2008</v>
      </c>
      <c r="G46" t="s">
        <v>814</v>
      </c>
      <c r="H46" t="s">
        <v>820</v>
      </c>
      <c r="I46" t="s">
        <v>821</v>
      </c>
      <c r="J46" t="s">
        <v>822</v>
      </c>
      <c r="K46">
        <v>0</v>
      </c>
      <c r="L46">
        <v>4.5999999999999996</v>
      </c>
      <c r="M46">
        <v>0</v>
      </c>
      <c r="N46">
        <v>0</v>
      </c>
      <c r="O46">
        <v>0</v>
      </c>
      <c r="P46">
        <v>4.7</v>
      </c>
      <c r="Q46">
        <v>4.5999999999999996</v>
      </c>
      <c r="R46">
        <v>4.5999999999999996</v>
      </c>
      <c r="S46">
        <v>4.8</v>
      </c>
      <c r="T46">
        <v>4.5999999999999996</v>
      </c>
      <c r="U46">
        <v>4.5999999999999996</v>
      </c>
      <c r="V46">
        <v>0</v>
      </c>
      <c r="W46">
        <v>4.5999999999999996</v>
      </c>
      <c r="X46">
        <v>4.7</v>
      </c>
      <c r="Y46">
        <v>4.5</v>
      </c>
      <c r="Z46">
        <v>4.4000000000000004</v>
      </c>
      <c r="AA46">
        <v>4.8</v>
      </c>
      <c r="AB46">
        <v>0</v>
      </c>
      <c r="AC46">
        <v>0</v>
      </c>
      <c r="AD46">
        <v>0</v>
      </c>
      <c r="AE46">
        <v>0</v>
      </c>
    </row>
    <row r="47" spans="1:31" x14ac:dyDescent="0.25">
      <c r="A47" s="2">
        <v>1929</v>
      </c>
      <c r="B47" s="2">
        <v>425</v>
      </c>
      <c r="C47" t="s">
        <v>76</v>
      </c>
      <c r="D47" t="s">
        <v>795</v>
      </c>
      <c r="E47" s="4">
        <f t="shared" si="0"/>
        <v>2008046</v>
      </c>
      <c r="F47" s="2">
        <v>2008</v>
      </c>
      <c r="G47" t="s">
        <v>802</v>
      </c>
      <c r="H47" t="s">
        <v>820</v>
      </c>
      <c r="I47" t="s">
        <v>821</v>
      </c>
      <c r="J47" t="s">
        <v>822</v>
      </c>
      <c r="K47">
        <v>4.5</v>
      </c>
      <c r="L47">
        <v>4.3</v>
      </c>
      <c r="M47">
        <v>0</v>
      </c>
      <c r="N47">
        <v>0</v>
      </c>
      <c r="O47">
        <v>0</v>
      </c>
      <c r="P47">
        <v>4.5999999999999996</v>
      </c>
      <c r="Q47">
        <v>4.4000000000000004</v>
      </c>
      <c r="R47">
        <v>4.5999999999999996</v>
      </c>
      <c r="S47">
        <v>4.5999999999999996</v>
      </c>
      <c r="T47">
        <v>4.5999999999999996</v>
      </c>
      <c r="U47">
        <v>4.9000000000000004</v>
      </c>
      <c r="V47">
        <v>0</v>
      </c>
      <c r="W47">
        <v>4.4000000000000004</v>
      </c>
      <c r="X47">
        <v>4.3</v>
      </c>
      <c r="Y47">
        <v>4.5</v>
      </c>
      <c r="Z47">
        <v>4.4000000000000004</v>
      </c>
      <c r="AA47">
        <v>4.3</v>
      </c>
      <c r="AB47">
        <v>0</v>
      </c>
      <c r="AC47">
        <v>0</v>
      </c>
      <c r="AD47">
        <v>0</v>
      </c>
      <c r="AE47">
        <v>0</v>
      </c>
    </row>
    <row r="48" spans="1:31" x14ac:dyDescent="0.25">
      <c r="A48" s="2">
        <v>1586</v>
      </c>
      <c r="B48" s="2">
        <v>426</v>
      </c>
      <c r="C48" t="s">
        <v>77</v>
      </c>
      <c r="D48" t="s">
        <v>795</v>
      </c>
      <c r="E48" s="4">
        <f t="shared" si="0"/>
        <v>2008047</v>
      </c>
      <c r="F48" s="2">
        <v>2008</v>
      </c>
      <c r="G48" t="s">
        <v>802</v>
      </c>
      <c r="H48" t="s">
        <v>820</v>
      </c>
      <c r="I48" t="s">
        <v>821</v>
      </c>
      <c r="J48" t="s">
        <v>822</v>
      </c>
      <c r="K48">
        <v>3.8</v>
      </c>
      <c r="L48">
        <v>3.5</v>
      </c>
      <c r="M48">
        <v>0</v>
      </c>
      <c r="N48">
        <v>0</v>
      </c>
      <c r="O48">
        <v>0</v>
      </c>
      <c r="P48">
        <v>4</v>
      </c>
      <c r="Q48">
        <v>3.7</v>
      </c>
      <c r="R48">
        <v>3.9</v>
      </c>
      <c r="S48">
        <v>4.2</v>
      </c>
      <c r="T48">
        <v>4</v>
      </c>
      <c r="U48">
        <v>4.0999999999999996</v>
      </c>
      <c r="V48">
        <v>0</v>
      </c>
      <c r="W48">
        <v>3.5999999999999996</v>
      </c>
      <c r="X48">
        <v>3.4</v>
      </c>
      <c r="Y48">
        <v>3.8</v>
      </c>
      <c r="Z48">
        <v>3.6</v>
      </c>
      <c r="AA48">
        <v>4.0999999999999996</v>
      </c>
      <c r="AB48">
        <v>0</v>
      </c>
      <c r="AC48">
        <v>0</v>
      </c>
      <c r="AD48">
        <v>0</v>
      </c>
      <c r="AE48">
        <v>0</v>
      </c>
    </row>
    <row r="49" spans="1:31" x14ac:dyDescent="0.25">
      <c r="A49" s="2">
        <v>941</v>
      </c>
      <c r="B49" s="2">
        <v>618</v>
      </c>
      <c r="C49" t="s">
        <v>78</v>
      </c>
      <c r="D49" t="s">
        <v>795</v>
      </c>
      <c r="E49" s="4">
        <f t="shared" si="0"/>
        <v>2008048</v>
      </c>
      <c r="F49" s="2">
        <v>2008</v>
      </c>
      <c r="G49" t="s">
        <v>809</v>
      </c>
      <c r="H49" t="s">
        <v>819</v>
      </c>
      <c r="I49" t="s">
        <v>821</v>
      </c>
      <c r="J49" t="s">
        <v>822</v>
      </c>
      <c r="K49">
        <v>4.3</v>
      </c>
      <c r="L49">
        <v>4.5</v>
      </c>
      <c r="M49">
        <v>0</v>
      </c>
      <c r="N49">
        <v>0</v>
      </c>
      <c r="O49">
        <v>0</v>
      </c>
      <c r="P49">
        <v>4.2</v>
      </c>
      <c r="Q49">
        <v>4.4000000000000004</v>
      </c>
      <c r="R49">
        <v>4.2</v>
      </c>
      <c r="S49">
        <v>4.5999999999999996</v>
      </c>
      <c r="T49">
        <v>4.5999999999999996</v>
      </c>
      <c r="U49">
        <v>4.7</v>
      </c>
      <c r="V49">
        <v>0</v>
      </c>
      <c r="W49">
        <v>4.0999999999999996</v>
      </c>
      <c r="X49">
        <v>4.0999999999999996</v>
      </c>
      <c r="Y49">
        <v>4.0999999999999996</v>
      </c>
      <c r="Z49">
        <v>4.2</v>
      </c>
      <c r="AA49">
        <v>4</v>
      </c>
      <c r="AB49">
        <v>0</v>
      </c>
      <c r="AC49">
        <v>0</v>
      </c>
    </row>
    <row r="50" spans="1:31" x14ac:dyDescent="0.25">
      <c r="A50" s="2">
        <v>562</v>
      </c>
      <c r="B50" s="2">
        <v>701</v>
      </c>
      <c r="C50" t="s">
        <v>79</v>
      </c>
      <c r="D50" t="s">
        <v>795</v>
      </c>
      <c r="E50" s="4">
        <f t="shared" si="0"/>
        <v>2008049</v>
      </c>
      <c r="F50" s="2">
        <v>2008</v>
      </c>
      <c r="G50" t="s">
        <v>799</v>
      </c>
      <c r="H50" t="s">
        <v>819</v>
      </c>
      <c r="I50" t="s">
        <v>821</v>
      </c>
      <c r="J50" t="s">
        <v>822</v>
      </c>
      <c r="K50">
        <v>4.3</v>
      </c>
      <c r="L50">
        <v>4.3</v>
      </c>
      <c r="M50">
        <v>0</v>
      </c>
      <c r="N50">
        <v>0</v>
      </c>
      <c r="O50">
        <v>0</v>
      </c>
      <c r="P50">
        <v>4.2</v>
      </c>
      <c r="Q50">
        <v>4.4000000000000004</v>
      </c>
      <c r="R50">
        <v>4.8</v>
      </c>
      <c r="S50">
        <v>4.2</v>
      </c>
      <c r="T50">
        <v>4.5</v>
      </c>
      <c r="U50">
        <v>4.7</v>
      </c>
      <c r="V50">
        <v>0</v>
      </c>
      <c r="W50">
        <v>4.3</v>
      </c>
      <c r="X50">
        <v>3.9</v>
      </c>
      <c r="Y50">
        <v>4.7</v>
      </c>
      <c r="Z50">
        <v>3.8</v>
      </c>
      <c r="AA50">
        <v>4.2</v>
      </c>
      <c r="AB50">
        <v>0</v>
      </c>
      <c r="AC50">
        <v>0</v>
      </c>
    </row>
    <row r="51" spans="1:31" x14ac:dyDescent="0.25">
      <c r="A51" s="2">
        <v>773</v>
      </c>
      <c r="B51" s="2">
        <v>702</v>
      </c>
      <c r="C51" t="s">
        <v>80</v>
      </c>
      <c r="D51" t="s">
        <v>795</v>
      </c>
      <c r="E51" s="4">
        <f t="shared" si="0"/>
        <v>2008050</v>
      </c>
      <c r="F51" s="2">
        <v>2008</v>
      </c>
      <c r="G51" t="s">
        <v>799</v>
      </c>
      <c r="H51" t="s">
        <v>819</v>
      </c>
      <c r="I51" t="s">
        <v>821</v>
      </c>
      <c r="J51" t="s">
        <v>822</v>
      </c>
      <c r="K51">
        <v>4.3</v>
      </c>
      <c r="L51">
        <v>4.8</v>
      </c>
      <c r="M51">
        <v>0</v>
      </c>
      <c r="N51">
        <v>0</v>
      </c>
      <c r="O51">
        <v>0</v>
      </c>
      <c r="P51">
        <v>4.0999999999999996</v>
      </c>
      <c r="Q51">
        <v>4.4000000000000004</v>
      </c>
      <c r="R51">
        <v>4.8</v>
      </c>
      <c r="S51">
        <v>4.8</v>
      </c>
      <c r="T51">
        <v>5</v>
      </c>
      <c r="U51">
        <v>4.5999999999999996</v>
      </c>
      <c r="V51">
        <v>0</v>
      </c>
      <c r="W51">
        <v>4.0999999999999996</v>
      </c>
      <c r="X51">
        <v>4</v>
      </c>
      <c r="Y51">
        <v>4.2</v>
      </c>
      <c r="Z51">
        <v>4.5</v>
      </c>
      <c r="AA51">
        <v>4.5</v>
      </c>
      <c r="AB51">
        <v>0</v>
      </c>
      <c r="AC51">
        <v>0</v>
      </c>
    </row>
    <row r="52" spans="1:31" x14ac:dyDescent="0.25">
      <c r="A52" s="2">
        <v>1599</v>
      </c>
      <c r="B52" s="2">
        <v>381</v>
      </c>
      <c r="C52" t="s">
        <v>81</v>
      </c>
      <c r="D52" t="s">
        <v>795</v>
      </c>
      <c r="E52" s="4">
        <f t="shared" si="0"/>
        <v>2008051</v>
      </c>
      <c r="F52" s="2">
        <v>2008</v>
      </c>
      <c r="G52" t="s">
        <v>812</v>
      </c>
      <c r="H52" t="s">
        <v>820</v>
      </c>
      <c r="I52" t="s">
        <v>821</v>
      </c>
      <c r="J52" t="s">
        <v>822</v>
      </c>
      <c r="K52">
        <v>4.3</v>
      </c>
      <c r="L52">
        <v>4.8</v>
      </c>
      <c r="M52">
        <v>0</v>
      </c>
      <c r="N52">
        <v>0</v>
      </c>
      <c r="O52">
        <v>0</v>
      </c>
      <c r="P52">
        <v>4.9000000000000004</v>
      </c>
      <c r="Q52">
        <v>4.7</v>
      </c>
      <c r="R52">
        <v>4.8</v>
      </c>
      <c r="S52">
        <v>4.7</v>
      </c>
      <c r="T52">
        <v>4.9000000000000004</v>
      </c>
      <c r="U52">
        <v>4.5999999999999996</v>
      </c>
      <c r="V52">
        <v>0</v>
      </c>
      <c r="W52">
        <v>3.8499999999999996</v>
      </c>
      <c r="X52">
        <v>3.4</v>
      </c>
      <c r="Y52">
        <v>4.3</v>
      </c>
      <c r="Z52">
        <v>3.8</v>
      </c>
      <c r="AA52">
        <v>4.5999999999999996</v>
      </c>
      <c r="AB52">
        <v>0</v>
      </c>
      <c r="AC52">
        <v>0</v>
      </c>
      <c r="AD52">
        <v>0</v>
      </c>
      <c r="AE52">
        <v>0</v>
      </c>
    </row>
    <row r="53" spans="1:31" x14ac:dyDescent="0.25">
      <c r="A53" s="2">
        <v>563</v>
      </c>
      <c r="B53" s="2">
        <v>767</v>
      </c>
      <c r="C53" t="s">
        <v>82</v>
      </c>
      <c r="D53" t="s">
        <v>795</v>
      </c>
      <c r="E53" s="4">
        <f t="shared" si="0"/>
        <v>2008052</v>
      </c>
      <c r="F53" s="2">
        <v>2008</v>
      </c>
      <c r="G53" t="s">
        <v>815</v>
      </c>
      <c r="H53" t="s">
        <v>818</v>
      </c>
      <c r="I53" t="s">
        <v>821</v>
      </c>
      <c r="J53" t="s">
        <v>822</v>
      </c>
      <c r="K53">
        <v>4.5</v>
      </c>
      <c r="L53">
        <v>4</v>
      </c>
      <c r="M53">
        <v>0</v>
      </c>
      <c r="N53">
        <v>0</v>
      </c>
      <c r="O53">
        <v>0</v>
      </c>
      <c r="P53">
        <v>4.2</v>
      </c>
      <c r="Q53">
        <v>4.5999999999999996</v>
      </c>
      <c r="R53">
        <v>4.5999999999999996</v>
      </c>
      <c r="S53">
        <v>4.7</v>
      </c>
      <c r="T53">
        <v>4.7</v>
      </c>
      <c r="U53">
        <v>4.8</v>
      </c>
      <c r="V53">
        <v>0</v>
      </c>
      <c r="W53">
        <v>4.3499999999999996</v>
      </c>
      <c r="X53">
        <v>4.3</v>
      </c>
      <c r="Y53">
        <v>4.4000000000000004</v>
      </c>
      <c r="Z53">
        <v>4.5999999999999996</v>
      </c>
      <c r="AA53">
        <v>4.5999999999999996</v>
      </c>
      <c r="AB53">
        <v>0</v>
      </c>
      <c r="AC53">
        <v>0</v>
      </c>
    </row>
    <row r="54" spans="1:31" x14ac:dyDescent="0.25">
      <c r="A54" s="2">
        <v>1808</v>
      </c>
      <c r="B54" s="2">
        <v>382</v>
      </c>
      <c r="C54" t="s">
        <v>83</v>
      </c>
      <c r="D54" t="s">
        <v>795</v>
      </c>
      <c r="E54" s="4">
        <f t="shared" si="0"/>
        <v>2008053</v>
      </c>
      <c r="F54" s="2">
        <v>2008</v>
      </c>
      <c r="G54" t="s">
        <v>812</v>
      </c>
      <c r="H54" t="s">
        <v>820</v>
      </c>
      <c r="I54" t="s">
        <v>821</v>
      </c>
      <c r="J54" t="s">
        <v>822</v>
      </c>
      <c r="K54">
        <v>3.7</v>
      </c>
      <c r="L54">
        <v>3.2</v>
      </c>
      <c r="M54">
        <v>0</v>
      </c>
      <c r="N54">
        <v>0</v>
      </c>
      <c r="O54">
        <v>0</v>
      </c>
      <c r="P54">
        <v>3.8</v>
      </c>
      <c r="Q54">
        <v>4</v>
      </c>
      <c r="R54">
        <v>4.0999999999999996</v>
      </c>
      <c r="S54">
        <v>3.4</v>
      </c>
      <c r="T54">
        <v>3.6</v>
      </c>
      <c r="U54">
        <v>4.0999999999999996</v>
      </c>
      <c r="V54">
        <v>0</v>
      </c>
      <c r="W54">
        <v>3.5</v>
      </c>
      <c r="X54">
        <v>3.3</v>
      </c>
      <c r="Y54">
        <v>3.7</v>
      </c>
      <c r="Z54">
        <v>3.6</v>
      </c>
      <c r="AA54">
        <v>3.8</v>
      </c>
      <c r="AB54">
        <v>0</v>
      </c>
      <c r="AC54">
        <v>0</v>
      </c>
      <c r="AD54">
        <v>0</v>
      </c>
      <c r="AE54">
        <v>0</v>
      </c>
    </row>
    <row r="55" spans="1:31" x14ac:dyDescent="0.25">
      <c r="A55" s="2">
        <v>2210</v>
      </c>
      <c r="B55" s="2">
        <v>239</v>
      </c>
      <c r="C55" t="s">
        <v>84</v>
      </c>
      <c r="D55" t="s">
        <v>795</v>
      </c>
      <c r="E55" s="4">
        <f t="shared" si="0"/>
        <v>2008054</v>
      </c>
      <c r="F55" s="2">
        <v>2008</v>
      </c>
      <c r="G55" t="s">
        <v>806</v>
      </c>
      <c r="H55" t="s">
        <v>820</v>
      </c>
      <c r="I55" t="s">
        <v>821</v>
      </c>
      <c r="J55" t="s">
        <v>822</v>
      </c>
      <c r="K55">
        <v>4.7</v>
      </c>
      <c r="L55">
        <v>4.7</v>
      </c>
      <c r="M55">
        <v>0</v>
      </c>
      <c r="N55">
        <v>0</v>
      </c>
      <c r="O55">
        <v>0</v>
      </c>
      <c r="P55">
        <v>4.8</v>
      </c>
      <c r="Q55">
        <v>4.5999999999999996</v>
      </c>
      <c r="R55">
        <v>4.7</v>
      </c>
      <c r="S55">
        <v>4.5999999999999996</v>
      </c>
      <c r="T55">
        <v>4.8</v>
      </c>
      <c r="U55">
        <v>4.8</v>
      </c>
      <c r="V55">
        <v>0</v>
      </c>
      <c r="W55">
        <v>4.5999999999999996</v>
      </c>
      <c r="X55">
        <v>4.7</v>
      </c>
      <c r="Y55">
        <v>4.5</v>
      </c>
      <c r="Z55">
        <v>4.7</v>
      </c>
      <c r="AA55">
        <v>4.8</v>
      </c>
      <c r="AB55">
        <v>0</v>
      </c>
      <c r="AC55">
        <v>0</v>
      </c>
      <c r="AD55">
        <v>0</v>
      </c>
      <c r="AE55">
        <v>0</v>
      </c>
    </row>
    <row r="56" spans="1:31" x14ac:dyDescent="0.25">
      <c r="A56" s="2">
        <v>2165</v>
      </c>
      <c r="B56" s="2">
        <v>467</v>
      </c>
      <c r="C56" t="s">
        <v>85</v>
      </c>
      <c r="D56" t="s">
        <v>795</v>
      </c>
      <c r="E56" s="4">
        <f t="shared" si="0"/>
        <v>2008055</v>
      </c>
      <c r="F56" s="2">
        <v>2008</v>
      </c>
      <c r="G56" t="s">
        <v>801</v>
      </c>
      <c r="H56" t="s">
        <v>819</v>
      </c>
      <c r="I56" t="s">
        <v>821</v>
      </c>
      <c r="J56" t="s">
        <v>822</v>
      </c>
      <c r="K56">
        <v>0</v>
      </c>
      <c r="L56">
        <v>3.1</v>
      </c>
      <c r="M56">
        <v>0</v>
      </c>
      <c r="N56">
        <v>0</v>
      </c>
      <c r="O56">
        <v>0</v>
      </c>
      <c r="P56">
        <v>4.4000000000000004</v>
      </c>
      <c r="Q56">
        <v>3.8</v>
      </c>
      <c r="R56">
        <v>3.8</v>
      </c>
      <c r="S56">
        <v>3.6</v>
      </c>
      <c r="T56">
        <v>3.8</v>
      </c>
      <c r="U56">
        <v>3.6</v>
      </c>
      <c r="V56">
        <v>0</v>
      </c>
      <c r="W56">
        <v>3.9</v>
      </c>
      <c r="X56">
        <v>3.7</v>
      </c>
      <c r="Y56">
        <v>4.0999999999999996</v>
      </c>
      <c r="Z56">
        <v>3.1</v>
      </c>
      <c r="AA56">
        <v>3.7</v>
      </c>
      <c r="AB56">
        <v>0</v>
      </c>
      <c r="AC56">
        <v>0</v>
      </c>
    </row>
    <row r="57" spans="1:31" x14ac:dyDescent="0.25">
      <c r="A57" s="2">
        <v>1764</v>
      </c>
      <c r="B57" s="2">
        <v>427</v>
      </c>
      <c r="C57" t="s">
        <v>86</v>
      </c>
      <c r="D57" t="s">
        <v>795</v>
      </c>
      <c r="E57" s="4">
        <f t="shared" si="0"/>
        <v>2008056</v>
      </c>
      <c r="F57" s="2">
        <v>2008</v>
      </c>
      <c r="G57" t="s">
        <v>802</v>
      </c>
      <c r="H57" t="s">
        <v>820</v>
      </c>
      <c r="I57" t="s">
        <v>821</v>
      </c>
      <c r="J57" t="s">
        <v>822</v>
      </c>
      <c r="K57">
        <v>3.7</v>
      </c>
      <c r="L57">
        <v>3.1</v>
      </c>
      <c r="M57">
        <v>0</v>
      </c>
      <c r="N57">
        <v>0</v>
      </c>
      <c r="O57">
        <v>0</v>
      </c>
      <c r="P57">
        <v>3.8</v>
      </c>
      <c r="Q57">
        <v>3.7</v>
      </c>
      <c r="R57">
        <v>3.4</v>
      </c>
      <c r="S57">
        <v>4</v>
      </c>
      <c r="T57">
        <v>4</v>
      </c>
      <c r="U57">
        <v>4.2</v>
      </c>
      <c r="V57">
        <v>0</v>
      </c>
      <c r="W57">
        <v>3.3</v>
      </c>
      <c r="X57">
        <v>3.4</v>
      </c>
      <c r="Y57">
        <v>3.2</v>
      </c>
      <c r="Z57">
        <v>3.5</v>
      </c>
      <c r="AA57">
        <v>4.4000000000000004</v>
      </c>
      <c r="AB57">
        <v>0</v>
      </c>
      <c r="AC57">
        <v>0</v>
      </c>
      <c r="AD57">
        <v>0</v>
      </c>
      <c r="AE57">
        <v>0</v>
      </c>
    </row>
    <row r="58" spans="1:31" x14ac:dyDescent="0.25">
      <c r="A58" s="2">
        <v>2449</v>
      </c>
      <c r="B58" s="2">
        <v>94</v>
      </c>
      <c r="C58" t="s">
        <v>87</v>
      </c>
      <c r="D58" t="s">
        <v>795</v>
      </c>
      <c r="E58" s="4">
        <f t="shared" si="0"/>
        <v>2008057</v>
      </c>
      <c r="F58" s="2">
        <v>2008</v>
      </c>
      <c r="G58" t="s">
        <v>804</v>
      </c>
      <c r="H58" t="s">
        <v>820</v>
      </c>
      <c r="I58" t="s">
        <v>821</v>
      </c>
      <c r="J58" t="s">
        <v>822</v>
      </c>
      <c r="K58">
        <v>4.4000000000000004</v>
      </c>
      <c r="L58">
        <v>4.4000000000000004</v>
      </c>
      <c r="M58">
        <v>0</v>
      </c>
      <c r="N58">
        <v>0</v>
      </c>
      <c r="O58">
        <v>0</v>
      </c>
      <c r="P58">
        <v>4.3</v>
      </c>
      <c r="Q58">
        <v>3.9</v>
      </c>
      <c r="R58">
        <v>4.9000000000000004</v>
      </c>
      <c r="S58">
        <v>4.0999999999999996</v>
      </c>
      <c r="T58">
        <v>4.2</v>
      </c>
      <c r="U58">
        <v>4.9000000000000004</v>
      </c>
      <c r="V58">
        <v>0</v>
      </c>
      <c r="W58">
        <v>4.25</v>
      </c>
      <c r="X58">
        <v>4.3</v>
      </c>
      <c r="Y58">
        <v>4.2</v>
      </c>
      <c r="Z58">
        <v>4.4000000000000004</v>
      </c>
      <c r="AA58">
        <v>4.4000000000000004</v>
      </c>
      <c r="AB58">
        <v>0</v>
      </c>
      <c r="AC58">
        <v>0</v>
      </c>
      <c r="AD58">
        <v>0</v>
      </c>
      <c r="AE58">
        <v>0</v>
      </c>
    </row>
    <row r="59" spans="1:31" x14ac:dyDescent="0.25">
      <c r="A59" s="2">
        <v>2433</v>
      </c>
      <c r="B59" s="2">
        <v>315</v>
      </c>
      <c r="C59" t="s">
        <v>88</v>
      </c>
      <c r="D59" t="s">
        <v>795</v>
      </c>
      <c r="E59" s="4">
        <f t="shared" si="0"/>
        <v>2008058</v>
      </c>
      <c r="F59" s="2">
        <v>2008</v>
      </c>
      <c r="G59" t="s">
        <v>803</v>
      </c>
      <c r="H59" t="s">
        <v>820</v>
      </c>
      <c r="I59" t="s">
        <v>821</v>
      </c>
      <c r="J59" t="s">
        <v>822</v>
      </c>
      <c r="K59">
        <v>4.2</v>
      </c>
      <c r="L59">
        <v>3.7</v>
      </c>
      <c r="M59">
        <v>0</v>
      </c>
      <c r="N59">
        <v>0</v>
      </c>
      <c r="O59">
        <v>0</v>
      </c>
      <c r="P59">
        <v>4</v>
      </c>
      <c r="Q59">
        <v>4.2</v>
      </c>
      <c r="R59">
        <v>4.0999999999999996</v>
      </c>
      <c r="S59">
        <v>4.5999999999999996</v>
      </c>
      <c r="T59">
        <v>4.7</v>
      </c>
      <c r="U59">
        <v>4.2</v>
      </c>
      <c r="V59">
        <v>0</v>
      </c>
      <c r="W59">
        <v>3.95</v>
      </c>
      <c r="X59">
        <v>3.9</v>
      </c>
      <c r="Y59">
        <v>4</v>
      </c>
      <c r="Z59">
        <v>4</v>
      </c>
      <c r="AA59">
        <v>4.5999999999999996</v>
      </c>
      <c r="AB59">
        <v>0</v>
      </c>
      <c r="AC59">
        <v>0</v>
      </c>
      <c r="AD59">
        <v>0</v>
      </c>
      <c r="AE59">
        <v>0</v>
      </c>
    </row>
    <row r="60" spans="1:31" x14ac:dyDescent="0.25">
      <c r="A60" s="2">
        <v>2434</v>
      </c>
      <c r="B60" s="2">
        <v>546</v>
      </c>
      <c r="C60" t="s">
        <v>89</v>
      </c>
      <c r="D60" t="s">
        <v>795</v>
      </c>
      <c r="E60" s="4">
        <f t="shared" si="0"/>
        <v>2008059</v>
      </c>
      <c r="F60" s="2">
        <v>2008</v>
      </c>
      <c r="G60" t="s">
        <v>811</v>
      </c>
      <c r="H60" t="s">
        <v>819</v>
      </c>
      <c r="I60" t="s">
        <v>821</v>
      </c>
      <c r="J60" t="s">
        <v>822</v>
      </c>
      <c r="K60">
        <v>3.9</v>
      </c>
      <c r="L60">
        <v>3.9</v>
      </c>
      <c r="M60">
        <v>0</v>
      </c>
      <c r="N60">
        <v>0</v>
      </c>
      <c r="O60">
        <v>0</v>
      </c>
      <c r="P60">
        <v>3.6</v>
      </c>
      <c r="Q60">
        <v>3.4</v>
      </c>
      <c r="R60">
        <v>4.0999999999999996</v>
      </c>
      <c r="S60">
        <v>4.2</v>
      </c>
      <c r="T60">
        <v>4.3</v>
      </c>
      <c r="U60">
        <v>3.9</v>
      </c>
      <c r="V60">
        <v>0</v>
      </c>
      <c r="W60">
        <v>3.7</v>
      </c>
      <c r="X60">
        <v>3.9</v>
      </c>
      <c r="Y60">
        <v>3.5</v>
      </c>
      <c r="Z60">
        <v>3.6</v>
      </c>
      <c r="AA60">
        <v>4.5</v>
      </c>
      <c r="AB60">
        <v>0</v>
      </c>
      <c r="AC60">
        <v>0</v>
      </c>
    </row>
    <row r="61" spans="1:31" x14ac:dyDescent="0.25">
      <c r="A61" s="2">
        <v>1478</v>
      </c>
      <c r="B61" s="2">
        <v>383</v>
      </c>
      <c r="C61" t="s">
        <v>90</v>
      </c>
      <c r="D61" t="s">
        <v>795</v>
      </c>
      <c r="E61" s="4">
        <f t="shared" si="0"/>
        <v>2008060</v>
      </c>
      <c r="F61" s="2">
        <v>2008</v>
      </c>
      <c r="G61" t="s">
        <v>812</v>
      </c>
      <c r="H61" t="s">
        <v>820</v>
      </c>
      <c r="I61" t="s">
        <v>821</v>
      </c>
      <c r="J61" t="s">
        <v>822</v>
      </c>
      <c r="K61">
        <v>4</v>
      </c>
      <c r="L61">
        <v>3.8</v>
      </c>
      <c r="M61">
        <v>0</v>
      </c>
      <c r="N61">
        <v>0</v>
      </c>
      <c r="O61">
        <v>0</v>
      </c>
      <c r="P61">
        <v>4</v>
      </c>
      <c r="Q61">
        <v>3.9</v>
      </c>
      <c r="R61">
        <v>4.2</v>
      </c>
      <c r="S61">
        <v>4.2</v>
      </c>
      <c r="T61">
        <v>4.2</v>
      </c>
      <c r="U61">
        <v>4.5</v>
      </c>
      <c r="V61">
        <v>0</v>
      </c>
      <c r="W61">
        <v>3.75</v>
      </c>
      <c r="X61">
        <v>3.6</v>
      </c>
      <c r="Y61">
        <v>3.9</v>
      </c>
      <c r="Z61">
        <v>4</v>
      </c>
      <c r="AA61">
        <v>3.9</v>
      </c>
      <c r="AB61">
        <v>0</v>
      </c>
      <c r="AC61">
        <v>0</v>
      </c>
      <c r="AD61">
        <v>0</v>
      </c>
      <c r="AE61">
        <v>0</v>
      </c>
    </row>
    <row r="62" spans="1:31" x14ac:dyDescent="0.25">
      <c r="A62" s="2">
        <v>1515</v>
      </c>
      <c r="B62" s="2">
        <v>619</v>
      </c>
      <c r="C62" t="s">
        <v>91</v>
      </c>
      <c r="D62" t="s">
        <v>795</v>
      </c>
      <c r="E62" s="4">
        <f t="shared" si="0"/>
        <v>2008061</v>
      </c>
      <c r="F62" s="2">
        <v>2008</v>
      </c>
      <c r="G62" t="s">
        <v>809</v>
      </c>
      <c r="H62" t="s">
        <v>819</v>
      </c>
      <c r="I62" t="s">
        <v>821</v>
      </c>
      <c r="J62" t="s">
        <v>822</v>
      </c>
      <c r="K62">
        <v>4</v>
      </c>
      <c r="L62">
        <v>3.8</v>
      </c>
      <c r="M62">
        <v>0</v>
      </c>
      <c r="N62">
        <v>0</v>
      </c>
      <c r="O62">
        <v>0</v>
      </c>
      <c r="P62">
        <v>3.8</v>
      </c>
      <c r="Q62">
        <v>3.9</v>
      </c>
      <c r="R62">
        <v>4.2</v>
      </c>
      <c r="S62">
        <v>4.3</v>
      </c>
      <c r="T62">
        <v>4.5</v>
      </c>
      <c r="U62">
        <v>4.5</v>
      </c>
      <c r="V62">
        <v>0</v>
      </c>
      <c r="W62">
        <v>3.35</v>
      </c>
      <c r="X62">
        <v>3.2</v>
      </c>
      <c r="Y62">
        <v>3.5</v>
      </c>
      <c r="Z62">
        <v>3.8</v>
      </c>
      <c r="AA62">
        <v>4</v>
      </c>
      <c r="AB62">
        <v>0</v>
      </c>
      <c r="AC62">
        <v>0</v>
      </c>
    </row>
    <row r="63" spans="1:31" x14ac:dyDescent="0.25">
      <c r="A63" s="2">
        <v>1189</v>
      </c>
      <c r="B63" s="2">
        <v>507</v>
      </c>
      <c r="C63" t="s">
        <v>92</v>
      </c>
      <c r="D63" t="s">
        <v>795</v>
      </c>
      <c r="E63" s="4">
        <f t="shared" si="0"/>
        <v>2008062</v>
      </c>
      <c r="F63" s="2">
        <v>2008</v>
      </c>
      <c r="G63" t="s">
        <v>807</v>
      </c>
      <c r="H63" t="s">
        <v>819</v>
      </c>
      <c r="I63" t="s">
        <v>821</v>
      </c>
      <c r="J63" t="s">
        <v>822</v>
      </c>
      <c r="K63">
        <v>4.3</v>
      </c>
      <c r="L63">
        <v>4</v>
      </c>
      <c r="M63">
        <v>0</v>
      </c>
      <c r="N63">
        <v>0</v>
      </c>
      <c r="O63">
        <v>0</v>
      </c>
      <c r="P63">
        <v>4.3</v>
      </c>
      <c r="Q63">
        <v>4.3</v>
      </c>
      <c r="R63">
        <v>4.5</v>
      </c>
      <c r="S63">
        <v>4.4000000000000004</v>
      </c>
      <c r="T63">
        <v>4.7</v>
      </c>
      <c r="U63">
        <v>4.8</v>
      </c>
      <c r="V63">
        <v>0</v>
      </c>
      <c r="W63">
        <v>3.9</v>
      </c>
      <c r="X63">
        <v>3.8</v>
      </c>
      <c r="Y63">
        <v>4</v>
      </c>
      <c r="Z63">
        <v>4.2</v>
      </c>
      <c r="AA63">
        <v>4.0999999999999996</v>
      </c>
      <c r="AB63">
        <v>0</v>
      </c>
      <c r="AC63">
        <v>0</v>
      </c>
    </row>
    <row r="64" spans="1:31" x14ac:dyDescent="0.25">
      <c r="A64" s="2">
        <v>1898</v>
      </c>
      <c r="B64" s="2">
        <v>768</v>
      </c>
      <c r="C64" t="s">
        <v>93</v>
      </c>
      <c r="D64" t="s">
        <v>795</v>
      </c>
      <c r="E64" s="4">
        <f t="shared" si="0"/>
        <v>2008063</v>
      </c>
      <c r="F64" s="2">
        <v>2008</v>
      </c>
      <c r="G64" t="s">
        <v>815</v>
      </c>
      <c r="H64" t="s">
        <v>818</v>
      </c>
      <c r="I64" t="s">
        <v>821</v>
      </c>
      <c r="J64" t="s">
        <v>822</v>
      </c>
      <c r="K64">
        <v>0</v>
      </c>
      <c r="L64">
        <v>4.2</v>
      </c>
      <c r="M64">
        <v>0</v>
      </c>
      <c r="N64">
        <v>0</v>
      </c>
      <c r="O64">
        <v>0</v>
      </c>
      <c r="P64">
        <v>4.0999999999999996</v>
      </c>
      <c r="Q64">
        <v>4.5999999999999996</v>
      </c>
      <c r="R64">
        <v>4.2</v>
      </c>
      <c r="S64">
        <v>4.4000000000000004</v>
      </c>
      <c r="T64">
        <v>4.5</v>
      </c>
      <c r="U64">
        <v>4.5999999999999996</v>
      </c>
      <c r="V64">
        <v>0</v>
      </c>
      <c r="W64">
        <v>4</v>
      </c>
      <c r="X64">
        <v>4</v>
      </c>
      <c r="Y64">
        <v>4</v>
      </c>
      <c r="Z64">
        <v>3.9</v>
      </c>
      <c r="AA64">
        <v>4.5999999999999996</v>
      </c>
      <c r="AB64">
        <v>0</v>
      </c>
      <c r="AC64">
        <v>0</v>
      </c>
    </row>
    <row r="65" spans="1:31" x14ac:dyDescent="0.25">
      <c r="A65" s="2">
        <v>1989</v>
      </c>
      <c r="B65" s="2">
        <v>316</v>
      </c>
      <c r="C65" t="s">
        <v>94</v>
      </c>
      <c r="D65" t="s">
        <v>795</v>
      </c>
      <c r="E65" s="4">
        <f t="shared" si="0"/>
        <v>2008064</v>
      </c>
      <c r="F65" s="2">
        <v>2008</v>
      </c>
      <c r="G65" t="s">
        <v>803</v>
      </c>
      <c r="H65" t="s">
        <v>820</v>
      </c>
      <c r="I65" t="s">
        <v>821</v>
      </c>
      <c r="J65" t="s">
        <v>822</v>
      </c>
      <c r="K65">
        <v>0</v>
      </c>
      <c r="L65">
        <v>4</v>
      </c>
      <c r="M65">
        <v>0</v>
      </c>
      <c r="N65">
        <v>0</v>
      </c>
      <c r="O65">
        <v>0</v>
      </c>
      <c r="P65">
        <v>4</v>
      </c>
      <c r="Q65">
        <v>3.9</v>
      </c>
      <c r="R65">
        <v>4.4000000000000004</v>
      </c>
      <c r="S65">
        <v>3.8</v>
      </c>
      <c r="T65">
        <v>3.9</v>
      </c>
      <c r="U65">
        <v>4.7</v>
      </c>
      <c r="V65">
        <v>0</v>
      </c>
      <c r="W65">
        <v>3.8</v>
      </c>
      <c r="X65">
        <v>3.9</v>
      </c>
      <c r="Y65">
        <v>3.7</v>
      </c>
      <c r="Z65">
        <v>3.6</v>
      </c>
      <c r="AA65">
        <v>4.2</v>
      </c>
      <c r="AB65">
        <v>0</v>
      </c>
      <c r="AC65">
        <v>0</v>
      </c>
      <c r="AD65">
        <v>0</v>
      </c>
      <c r="AE65">
        <v>0</v>
      </c>
    </row>
    <row r="66" spans="1:31" x14ac:dyDescent="0.25">
      <c r="A66" s="2">
        <v>3</v>
      </c>
      <c r="B66" s="2">
        <v>769</v>
      </c>
      <c r="C66" t="s">
        <v>95</v>
      </c>
      <c r="D66" t="s">
        <v>795</v>
      </c>
      <c r="E66" s="4">
        <f t="shared" si="0"/>
        <v>2008065</v>
      </c>
      <c r="F66" s="2">
        <v>2008</v>
      </c>
      <c r="G66" t="s">
        <v>815</v>
      </c>
      <c r="H66" t="s">
        <v>818</v>
      </c>
      <c r="I66" t="s">
        <v>821</v>
      </c>
      <c r="J66" t="s">
        <v>822</v>
      </c>
      <c r="K66">
        <v>0</v>
      </c>
      <c r="L66">
        <v>3.8</v>
      </c>
      <c r="M66">
        <v>0</v>
      </c>
      <c r="N66">
        <v>0</v>
      </c>
      <c r="O66">
        <v>0</v>
      </c>
      <c r="P66">
        <v>3.1</v>
      </c>
      <c r="Q66">
        <v>3.2</v>
      </c>
      <c r="R66">
        <v>4</v>
      </c>
      <c r="S66">
        <v>4.0999999999999996</v>
      </c>
      <c r="T66">
        <v>4</v>
      </c>
      <c r="U66">
        <v>3.7</v>
      </c>
      <c r="V66">
        <v>0</v>
      </c>
      <c r="W66">
        <v>3.6</v>
      </c>
      <c r="X66">
        <v>4</v>
      </c>
      <c r="Y66">
        <v>3.8</v>
      </c>
      <c r="Z66">
        <v>4</v>
      </c>
      <c r="AA66">
        <v>0</v>
      </c>
      <c r="AB66">
        <v>0</v>
      </c>
      <c r="AC66">
        <v>0</v>
      </c>
    </row>
    <row r="67" spans="1:31" x14ac:dyDescent="0.25">
      <c r="A67" s="2">
        <v>1468</v>
      </c>
      <c r="B67" s="2">
        <v>468</v>
      </c>
      <c r="C67" t="s">
        <v>96</v>
      </c>
      <c r="D67" t="s">
        <v>795</v>
      </c>
      <c r="E67" s="4">
        <f t="shared" si="0"/>
        <v>2008066</v>
      </c>
      <c r="F67" s="2">
        <v>2008</v>
      </c>
      <c r="G67" t="s">
        <v>801</v>
      </c>
      <c r="H67" t="s">
        <v>819</v>
      </c>
      <c r="I67" t="s">
        <v>821</v>
      </c>
      <c r="J67" t="s">
        <v>822</v>
      </c>
      <c r="K67">
        <v>0</v>
      </c>
      <c r="L67">
        <v>3.8</v>
      </c>
      <c r="M67">
        <v>0</v>
      </c>
      <c r="N67">
        <v>0</v>
      </c>
      <c r="O67">
        <v>0</v>
      </c>
      <c r="P67">
        <v>3.1</v>
      </c>
      <c r="Q67">
        <v>3.2</v>
      </c>
      <c r="R67">
        <v>4</v>
      </c>
      <c r="S67">
        <v>4.0999999999999996</v>
      </c>
      <c r="T67">
        <v>4</v>
      </c>
      <c r="U67">
        <v>3.7</v>
      </c>
      <c r="V67">
        <v>0</v>
      </c>
      <c r="W67">
        <v>3.6</v>
      </c>
      <c r="X67">
        <v>4</v>
      </c>
      <c r="Y67">
        <v>3.8</v>
      </c>
      <c r="Z67">
        <v>4</v>
      </c>
      <c r="AA67">
        <v>0</v>
      </c>
      <c r="AB67">
        <v>0</v>
      </c>
      <c r="AC67">
        <v>0</v>
      </c>
    </row>
    <row r="68" spans="1:31" x14ac:dyDescent="0.25">
      <c r="A68" s="2">
        <v>2302</v>
      </c>
      <c r="B68" s="2">
        <v>833</v>
      </c>
      <c r="C68" t="s">
        <v>97</v>
      </c>
      <c r="D68" t="s">
        <v>795</v>
      </c>
      <c r="E68" s="4">
        <f t="shared" ref="E68:E131" si="1">E67+1</f>
        <v>2008067</v>
      </c>
      <c r="F68" s="2">
        <v>2008</v>
      </c>
      <c r="G68" s="5" t="s">
        <v>823</v>
      </c>
      <c r="H68" t="s">
        <v>818</v>
      </c>
      <c r="I68" t="s">
        <v>821</v>
      </c>
      <c r="J68" t="s">
        <v>822</v>
      </c>
      <c r="K68">
        <v>4.3</v>
      </c>
      <c r="L68">
        <v>4</v>
      </c>
      <c r="M68">
        <v>0</v>
      </c>
      <c r="N68">
        <v>0</v>
      </c>
      <c r="O68">
        <v>0</v>
      </c>
      <c r="P68">
        <v>4.3</v>
      </c>
      <c r="Q68">
        <v>4</v>
      </c>
      <c r="R68">
        <v>4</v>
      </c>
      <c r="S68">
        <v>4.9000000000000004</v>
      </c>
      <c r="T68">
        <v>4.9000000000000004</v>
      </c>
      <c r="U68">
        <v>4.7</v>
      </c>
      <c r="V68">
        <v>0</v>
      </c>
      <c r="W68">
        <v>3.8499999999999996</v>
      </c>
      <c r="X68">
        <v>3.8</v>
      </c>
      <c r="Y68">
        <v>3.9</v>
      </c>
      <c r="Z68">
        <v>4</v>
      </c>
      <c r="AA68">
        <v>4.4000000000000004</v>
      </c>
      <c r="AB68">
        <v>0</v>
      </c>
      <c r="AC68">
        <v>0</v>
      </c>
    </row>
    <row r="69" spans="1:31" x14ac:dyDescent="0.25">
      <c r="A69" s="2">
        <v>2565</v>
      </c>
      <c r="B69" s="2">
        <v>800</v>
      </c>
      <c r="C69" t="s">
        <v>98</v>
      </c>
      <c r="D69" t="s">
        <v>795</v>
      </c>
      <c r="E69" s="4">
        <f t="shared" si="1"/>
        <v>2008068</v>
      </c>
      <c r="F69" s="2">
        <v>2008</v>
      </c>
      <c r="G69" t="s">
        <v>798</v>
      </c>
      <c r="H69" t="s">
        <v>818</v>
      </c>
      <c r="I69" t="s">
        <v>821</v>
      </c>
      <c r="J69" t="s">
        <v>822</v>
      </c>
      <c r="K69">
        <v>4.4000000000000004</v>
      </c>
      <c r="L69">
        <v>4.3</v>
      </c>
      <c r="M69">
        <v>0</v>
      </c>
      <c r="N69">
        <v>0</v>
      </c>
      <c r="O69">
        <v>0</v>
      </c>
      <c r="P69">
        <v>4.4000000000000004</v>
      </c>
      <c r="Q69">
        <v>4.5</v>
      </c>
      <c r="R69">
        <v>4.4000000000000004</v>
      </c>
      <c r="S69">
        <v>4.5</v>
      </c>
      <c r="T69">
        <v>4.5</v>
      </c>
      <c r="U69">
        <v>4.2</v>
      </c>
      <c r="V69">
        <v>0</v>
      </c>
      <c r="W69">
        <v>4.3000000000000007</v>
      </c>
      <c r="X69">
        <v>4.4000000000000004</v>
      </c>
      <c r="Y69">
        <v>4.2</v>
      </c>
      <c r="Z69">
        <v>4.3</v>
      </c>
      <c r="AA69">
        <v>4.7</v>
      </c>
      <c r="AB69">
        <v>0</v>
      </c>
      <c r="AC69">
        <v>0</v>
      </c>
    </row>
    <row r="70" spans="1:31" x14ac:dyDescent="0.25">
      <c r="A70" s="2">
        <v>1662</v>
      </c>
      <c r="B70" s="2">
        <v>469</v>
      </c>
      <c r="C70" t="s">
        <v>99</v>
      </c>
      <c r="D70" t="s">
        <v>795</v>
      </c>
      <c r="E70" s="4">
        <f t="shared" si="1"/>
        <v>2008069</v>
      </c>
      <c r="F70" s="2">
        <v>2008</v>
      </c>
      <c r="G70" t="s">
        <v>801</v>
      </c>
      <c r="H70" t="s">
        <v>819</v>
      </c>
      <c r="I70" t="s">
        <v>821</v>
      </c>
      <c r="J70" t="s">
        <v>822</v>
      </c>
      <c r="K70">
        <v>4.2</v>
      </c>
      <c r="L70">
        <v>3.6</v>
      </c>
      <c r="M70">
        <v>0</v>
      </c>
      <c r="N70">
        <v>0</v>
      </c>
      <c r="O70">
        <v>0</v>
      </c>
      <c r="P70">
        <v>4.0999999999999996</v>
      </c>
      <c r="Q70">
        <v>4.3</v>
      </c>
      <c r="R70">
        <v>4.5</v>
      </c>
      <c r="S70">
        <v>4.3</v>
      </c>
      <c r="T70">
        <v>4.7</v>
      </c>
      <c r="U70">
        <v>4.3</v>
      </c>
      <c r="V70">
        <v>0</v>
      </c>
      <c r="W70">
        <v>3.9499999999999997</v>
      </c>
      <c r="X70">
        <v>3.8</v>
      </c>
      <c r="Y70">
        <v>4.0999999999999996</v>
      </c>
      <c r="Z70">
        <v>4.3</v>
      </c>
      <c r="AA70">
        <v>4.5999999999999996</v>
      </c>
      <c r="AB70">
        <v>0</v>
      </c>
      <c r="AC70">
        <v>0</v>
      </c>
    </row>
    <row r="71" spans="1:31" x14ac:dyDescent="0.25">
      <c r="A71" s="2">
        <v>1238</v>
      </c>
      <c r="B71" s="2">
        <v>733</v>
      </c>
      <c r="C71" t="s">
        <v>100</v>
      </c>
      <c r="D71" t="s">
        <v>795</v>
      </c>
      <c r="E71" s="4">
        <f t="shared" si="1"/>
        <v>2008070</v>
      </c>
      <c r="F71" s="2">
        <v>2008</v>
      </c>
      <c r="G71" t="s">
        <v>796</v>
      </c>
      <c r="H71" t="s">
        <v>819</v>
      </c>
      <c r="I71" t="s">
        <v>821</v>
      </c>
      <c r="J71" t="s">
        <v>822</v>
      </c>
      <c r="K71">
        <v>4.8</v>
      </c>
      <c r="L71">
        <v>4.7</v>
      </c>
      <c r="M71">
        <v>0</v>
      </c>
      <c r="N71">
        <v>0</v>
      </c>
      <c r="O71">
        <v>0</v>
      </c>
      <c r="P71">
        <v>4.5999999999999996</v>
      </c>
      <c r="Q71">
        <v>5</v>
      </c>
      <c r="R71">
        <v>4.7</v>
      </c>
      <c r="S71">
        <v>4.8</v>
      </c>
      <c r="T71">
        <v>4.8</v>
      </c>
      <c r="U71">
        <v>5</v>
      </c>
      <c r="V71">
        <v>0</v>
      </c>
      <c r="W71">
        <v>4.9000000000000004</v>
      </c>
      <c r="X71">
        <v>5</v>
      </c>
      <c r="Y71">
        <v>4.8</v>
      </c>
      <c r="Z71">
        <v>4.9000000000000004</v>
      </c>
      <c r="AA71">
        <v>5</v>
      </c>
      <c r="AB71">
        <v>0</v>
      </c>
      <c r="AC71">
        <v>0</v>
      </c>
    </row>
    <row r="72" spans="1:31" x14ac:dyDescent="0.25">
      <c r="A72" s="2">
        <v>525</v>
      </c>
      <c r="B72" s="2">
        <v>734</v>
      </c>
      <c r="C72" t="s">
        <v>101</v>
      </c>
      <c r="D72" t="s">
        <v>795</v>
      </c>
      <c r="E72" s="4">
        <f t="shared" si="1"/>
        <v>2008071</v>
      </c>
      <c r="F72" s="2">
        <v>2008</v>
      </c>
      <c r="G72" t="s">
        <v>796</v>
      </c>
      <c r="H72" t="s">
        <v>819</v>
      </c>
      <c r="I72" t="s">
        <v>821</v>
      </c>
      <c r="J72" t="s">
        <v>822</v>
      </c>
      <c r="K72">
        <v>4</v>
      </c>
      <c r="L72">
        <v>3.3</v>
      </c>
      <c r="M72">
        <v>0</v>
      </c>
      <c r="N72">
        <v>0</v>
      </c>
      <c r="O72">
        <v>0</v>
      </c>
      <c r="P72">
        <v>4.2</v>
      </c>
      <c r="Q72">
        <v>3.8</v>
      </c>
      <c r="R72">
        <v>4</v>
      </c>
      <c r="S72">
        <v>4.0999999999999996</v>
      </c>
      <c r="T72">
        <v>4.3</v>
      </c>
      <c r="U72">
        <v>4.2</v>
      </c>
      <c r="V72">
        <v>0</v>
      </c>
      <c r="W72">
        <v>4.0999999999999996</v>
      </c>
      <c r="X72">
        <v>4</v>
      </c>
      <c r="Y72">
        <v>4.2</v>
      </c>
      <c r="Z72">
        <v>3.9</v>
      </c>
      <c r="AA72">
        <v>4.2</v>
      </c>
      <c r="AB72">
        <v>0</v>
      </c>
      <c r="AC72">
        <v>0</v>
      </c>
    </row>
    <row r="73" spans="1:31" x14ac:dyDescent="0.25">
      <c r="A73" s="2">
        <v>2570</v>
      </c>
      <c r="B73" s="2">
        <v>770</v>
      </c>
      <c r="C73" t="s">
        <v>102</v>
      </c>
      <c r="D73" t="s">
        <v>795</v>
      </c>
      <c r="E73" s="4">
        <f t="shared" si="1"/>
        <v>2008072</v>
      </c>
      <c r="F73" s="2">
        <v>2008</v>
      </c>
      <c r="G73" t="s">
        <v>815</v>
      </c>
      <c r="H73" t="s">
        <v>818</v>
      </c>
      <c r="I73" t="s">
        <v>821</v>
      </c>
      <c r="J73" t="s">
        <v>822</v>
      </c>
      <c r="K73">
        <v>4.4000000000000004</v>
      </c>
      <c r="L73">
        <v>4</v>
      </c>
      <c r="M73">
        <v>0</v>
      </c>
      <c r="N73">
        <v>0</v>
      </c>
      <c r="O73">
        <v>0</v>
      </c>
      <c r="P73">
        <v>4.3</v>
      </c>
      <c r="Q73">
        <v>4.4000000000000004</v>
      </c>
      <c r="R73">
        <v>4.7</v>
      </c>
      <c r="S73">
        <v>4.5999999999999996</v>
      </c>
      <c r="T73">
        <v>4.5999999999999996</v>
      </c>
      <c r="U73">
        <v>4.4000000000000004</v>
      </c>
      <c r="V73">
        <v>0</v>
      </c>
      <c r="W73">
        <v>4.05</v>
      </c>
      <c r="X73">
        <v>3.9</v>
      </c>
      <c r="Y73">
        <v>4.2</v>
      </c>
      <c r="Z73">
        <v>4.3</v>
      </c>
      <c r="AA73">
        <v>4.5</v>
      </c>
      <c r="AB73">
        <v>0</v>
      </c>
      <c r="AC73">
        <v>0</v>
      </c>
    </row>
    <row r="74" spans="1:31" x14ac:dyDescent="0.25">
      <c r="A74" s="2">
        <v>1610</v>
      </c>
      <c r="B74" s="2">
        <v>384</v>
      </c>
      <c r="C74" t="s">
        <v>103</v>
      </c>
      <c r="D74" t="s">
        <v>795</v>
      </c>
      <c r="E74" s="4">
        <f t="shared" si="1"/>
        <v>2008073</v>
      </c>
      <c r="F74" s="2">
        <v>2008</v>
      </c>
      <c r="G74" t="s">
        <v>812</v>
      </c>
      <c r="H74" t="s">
        <v>820</v>
      </c>
      <c r="I74" t="s">
        <v>821</v>
      </c>
      <c r="J74" t="s">
        <v>822</v>
      </c>
      <c r="K74">
        <v>4</v>
      </c>
      <c r="L74">
        <v>3.7</v>
      </c>
      <c r="M74">
        <v>0</v>
      </c>
      <c r="N74">
        <v>0</v>
      </c>
      <c r="O74">
        <v>0</v>
      </c>
      <c r="P74">
        <v>3.8</v>
      </c>
      <c r="Q74">
        <v>4.0999999999999996</v>
      </c>
      <c r="R74">
        <v>3.9</v>
      </c>
      <c r="S74">
        <v>4.2</v>
      </c>
      <c r="T74">
        <v>3.7</v>
      </c>
      <c r="U74">
        <v>4.4000000000000004</v>
      </c>
      <c r="V74">
        <v>0</v>
      </c>
      <c r="W74">
        <v>3.8499999999999996</v>
      </c>
      <c r="X74">
        <v>4.0999999999999996</v>
      </c>
      <c r="Y74">
        <v>3.6</v>
      </c>
      <c r="Z74">
        <v>4</v>
      </c>
      <c r="AA74">
        <v>4.4000000000000004</v>
      </c>
      <c r="AB74">
        <v>0</v>
      </c>
      <c r="AC74">
        <v>0</v>
      </c>
      <c r="AD74">
        <v>0</v>
      </c>
      <c r="AE74">
        <v>0</v>
      </c>
    </row>
    <row r="75" spans="1:31" x14ac:dyDescent="0.25">
      <c r="A75" s="2">
        <v>1392</v>
      </c>
      <c r="B75" s="2">
        <v>703</v>
      </c>
      <c r="C75" t="s">
        <v>104</v>
      </c>
      <c r="D75" t="s">
        <v>795</v>
      </c>
      <c r="E75" s="4">
        <f t="shared" si="1"/>
        <v>2008074</v>
      </c>
      <c r="F75" s="2">
        <v>2008</v>
      </c>
      <c r="G75" t="s">
        <v>799</v>
      </c>
      <c r="H75" t="s">
        <v>819</v>
      </c>
      <c r="I75" t="s">
        <v>821</v>
      </c>
      <c r="J75" t="s">
        <v>822</v>
      </c>
      <c r="K75">
        <v>4.0999999999999996</v>
      </c>
      <c r="L75">
        <v>4</v>
      </c>
      <c r="M75">
        <v>0</v>
      </c>
      <c r="N75">
        <v>0</v>
      </c>
      <c r="O75">
        <v>0</v>
      </c>
      <c r="P75">
        <v>3.8</v>
      </c>
      <c r="Q75">
        <v>3.7</v>
      </c>
      <c r="R75">
        <v>4.0999999999999996</v>
      </c>
      <c r="S75">
        <v>4.3</v>
      </c>
      <c r="T75">
        <v>4.0999999999999996</v>
      </c>
      <c r="U75">
        <v>4.8</v>
      </c>
      <c r="V75">
        <v>0</v>
      </c>
      <c r="W75">
        <v>4.05</v>
      </c>
      <c r="X75">
        <v>4</v>
      </c>
      <c r="Y75">
        <v>4.0999999999999996</v>
      </c>
      <c r="Z75">
        <v>3.8</v>
      </c>
      <c r="AA75">
        <v>3.9</v>
      </c>
      <c r="AB75">
        <v>0</v>
      </c>
      <c r="AC75">
        <v>0</v>
      </c>
    </row>
    <row r="76" spans="1:31" x14ac:dyDescent="0.25">
      <c r="A76" s="2">
        <v>1875</v>
      </c>
      <c r="B76" s="2">
        <v>350</v>
      </c>
      <c r="C76" t="s">
        <v>105</v>
      </c>
      <c r="D76" t="s">
        <v>795</v>
      </c>
      <c r="E76" s="4">
        <f t="shared" si="1"/>
        <v>2008075</v>
      </c>
      <c r="F76" s="2">
        <v>2008</v>
      </c>
      <c r="G76" t="s">
        <v>805</v>
      </c>
      <c r="H76" t="s">
        <v>820</v>
      </c>
      <c r="I76" t="s">
        <v>821</v>
      </c>
      <c r="J76" t="s">
        <v>822</v>
      </c>
      <c r="K76">
        <v>0</v>
      </c>
      <c r="L76">
        <v>4.7</v>
      </c>
      <c r="M76">
        <v>0</v>
      </c>
      <c r="N76">
        <v>0</v>
      </c>
      <c r="O76">
        <v>0</v>
      </c>
      <c r="P76">
        <v>4.8</v>
      </c>
      <c r="Q76">
        <v>4.7</v>
      </c>
      <c r="R76">
        <v>4.5</v>
      </c>
      <c r="S76">
        <v>4.8</v>
      </c>
      <c r="T76">
        <v>4.8</v>
      </c>
      <c r="U76">
        <v>4.8</v>
      </c>
      <c r="V76">
        <v>0</v>
      </c>
      <c r="W76">
        <v>4.4000000000000004</v>
      </c>
      <c r="X76">
        <v>4.2</v>
      </c>
      <c r="Y76">
        <v>4.5999999999999996</v>
      </c>
      <c r="Z76">
        <v>4.5</v>
      </c>
      <c r="AA76">
        <v>4.7</v>
      </c>
      <c r="AB76">
        <v>0</v>
      </c>
      <c r="AC76">
        <v>0</v>
      </c>
      <c r="AD76">
        <v>0</v>
      </c>
      <c r="AE76">
        <v>0</v>
      </c>
    </row>
    <row r="77" spans="1:31" x14ac:dyDescent="0.25">
      <c r="A77" s="2">
        <v>2213</v>
      </c>
      <c r="B77" s="2">
        <v>200</v>
      </c>
      <c r="C77" t="s">
        <v>106</v>
      </c>
      <c r="D77" t="s">
        <v>795</v>
      </c>
      <c r="E77" s="4">
        <f t="shared" si="1"/>
        <v>2008076</v>
      </c>
      <c r="F77" s="2">
        <v>2008</v>
      </c>
      <c r="G77" t="s">
        <v>797</v>
      </c>
      <c r="H77" t="s">
        <v>820</v>
      </c>
      <c r="I77" t="s">
        <v>821</v>
      </c>
      <c r="J77" t="s">
        <v>822</v>
      </c>
      <c r="K77">
        <v>4.3</v>
      </c>
      <c r="L77">
        <v>4.0999999999999996</v>
      </c>
      <c r="M77">
        <v>0</v>
      </c>
      <c r="N77">
        <v>0</v>
      </c>
      <c r="O77">
        <v>0</v>
      </c>
      <c r="P77">
        <v>4.0999999999999996</v>
      </c>
      <c r="Q77">
        <v>4.2</v>
      </c>
      <c r="R77">
        <v>4.7</v>
      </c>
      <c r="S77">
        <v>4</v>
      </c>
      <c r="T77">
        <v>4.0999999999999996</v>
      </c>
      <c r="U77">
        <v>4.9000000000000004</v>
      </c>
      <c r="V77">
        <v>0</v>
      </c>
      <c r="W77">
        <v>4.25</v>
      </c>
      <c r="X77">
        <v>4.5</v>
      </c>
      <c r="Y77">
        <v>4</v>
      </c>
      <c r="Z77">
        <v>3.9</v>
      </c>
      <c r="AA77">
        <v>4.3</v>
      </c>
      <c r="AB77">
        <v>0</v>
      </c>
      <c r="AC77">
        <v>0</v>
      </c>
      <c r="AD77">
        <v>0</v>
      </c>
      <c r="AE77">
        <v>0</v>
      </c>
    </row>
    <row r="78" spans="1:31" x14ac:dyDescent="0.25">
      <c r="A78" s="2">
        <v>1899</v>
      </c>
      <c r="B78" s="2">
        <v>547</v>
      </c>
      <c r="C78" t="s">
        <v>107</v>
      </c>
      <c r="D78" t="s">
        <v>795</v>
      </c>
      <c r="E78" s="4">
        <f t="shared" si="1"/>
        <v>2008077</v>
      </c>
      <c r="F78" s="2">
        <v>2008</v>
      </c>
      <c r="G78" t="s">
        <v>811</v>
      </c>
      <c r="H78" t="s">
        <v>819</v>
      </c>
      <c r="I78" t="s">
        <v>821</v>
      </c>
      <c r="J78" t="s">
        <v>822</v>
      </c>
      <c r="K78">
        <v>4.5999999999999996</v>
      </c>
      <c r="L78">
        <v>4.7</v>
      </c>
      <c r="M78">
        <v>0</v>
      </c>
      <c r="N78">
        <v>0</v>
      </c>
      <c r="O78">
        <v>0</v>
      </c>
      <c r="P78">
        <v>4.7</v>
      </c>
      <c r="Q78">
        <v>4.5999999999999996</v>
      </c>
      <c r="R78">
        <v>4.8</v>
      </c>
      <c r="S78">
        <v>4.5999999999999996</v>
      </c>
      <c r="T78">
        <v>4.7</v>
      </c>
      <c r="U78">
        <v>4.9000000000000004</v>
      </c>
      <c r="V78">
        <v>0</v>
      </c>
      <c r="W78">
        <v>4.45</v>
      </c>
      <c r="X78">
        <v>4.4000000000000004</v>
      </c>
      <c r="Y78">
        <v>4.5</v>
      </c>
      <c r="Z78">
        <v>4.5</v>
      </c>
      <c r="AA78">
        <v>4.7</v>
      </c>
      <c r="AB78">
        <v>0</v>
      </c>
      <c r="AC78">
        <v>0</v>
      </c>
    </row>
    <row r="79" spans="1:31" x14ac:dyDescent="0.25">
      <c r="A79" s="2">
        <v>1050</v>
      </c>
      <c r="B79" s="2">
        <v>735</v>
      </c>
      <c r="C79" t="s">
        <v>108</v>
      </c>
      <c r="D79" t="s">
        <v>795</v>
      </c>
      <c r="E79" s="4">
        <f t="shared" si="1"/>
        <v>2008078</v>
      </c>
      <c r="F79" s="2">
        <v>2008</v>
      </c>
      <c r="G79" t="s">
        <v>796</v>
      </c>
      <c r="H79" t="s">
        <v>819</v>
      </c>
      <c r="I79" t="s">
        <v>821</v>
      </c>
      <c r="J79" t="s">
        <v>822</v>
      </c>
      <c r="K79">
        <v>4.5</v>
      </c>
      <c r="L79">
        <v>4.3</v>
      </c>
      <c r="M79">
        <v>0</v>
      </c>
      <c r="N79">
        <v>0</v>
      </c>
      <c r="O79">
        <v>0</v>
      </c>
      <c r="P79">
        <v>4.5</v>
      </c>
      <c r="Q79">
        <v>4.2</v>
      </c>
      <c r="R79">
        <v>4.9000000000000004</v>
      </c>
      <c r="S79">
        <v>4.4000000000000004</v>
      </c>
      <c r="T79">
        <v>4.3</v>
      </c>
      <c r="U79">
        <v>4.7</v>
      </c>
      <c r="V79">
        <v>0</v>
      </c>
      <c r="W79">
        <v>4.3499999999999996</v>
      </c>
      <c r="X79">
        <v>4.4000000000000004</v>
      </c>
      <c r="Y79">
        <v>4.3</v>
      </c>
      <c r="Z79">
        <v>4.7</v>
      </c>
      <c r="AA79">
        <v>4.3</v>
      </c>
      <c r="AB79">
        <v>0</v>
      </c>
      <c r="AC79">
        <v>0</v>
      </c>
    </row>
    <row r="80" spans="1:31" x14ac:dyDescent="0.25">
      <c r="A80" s="2">
        <v>2447</v>
      </c>
      <c r="B80" s="2">
        <v>620</v>
      </c>
      <c r="C80" t="s">
        <v>109</v>
      </c>
      <c r="D80" t="s">
        <v>795</v>
      </c>
      <c r="E80" s="4">
        <f t="shared" si="1"/>
        <v>2008079</v>
      </c>
      <c r="F80" s="2">
        <v>2008</v>
      </c>
      <c r="G80" t="s">
        <v>809</v>
      </c>
      <c r="H80" t="s">
        <v>819</v>
      </c>
      <c r="I80" t="s">
        <v>821</v>
      </c>
      <c r="J80" t="s">
        <v>822</v>
      </c>
      <c r="K80">
        <v>4.9000000000000004</v>
      </c>
      <c r="L80">
        <v>4.8</v>
      </c>
      <c r="M80">
        <v>0</v>
      </c>
      <c r="N80">
        <v>0</v>
      </c>
      <c r="O80">
        <v>0</v>
      </c>
      <c r="P80">
        <v>4.9000000000000004</v>
      </c>
      <c r="Q80">
        <v>5</v>
      </c>
      <c r="R80">
        <v>4.9000000000000004</v>
      </c>
      <c r="S80">
        <v>5</v>
      </c>
      <c r="T80">
        <v>5</v>
      </c>
      <c r="U80">
        <v>4.7</v>
      </c>
      <c r="V80">
        <v>0</v>
      </c>
      <c r="W80">
        <v>4.8499999999999996</v>
      </c>
      <c r="X80">
        <v>4.8</v>
      </c>
      <c r="Y80">
        <v>4.9000000000000004</v>
      </c>
      <c r="Z80">
        <v>4.9000000000000004</v>
      </c>
      <c r="AA80">
        <v>4.9000000000000004</v>
      </c>
      <c r="AB80">
        <v>0</v>
      </c>
      <c r="AC80">
        <v>0</v>
      </c>
    </row>
    <row r="81" spans="1:31" x14ac:dyDescent="0.25">
      <c r="A81" s="2">
        <v>2397</v>
      </c>
      <c r="B81" s="2">
        <v>166</v>
      </c>
      <c r="C81" t="s">
        <v>110</v>
      </c>
      <c r="D81" t="s">
        <v>795</v>
      </c>
      <c r="E81" s="4">
        <f t="shared" si="1"/>
        <v>2008080</v>
      </c>
      <c r="F81" s="2">
        <v>2008</v>
      </c>
      <c r="G81" t="s">
        <v>814</v>
      </c>
      <c r="H81" t="s">
        <v>820</v>
      </c>
      <c r="I81" t="s">
        <v>821</v>
      </c>
      <c r="J81" t="s">
        <v>822</v>
      </c>
      <c r="K81">
        <v>4.8</v>
      </c>
      <c r="L81">
        <v>4.9000000000000004</v>
      </c>
      <c r="M81">
        <v>0</v>
      </c>
      <c r="N81">
        <v>0</v>
      </c>
      <c r="O81">
        <v>0</v>
      </c>
      <c r="P81">
        <v>4.8</v>
      </c>
      <c r="Q81">
        <v>4.9000000000000004</v>
      </c>
      <c r="R81">
        <v>4.9000000000000004</v>
      </c>
      <c r="S81">
        <v>4.7</v>
      </c>
      <c r="T81">
        <v>4.7</v>
      </c>
      <c r="U81">
        <v>5</v>
      </c>
      <c r="V81">
        <v>0</v>
      </c>
      <c r="W81">
        <v>4.7</v>
      </c>
      <c r="X81">
        <v>4.7</v>
      </c>
      <c r="Y81">
        <v>4.7</v>
      </c>
      <c r="Z81">
        <v>4.7</v>
      </c>
      <c r="AA81">
        <v>4.9000000000000004</v>
      </c>
      <c r="AB81">
        <v>0</v>
      </c>
      <c r="AC81">
        <v>0</v>
      </c>
      <c r="AD81">
        <v>0</v>
      </c>
      <c r="AE81">
        <v>0</v>
      </c>
    </row>
    <row r="82" spans="1:31" x14ac:dyDescent="0.25">
      <c r="A82" s="2">
        <v>1026</v>
      </c>
      <c r="B82" s="2">
        <v>801</v>
      </c>
      <c r="C82" t="s">
        <v>111</v>
      </c>
      <c r="D82" t="s">
        <v>795</v>
      </c>
      <c r="E82" s="4">
        <f t="shared" si="1"/>
        <v>2008081</v>
      </c>
      <c r="F82" s="2">
        <v>2008</v>
      </c>
      <c r="G82" t="s">
        <v>798</v>
      </c>
      <c r="H82" t="s">
        <v>818</v>
      </c>
      <c r="I82" t="s">
        <v>821</v>
      </c>
      <c r="J82" t="s">
        <v>822</v>
      </c>
      <c r="K82">
        <v>0</v>
      </c>
      <c r="L82">
        <v>3.8</v>
      </c>
      <c r="M82">
        <v>0</v>
      </c>
      <c r="N82">
        <v>0</v>
      </c>
      <c r="O82">
        <v>0</v>
      </c>
      <c r="P82">
        <v>3.1</v>
      </c>
      <c r="Q82">
        <v>3.2</v>
      </c>
      <c r="R82">
        <v>4</v>
      </c>
      <c r="S82">
        <v>4.0999999999999996</v>
      </c>
      <c r="T82">
        <v>4</v>
      </c>
      <c r="U82">
        <v>3.7</v>
      </c>
      <c r="V82">
        <v>0</v>
      </c>
      <c r="W82">
        <v>3.6</v>
      </c>
      <c r="X82">
        <v>4</v>
      </c>
      <c r="Y82">
        <v>3.8</v>
      </c>
      <c r="Z82">
        <v>4</v>
      </c>
      <c r="AA82">
        <v>0</v>
      </c>
      <c r="AB82">
        <v>0</v>
      </c>
      <c r="AC82">
        <v>0</v>
      </c>
    </row>
    <row r="83" spans="1:31" x14ac:dyDescent="0.25">
      <c r="A83" s="2">
        <v>1451</v>
      </c>
      <c r="B83" s="2">
        <v>581</v>
      </c>
      <c r="C83" t="s">
        <v>112</v>
      </c>
      <c r="D83" t="s">
        <v>795</v>
      </c>
      <c r="E83" s="4">
        <f t="shared" si="1"/>
        <v>2008082</v>
      </c>
      <c r="F83" s="2">
        <v>2008</v>
      </c>
      <c r="G83" t="s">
        <v>813</v>
      </c>
      <c r="H83" t="s">
        <v>819</v>
      </c>
      <c r="I83" t="s">
        <v>821</v>
      </c>
      <c r="J83" t="s">
        <v>822</v>
      </c>
      <c r="K83">
        <v>0</v>
      </c>
      <c r="L83">
        <v>3.8</v>
      </c>
      <c r="M83">
        <v>0</v>
      </c>
      <c r="N83">
        <v>0</v>
      </c>
      <c r="O83">
        <v>0</v>
      </c>
      <c r="P83">
        <v>3.1</v>
      </c>
      <c r="Q83">
        <v>3.2</v>
      </c>
      <c r="R83">
        <v>4</v>
      </c>
      <c r="S83">
        <v>4.0999999999999996</v>
      </c>
      <c r="T83">
        <v>4</v>
      </c>
      <c r="U83">
        <v>3.7</v>
      </c>
      <c r="V83">
        <v>0</v>
      </c>
      <c r="W83">
        <v>3.6</v>
      </c>
      <c r="X83">
        <v>4</v>
      </c>
      <c r="Y83">
        <v>3.8</v>
      </c>
      <c r="Z83">
        <v>4</v>
      </c>
      <c r="AA83">
        <v>0</v>
      </c>
      <c r="AB83">
        <v>0</v>
      </c>
      <c r="AC83">
        <v>0</v>
      </c>
    </row>
    <row r="84" spans="1:31" x14ac:dyDescent="0.25">
      <c r="A84" s="2">
        <v>1512</v>
      </c>
      <c r="B84" s="2">
        <v>548</v>
      </c>
      <c r="C84" t="s">
        <v>113</v>
      </c>
      <c r="D84" t="s">
        <v>795</v>
      </c>
      <c r="E84" s="4">
        <f t="shared" si="1"/>
        <v>2008083</v>
      </c>
      <c r="F84" s="2">
        <v>2008</v>
      </c>
      <c r="G84" t="s">
        <v>811</v>
      </c>
      <c r="H84" t="s">
        <v>819</v>
      </c>
      <c r="I84" t="s">
        <v>821</v>
      </c>
      <c r="J84" t="s">
        <v>822</v>
      </c>
      <c r="K84">
        <v>4.7</v>
      </c>
      <c r="L84">
        <v>4.4000000000000004</v>
      </c>
      <c r="M84">
        <v>0</v>
      </c>
      <c r="N84">
        <v>0</v>
      </c>
      <c r="O84">
        <v>0</v>
      </c>
      <c r="P84">
        <v>4.5999999999999996</v>
      </c>
      <c r="Q84">
        <v>4.5999999999999996</v>
      </c>
      <c r="R84">
        <v>4.8</v>
      </c>
      <c r="S84">
        <v>4.9000000000000004</v>
      </c>
      <c r="T84">
        <v>5</v>
      </c>
      <c r="U84">
        <v>4.5</v>
      </c>
      <c r="V84">
        <v>0</v>
      </c>
      <c r="W84">
        <v>4.7</v>
      </c>
      <c r="X84">
        <v>4.9000000000000004</v>
      </c>
      <c r="Y84">
        <v>4.5</v>
      </c>
      <c r="Z84">
        <v>4.5</v>
      </c>
      <c r="AA84">
        <v>4.8</v>
      </c>
      <c r="AB84">
        <v>0</v>
      </c>
      <c r="AC84">
        <v>0</v>
      </c>
    </row>
    <row r="85" spans="1:31" x14ac:dyDescent="0.25">
      <c r="A85" s="2">
        <v>2217</v>
      </c>
      <c r="B85" s="2">
        <v>201</v>
      </c>
      <c r="C85" t="s">
        <v>114</v>
      </c>
      <c r="D85" t="s">
        <v>795</v>
      </c>
      <c r="E85" s="4">
        <f t="shared" si="1"/>
        <v>2008084</v>
      </c>
      <c r="F85" s="2">
        <v>2008</v>
      </c>
      <c r="G85" t="s">
        <v>797</v>
      </c>
      <c r="H85" t="s">
        <v>820</v>
      </c>
      <c r="I85" t="s">
        <v>821</v>
      </c>
      <c r="J85" t="s">
        <v>822</v>
      </c>
      <c r="K85">
        <v>4.4000000000000004</v>
      </c>
      <c r="L85">
        <v>4.0999999999999996</v>
      </c>
      <c r="M85">
        <v>0</v>
      </c>
      <c r="N85">
        <v>0</v>
      </c>
      <c r="O85">
        <v>0</v>
      </c>
      <c r="P85">
        <v>4.3</v>
      </c>
      <c r="Q85">
        <v>4.4000000000000004</v>
      </c>
      <c r="R85">
        <v>4.4000000000000004</v>
      </c>
      <c r="S85">
        <v>4.5</v>
      </c>
      <c r="T85">
        <v>4.5999999999999996</v>
      </c>
      <c r="U85">
        <v>4.5</v>
      </c>
      <c r="V85">
        <v>0</v>
      </c>
      <c r="W85">
        <v>4.5999999999999996</v>
      </c>
      <c r="X85">
        <v>4.8</v>
      </c>
      <c r="Y85">
        <v>4.4000000000000004</v>
      </c>
      <c r="Z85">
        <v>4.0999999999999996</v>
      </c>
      <c r="AA85">
        <v>4.8</v>
      </c>
      <c r="AB85">
        <v>0</v>
      </c>
      <c r="AC85">
        <v>0</v>
      </c>
      <c r="AD85">
        <v>0</v>
      </c>
      <c r="AE85">
        <v>0</v>
      </c>
    </row>
    <row r="86" spans="1:31" x14ac:dyDescent="0.25">
      <c r="A86" s="2">
        <v>1022</v>
      </c>
      <c r="B86" s="2">
        <v>704</v>
      </c>
      <c r="C86" t="s">
        <v>115</v>
      </c>
      <c r="D86" t="s">
        <v>795</v>
      </c>
      <c r="E86" s="4">
        <f t="shared" si="1"/>
        <v>2008085</v>
      </c>
      <c r="F86" s="2">
        <v>2008</v>
      </c>
      <c r="G86" t="s">
        <v>799</v>
      </c>
      <c r="H86" t="s">
        <v>819</v>
      </c>
      <c r="I86" t="s">
        <v>821</v>
      </c>
      <c r="J86" t="s">
        <v>822</v>
      </c>
      <c r="K86">
        <v>4.0999999999999996</v>
      </c>
      <c r="L86">
        <v>3.5</v>
      </c>
      <c r="M86">
        <v>0</v>
      </c>
      <c r="N86">
        <v>0</v>
      </c>
      <c r="O86">
        <v>0</v>
      </c>
      <c r="P86">
        <v>4</v>
      </c>
      <c r="Q86">
        <v>3.9</v>
      </c>
      <c r="R86">
        <v>4.2</v>
      </c>
      <c r="S86">
        <v>4.3</v>
      </c>
      <c r="T86">
        <v>4.5999999999999996</v>
      </c>
      <c r="U86">
        <v>4.5999999999999996</v>
      </c>
      <c r="V86">
        <v>0</v>
      </c>
      <c r="W86">
        <v>3.6500000000000004</v>
      </c>
      <c r="X86">
        <v>3.6</v>
      </c>
      <c r="Y86">
        <v>3.7</v>
      </c>
      <c r="Z86">
        <v>3.9</v>
      </c>
      <c r="AA86">
        <v>4.5999999999999996</v>
      </c>
      <c r="AB86">
        <v>0</v>
      </c>
      <c r="AC86">
        <v>0</v>
      </c>
    </row>
    <row r="87" spans="1:31" x14ac:dyDescent="0.25">
      <c r="A87" s="2">
        <v>1851</v>
      </c>
      <c r="B87" s="2">
        <v>508</v>
      </c>
      <c r="C87" t="s">
        <v>116</v>
      </c>
      <c r="D87" t="s">
        <v>795</v>
      </c>
      <c r="E87" s="4">
        <f t="shared" si="1"/>
        <v>2008086</v>
      </c>
      <c r="F87" s="2">
        <v>2008</v>
      </c>
      <c r="G87" t="s">
        <v>807</v>
      </c>
      <c r="H87" t="s">
        <v>819</v>
      </c>
      <c r="I87" t="s">
        <v>821</v>
      </c>
      <c r="J87" t="s">
        <v>822</v>
      </c>
      <c r="K87">
        <v>4</v>
      </c>
      <c r="L87">
        <v>3.8</v>
      </c>
      <c r="M87">
        <v>0</v>
      </c>
      <c r="N87">
        <v>0</v>
      </c>
      <c r="O87">
        <v>0</v>
      </c>
      <c r="P87">
        <v>3.8</v>
      </c>
      <c r="Q87">
        <v>3.9</v>
      </c>
      <c r="R87">
        <v>3.8</v>
      </c>
      <c r="S87">
        <v>3.9</v>
      </c>
      <c r="T87">
        <v>3.8</v>
      </c>
      <c r="U87">
        <v>4.8</v>
      </c>
      <c r="V87">
        <v>0</v>
      </c>
      <c r="W87">
        <v>3.9000000000000004</v>
      </c>
      <c r="X87">
        <v>4.2</v>
      </c>
      <c r="Y87">
        <v>3.6</v>
      </c>
      <c r="Z87">
        <v>3.8</v>
      </c>
      <c r="AA87">
        <v>4.2</v>
      </c>
      <c r="AB87">
        <v>0</v>
      </c>
      <c r="AC87">
        <v>0</v>
      </c>
    </row>
    <row r="88" spans="1:31" x14ac:dyDescent="0.25">
      <c r="A88" s="2">
        <v>2022</v>
      </c>
      <c r="B88" s="2">
        <v>317</v>
      </c>
      <c r="C88" t="s">
        <v>117</v>
      </c>
      <c r="D88" t="s">
        <v>795</v>
      </c>
      <c r="E88" s="4">
        <f t="shared" si="1"/>
        <v>2008087</v>
      </c>
      <c r="F88" s="2">
        <v>2008</v>
      </c>
      <c r="G88" t="s">
        <v>803</v>
      </c>
      <c r="H88" t="s">
        <v>820</v>
      </c>
      <c r="I88" t="s">
        <v>821</v>
      </c>
      <c r="J88" t="s">
        <v>822</v>
      </c>
      <c r="K88">
        <v>4.0999999999999996</v>
      </c>
      <c r="L88">
        <v>3.8</v>
      </c>
      <c r="M88">
        <v>0</v>
      </c>
      <c r="N88">
        <v>0</v>
      </c>
      <c r="O88">
        <v>0</v>
      </c>
      <c r="P88">
        <v>3.7</v>
      </c>
      <c r="Q88">
        <v>4</v>
      </c>
      <c r="R88">
        <v>4.3</v>
      </c>
      <c r="S88">
        <v>4.5999999999999996</v>
      </c>
      <c r="T88">
        <v>4.8</v>
      </c>
      <c r="U88">
        <v>4</v>
      </c>
      <c r="V88">
        <v>0</v>
      </c>
      <c r="W88">
        <v>3.7</v>
      </c>
      <c r="X88">
        <v>3.7</v>
      </c>
      <c r="Y88">
        <v>3.7</v>
      </c>
      <c r="Z88">
        <v>4.0999999999999996</v>
      </c>
      <c r="AA88">
        <v>4.4000000000000004</v>
      </c>
      <c r="AB88">
        <v>0</v>
      </c>
      <c r="AC88">
        <v>0</v>
      </c>
      <c r="AD88">
        <v>0</v>
      </c>
      <c r="AE88">
        <v>0</v>
      </c>
    </row>
    <row r="89" spans="1:31" x14ac:dyDescent="0.25">
      <c r="A89" s="2">
        <v>1784</v>
      </c>
      <c r="B89" s="2">
        <v>275</v>
      </c>
      <c r="C89" t="s">
        <v>118</v>
      </c>
      <c r="D89" t="s">
        <v>795</v>
      </c>
      <c r="E89" s="4">
        <f t="shared" si="1"/>
        <v>2008088</v>
      </c>
      <c r="F89" s="2">
        <v>2008</v>
      </c>
      <c r="G89" t="s">
        <v>810</v>
      </c>
      <c r="H89" t="s">
        <v>820</v>
      </c>
      <c r="I89" t="s">
        <v>821</v>
      </c>
      <c r="J89" t="s">
        <v>822</v>
      </c>
      <c r="K89">
        <v>4.2</v>
      </c>
      <c r="L89">
        <v>3.9</v>
      </c>
      <c r="M89">
        <v>0</v>
      </c>
      <c r="N89">
        <v>0</v>
      </c>
      <c r="O89">
        <v>0</v>
      </c>
      <c r="P89">
        <v>4.2</v>
      </c>
      <c r="Q89">
        <v>4.3</v>
      </c>
      <c r="R89">
        <v>4.7</v>
      </c>
      <c r="S89">
        <v>4.0999999999999996</v>
      </c>
      <c r="T89">
        <v>4.5</v>
      </c>
      <c r="U89">
        <v>4.3</v>
      </c>
      <c r="V89">
        <v>0</v>
      </c>
      <c r="W89">
        <v>4.1500000000000004</v>
      </c>
      <c r="X89">
        <v>4.0999999999999996</v>
      </c>
      <c r="Y89">
        <v>4.2</v>
      </c>
      <c r="Z89">
        <v>4.5</v>
      </c>
      <c r="AA89">
        <v>3.8</v>
      </c>
      <c r="AB89">
        <v>0</v>
      </c>
      <c r="AC89">
        <v>0</v>
      </c>
      <c r="AD89">
        <v>0</v>
      </c>
      <c r="AE89">
        <v>0</v>
      </c>
    </row>
    <row r="90" spans="1:31" x14ac:dyDescent="0.25">
      <c r="A90" s="2">
        <v>2412</v>
      </c>
      <c r="B90" s="2">
        <v>549</v>
      </c>
      <c r="C90" t="s">
        <v>119</v>
      </c>
      <c r="D90" t="s">
        <v>795</v>
      </c>
      <c r="E90" s="4">
        <f t="shared" si="1"/>
        <v>2008089</v>
      </c>
      <c r="F90" s="2">
        <v>2008</v>
      </c>
      <c r="G90" t="s">
        <v>811</v>
      </c>
      <c r="H90" t="s">
        <v>819</v>
      </c>
      <c r="I90" t="s">
        <v>821</v>
      </c>
      <c r="J90" t="s">
        <v>822</v>
      </c>
      <c r="K90">
        <v>0</v>
      </c>
      <c r="L90">
        <v>3.8</v>
      </c>
      <c r="M90">
        <v>0</v>
      </c>
      <c r="N90">
        <v>0</v>
      </c>
      <c r="O90">
        <v>0</v>
      </c>
      <c r="P90">
        <v>3.1</v>
      </c>
      <c r="Q90">
        <v>3.2</v>
      </c>
      <c r="R90">
        <v>4</v>
      </c>
      <c r="S90">
        <v>4.0999999999999996</v>
      </c>
      <c r="T90">
        <v>4</v>
      </c>
      <c r="U90">
        <v>3.7</v>
      </c>
      <c r="V90">
        <v>0</v>
      </c>
      <c r="W90">
        <v>3.6</v>
      </c>
      <c r="X90">
        <v>4</v>
      </c>
      <c r="Y90">
        <v>3.8</v>
      </c>
      <c r="Z90">
        <v>4</v>
      </c>
      <c r="AA90">
        <v>0</v>
      </c>
      <c r="AB90">
        <v>0</v>
      </c>
      <c r="AC90">
        <v>0</v>
      </c>
    </row>
    <row r="91" spans="1:31" x14ac:dyDescent="0.25">
      <c r="A91" s="2">
        <v>2345</v>
      </c>
      <c r="B91" s="2">
        <v>202</v>
      </c>
      <c r="C91" t="s">
        <v>120</v>
      </c>
      <c r="D91" t="s">
        <v>795</v>
      </c>
      <c r="E91" s="4">
        <f t="shared" si="1"/>
        <v>2008090</v>
      </c>
      <c r="F91" s="2">
        <v>2008</v>
      </c>
      <c r="G91" t="s">
        <v>797</v>
      </c>
      <c r="H91" t="s">
        <v>820</v>
      </c>
      <c r="I91" t="s">
        <v>821</v>
      </c>
      <c r="J91" t="s">
        <v>822</v>
      </c>
      <c r="K91">
        <v>3.7</v>
      </c>
      <c r="L91">
        <v>3.2</v>
      </c>
      <c r="M91">
        <v>0</v>
      </c>
      <c r="N91">
        <v>0</v>
      </c>
      <c r="O91">
        <v>0</v>
      </c>
      <c r="P91">
        <v>3.7</v>
      </c>
      <c r="Q91">
        <v>3.5</v>
      </c>
      <c r="R91">
        <v>3.8</v>
      </c>
      <c r="S91">
        <v>3.5</v>
      </c>
      <c r="T91">
        <v>3.5</v>
      </c>
      <c r="U91">
        <v>4</v>
      </c>
      <c r="V91">
        <v>0</v>
      </c>
      <c r="W91">
        <v>3.7</v>
      </c>
      <c r="X91">
        <v>3.4</v>
      </c>
      <c r="Y91">
        <v>4</v>
      </c>
      <c r="Z91">
        <v>3.8</v>
      </c>
      <c r="AA91">
        <v>4.0999999999999996</v>
      </c>
      <c r="AB91">
        <v>0</v>
      </c>
      <c r="AC91">
        <v>0</v>
      </c>
      <c r="AD91">
        <v>0</v>
      </c>
      <c r="AE91">
        <v>0</v>
      </c>
    </row>
    <row r="92" spans="1:31" x14ac:dyDescent="0.25">
      <c r="A92" s="2">
        <v>2405</v>
      </c>
      <c r="B92" s="2">
        <v>550</v>
      </c>
      <c r="C92" t="s">
        <v>121</v>
      </c>
      <c r="D92" t="s">
        <v>795</v>
      </c>
      <c r="E92" s="4">
        <f t="shared" si="1"/>
        <v>2008091</v>
      </c>
      <c r="F92" s="2">
        <v>2008</v>
      </c>
      <c r="G92" t="s">
        <v>811</v>
      </c>
      <c r="H92" t="s">
        <v>819</v>
      </c>
      <c r="I92" t="s">
        <v>821</v>
      </c>
      <c r="J92" t="s">
        <v>822</v>
      </c>
      <c r="K92">
        <v>4.7</v>
      </c>
      <c r="L92">
        <v>4.8</v>
      </c>
      <c r="M92">
        <v>0</v>
      </c>
      <c r="N92">
        <v>0</v>
      </c>
      <c r="O92">
        <v>0</v>
      </c>
      <c r="P92">
        <v>4.8</v>
      </c>
      <c r="Q92">
        <v>4.7</v>
      </c>
      <c r="R92">
        <v>4.4000000000000004</v>
      </c>
      <c r="S92">
        <v>4.8</v>
      </c>
      <c r="T92">
        <v>4.8</v>
      </c>
      <c r="U92">
        <v>4.7</v>
      </c>
      <c r="V92">
        <v>0</v>
      </c>
      <c r="W92">
        <v>4.8</v>
      </c>
      <c r="X92">
        <v>4.8</v>
      </c>
      <c r="Y92">
        <v>4.8</v>
      </c>
      <c r="Z92">
        <v>4.8</v>
      </c>
      <c r="AA92">
        <v>4.7</v>
      </c>
      <c r="AB92">
        <v>0</v>
      </c>
      <c r="AC92">
        <v>0</v>
      </c>
    </row>
    <row r="93" spans="1:31" x14ac:dyDescent="0.25">
      <c r="A93" s="2">
        <v>2396</v>
      </c>
      <c r="B93" s="2">
        <v>385</v>
      </c>
      <c r="C93" t="s">
        <v>122</v>
      </c>
      <c r="D93" t="s">
        <v>795</v>
      </c>
      <c r="E93" s="4">
        <f t="shared" si="1"/>
        <v>2008092</v>
      </c>
      <c r="F93" s="2">
        <v>2008</v>
      </c>
      <c r="G93" t="s">
        <v>812</v>
      </c>
      <c r="H93" t="s">
        <v>820</v>
      </c>
      <c r="I93" t="s">
        <v>821</v>
      </c>
      <c r="J93" t="s">
        <v>822</v>
      </c>
      <c r="K93">
        <v>4.0999999999999996</v>
      </c>
      <c r="L93">
        <v>4.3</v>
      </c>
      <c r="M93">
        <v>0</v>
      </c>
      <c r="N93">
        <v>0</v>
      </c>
      <c r="O93">
        <v>0</v>
      </c>
      <c r="P93">
        <v>3.9</v>
      </c>
      <c r="Q93">
        <v>4.0999999999999996</v>
      </c>
      <c r="R93">
        <v>4</v>
      </c>
      <c r="S93">
        <v>4.2</v>
      </c>
      <c r="T93">
        <v>4.0999999999999996</v>
      </c>
      <c r="U93">
        <v>4.2</v>
      </c>
      <c r="V93">
        <v>0</v>
      </c>
      <c r="W93">
        <v>4.0999999999999996</v>
      </c>
      <c r="X93">
        <v>4.0999999999999996</v>
      </c>
      <c r="Y93">
        <v>4.0999999999999996</v>
      </c>
      <c r="Z93">
        <v>4.4000000000000004</v>
      </c>
      <c r="AA93">
        <v>4.2</v>
      </c>
      <c r="AB93">
        <v>0</v>
      </c>
      <c r="AC93">
        <v>0</v>
      </c>
      <c r="AD93">
        <v>0</v>
      </c>
      <c r="AE93">
        <v>0</v>
      </c>
    </row>
    <row r="94" spans="1:31" x14ac:dyDescent="0.25">
      <c r="A94" s="2">
        <v>2349</v>
      </c>
      <c r="B94" s="2">
        <v>240</v>
      </c>
      <c r="C94" t="s">
        <v>123</v>
      </c>
      <c r="D94" t="s">
        <v>795</v>
      </c>
      <c r="E94" s="4">
        <f t="shared" si="1"/>
        <v>2008093</v>
      </c>
      <c r="F94" s="2">
        <v>2008</v>
      </c>
      <c r="G94" t="s">
        <v>806</v>
      </c>
      <c r="H94" t="s">
        <v>820</v>
      </c>
      <c r="I94" t="s">
        <v>821</v>
      </c>
      <c r="J94" t="s">
        <v>822</v>
      </c>
      <c r="K94">
        <v>4.3</v>
      </c>
      <c r="L94">
        <v>4.3</v>
      </c>
      <c r="M94">
        <v>0</v>
      </c>
      <c r="N94">
        <v>0</v>
      </c>
      <c r="O94">
        <v>0</v>
      </c>
      <c r="P94">
        <v>4.3</v>
      </c>
      <c r="Q94">
        <v>4.4000000000000004</v>
      </c>
      <c r="R94">
        <v>4</v>
      </c>
      <c r="S94">
        <v>4.3</v>
      </c>
      <c r="T94">
        <v>4.4000000000000004</v>
      </c>
      <c r="U94">
        <v>4.7</v>
      </c>
      <c r="V94">
        <v>0</v>
      </c>
      <c r="W94">
        <v>4.3</v>
      </c>
      <c r="X94">
        <v>4.3</v>
      </c>
      <c r="Y94">
        <v>4.3</v>
      </c>
      <c r="Z94">
        <v>4.0999999999999996</v>
      </c>
      <c r="AA94">
        <v>4.5</v>
      </c>
      <c r="AB94">
        <v>0</v>
      </c>
      <c r="AC94">
        <v>0</v>
      </c>
      <c r="AD94">
        <v>0</v>
      </c>
      <c r="AE94">
        <v>0</v>
      </c>
    </row>
    <row r="95" spans="1:31" x14ac:dyDescent="0.25">
      <c r="A95" s="2">
        <v>2059</v>
      </c>
      <c r="B95" s="2">
        <v>276</v>
      </c>
      <c r="C95" t="s">
        <v>124</v>
      </c>
      <c r="D95" t="s">
        <v>795</v>
      </c>
      <c r="E95" s="4">
        <f t="shared" si="1"/>
        <v>2008094</v>
      </c>
      <c r="F95" s="2">
        <v>2008</v>
      </c>
      <c r="G95" t="s">
        <v>810</v>
      </c>
      <c r="H95" t="s">
        <v>820</v>
      </c>
      <c r="I95" t="s">
        <v>821</v>
      </c>
      <c r="J95" t="s">
        <v>822</v>
      </c>
      <c r="K95">
        <v>4.5</v>
      </c>
      <c r="L95">
        <v>4.5</v>
      </c>
      <c r="M95">
        <v>0</v>
      </c>
      <c r="N95">
        <v>0</v>
      </c>
      <c r="O95">
        <v>0</v>
      </c>
      <c r="P95">
        <v>4.4000000000000004</v>
      </c>
      <c r="Q95">
        <v>4.4000000000000004</v>
      </c>
      <c r="R95">
        <v>4.5999999999999996</v>
      </c>
      <c r="S95">
        <v>4.4000000000000004</v>
      </c>
      <c r="T95">
        <v>4.7</v>
      </c>
      <c r="U95">
        <v>4.8</v>
      </c>
      <c r="V95">
        <v>0</v>
      </c>
      <c r="W95">
        <v>4.1500000000000004</v>
      </c>
      <c r="X95">
        <v>4</v>
      </c>
      <c r="Y95">
        <v>4.3</v>
      </c>
      <c r="Z95">
        <v>4.2</v>
      </c>
      <c r="AA95">
        <v>4.7</v>
      </c>
      <c r="AB95">
        <v>0</v>
      </c>
      <c r="AC95">
        <v>0</v>
      </c>
      <c r="AD95">
        <v>0</v>
      </c>
      <c r="AE95">
        <v>0</v>
      </c>
    </row>
    <row r="96" spans="1:31" x14ac:dyDescent="0.25">
      <c r="A96" s="2">
        <v>771</v>
      </c>
      <c r="B96" s="2">
        <v>771</v>
      </c>
      <c r="C96" t="s">
        <v>125</v>
      </c>
      <c r="D96" t="s">
        <v>795</v>
      </c>
      <c r="E96" s="4">
        <f t="shared" si="1"/>
        <v>2008095</v>
      </c>
      <c r="F96" s="2">
        <v>2008</v>
      </c>
      <c r="G96" t="s">
        <v>815</v>
      </c>
      <c r="H96" t="s">
        <v>818</v>
      </c>
      <c r="I96" t="s">
        <v>821</v>
      </c>
      <c r="J96" t="s">
        <v>822</v>
      </c>
      <c r="K96">
        <v>4.2</v>
      </c>
      <c r="L96">
        <v>4.4000000000000004</v>
      </c>
      <c r="M96">
        <v>0</v>
      </c>
      <c r="N96">
        <v>0</v>
      </c>
      <c r="O96">
        <v>0</v>
      </c>
      <c r="P96">
        <v>4.0999999999999996</v>
      </c>
      <c r="Q96">
        <v>4.3</v>
      </c>
      <c r="R96">
        <v>4.2</v>
      </c>
      <c r="S96">
        <v>4.2</v>
      </c>
      <c r="T96">
        <v>4.3</v>
      </c>
      <c r="U96">
        <v>4.4000000000000004</v>
      </c>
      <c r="V96">
        <v>0</v>
      </c>
      <c r="W96">
        <v>4.0999999999999996</v>
      </c>
      <c r="X96">
        <v>4.2</v>
      </c>
      <c r="Y96">
        <v>4</v>
      </c>
      <c r="Z96">
        <v>4</v>
      </c>
      <c r="AA96">
        <v>4.5999999999999996</v>
      </c>
      <c r="AB96">
        <v>0</v>
      </c>
      <c r="AC96">
        <v>0</v>
      </c>
    </row>
    <row r="97" spans="1:31" x14ac:dyDescent="0.25">
      <c r="A97" s="2">
        <v>1880</v>
      </c>
      <c r="B97" s="2">
        <v>167</v>
      </c>
      <c r="C97" t="s">
        <v>126</v>
      </c>
      <c r="D97" t="s">
        <v>795</v>
      </c>
      <c r="E97" s="4">
        <f t="shared" si="1"/>
        <v>2008096</v>
      </c>
      <c r="F97" s="2">
        <v>2008</v>
      </c>
      <c r="G97" t="s">
        <v>814</v>
      </c>
      <c r="H97" t="s">
        <v>820</v>
      </c>
      <c r="I97" t="s">
        <v>821</v>
      </c>
      <c r="J97" t="s">
        <v>822</v>
      </c>
      <c r="K97">
        <v>4.0999999999999996</v>
      </c>
      <c r="L97">
        <v>3.3</v>
      </c>
      <c r="M97">
        <v>0</v>
      </c>
      <c r="N97">
        <v>0</v>
      </c>
      <c r="O97">
        <v>0</v>
      </c>
      <c r="P97">
        <v>4.2</v>
      </c>
      <c r="Q97">
        <v>4.0999999999999996</v>
      </c>
      <c r="R97">
        <v>4.4000000000000004</v>
      </c>
      <c r="S97">
        <v>4.5999999999999996</v>
      </c>
      <c r="T97">
        <v>4.5</v>
      </c>
      <c r="U97">
        <v>4.2</v>
      </c>
      <c r="V97">
        <v>0</v>
      </c>
      <c r="W97">
        <v>3.7</v>
      </c>
      <c r="X97">
        <v>3.7</v>
      </c>
      <c r="Y97">
        <v>3.7</v>
      </c>
      <c r="Z97">
        <v>3.9</v>
      </c>
      <c r="AA97">
        <v>4.5999999999999996</v>
      </c>
      <c r="AB97">
        <v>0</v>
      </c>
      <c r="AC97">
        <v>0</v>
      </c>
      <c r="AD97">
        <v>0</v>
      </c>
      <c r="AE97">
        <v>0</v>
      </c>
    </row>
    <row r="98" spans="1:31" x14ac:dyDescent="0.25">
      <c r="A98" s="2">
        <v>2556</v>
      </c>
      <c r="B98" s="2">
        <v>644</v>
      </c>
      <c r="C98" t="s">
        <v>127</v>
      </c>
      <c r="D98" t="s">
        <v>795</v>
      </c>
      <c r="E98" s="4">
        <f t="shared" si="1"/>
        <v>2008097</v>
      </c>
      <c r="F98" s="2">
        <v>2008</v>
      </c>
      <c r="G98" t="s">
        <v>816</v>
      </c>
      <c r="H98" t="s">
        <v>819</v>
      </c>
      <c r="I98" t="s">
        <v>821</v>
      </c>
      <c r="J98" t="s">
        <v>822</v>
      </c>
      <c r="K98">
        <v>4.5999999999999996</v>
      </c>
      <c r="L98">
        <v>4.5</v>
      </c>
      <c r="M98">
        <v>0</v>
      </c>
      <c r="N98">
        <v>0</v>
      </c>
      <c r="O98">
        <v>0</v>
      </c>
      <c r="P98">
        <v>4.5</v>
      </c>
      <c r="Q98">
        <v>4.7</v>
      </c>
      <c r="R98">
        <v>4.5999999999999996</v>
      </c>
      <c r="S98">
        <v>4.5999999999999996</v>
      </c>
      <c r="T98">
        <v>4.8</v>
      </c>
      <c r="U98">
        <v>4.8</v>
      </c>
      <c r="V98">
        <v>0</v>
      </c>
      <c r="W98">
        <v>4.5999999999999996</v>
      </c>
      <c r="X98">
        <v>4.5999999999999996</v>
      </c>
      <c r="Y98">
        <v>4.5999999999999996</v>
      </c>
      <c r="Z98">
        <v>4.8</v>
      </c>
      <c r="AA98">
        <v>4.5999999999999996</v>
      </c>
      <c r="AB98">
        <v>0</v>
      </c>
      <c r="AC98">
        <v>0</v>
      </c>
    </row>
    <row r="99" spans="1:31" x14ac:dyDescent="0.25">
      <c r="A99" s="2">
        <v>2444</v>
      </c>
      <c r="B99" s="2">
        <v>241</v>
      </c>
      <c r="C99" t="s">
        <v>128</v>
      </c>
      <c r="D99" t="s">
        <v>795</v>
      </c>
      <c r="E99" s="4">
        <f t="shared" si="1"/>
        <v>2008098</v>
      </c>
      <c r="F99" s="2">
        <v>2008</v>
      </c>
      <c r="G99" t="s">
        <v>806</v>
      </c>
      <c r="H99" t="s">
        <v>820</v>
      </c>
      <c r="I99" t="s">
        <v>821</v>
      </c>
      <c r="J99" t="s">
        <v>822</v>
      </c>
      <c r="K99">
        <v>3.6</v>
      </c>
      <c r="L99">
        <v>3</v>
      </c>
      <c r="M99">
        <v>0</v>
      </c>
      <c r="N99">
        <v>0</v>
      </c>
      <c r="O99">
        <v>0</v>
      </c>
      <c r="P99">
        <v>3.6</v>
      </c>
      <c r="Q99">
        <v>3.3</v>
      </c>
      <c r="R99">
        <v>3.9</v>
      </c>
      <c r="S99">
        <v>3.6</v>
      </c>
      <c r="T99">
        <v>3.3</v>
      </c>
      <c r="U99">
        <v>3.8</v>
      </c>
      <c r="V99">
        <v>0</v>
      </c>
      <c r="W99">
        <v>3.95</v>
      </c>
      <c r="X99">
        <v>4</v>
      </c>
      <c r="Y99">
        <v>3.9</v>
      </c>
      <c r="Z99">
        <v>3.3</v>
      </c>
      <c r="AA99">
        <v>4.4000000000000004</v>
      </c>
      <c r="AB99">
        <v>0</v>
      </c>
      <c r="AC99">
        <v>0</v>
      </c>
      <c r="AD99">
        <v>0</v>
      </c>
      <c r="AE99">
        <v>0</v>
      </c>
    </row>
    <row r="100" spans="1:31" x14ac:dyDescent="0.25">
      <c r="A100" s="2">
        <v>1080</v>
      </c>
      <c r="B100" s="2">
        <v>582</v>
      </c>
      <c r="C100" t="s">
        <v>129</v>
      </c>
      <c r="D100" t="s">
        <v>795</v>
      </c>
      <c r="E100" s="4">
        <f t="shared" si="1"/>
        <v>2008099</v>
      </c>
      <c r="F100" s="2">
        <v>2008</v>
      </c>
      <c r="G100" t="s">
        <v>813</v>
      </c>
      <c r="H100" t="s">
        <v>819</v>
      </c>
      <c r="I100" t="s">
        <v>821</v>
      </c>
      <c r="J100" t="s">
        <v>822</v>
      </c>
      <c r="K100">
        <v>4.3</v>
      </c>
      <c r="L100">
        <v>4.2</v>
      </c>
      <c r="M100">
        <v>0</v>
      </c>
      <c r="N100">
        <v>0</v>
      </c>
      <c r="O100">
        <v>0</v>
      </c>
      <c r="P100">
        <v>4.2</v>
      </c>
      <c r="Q100">
        <v>4.5</v>
      </c>
      <c r="R100">
        <v>4.4000000000000004</v>
      </c>
      <c r="S100">
        <v>4.3</v>
      </c>
      <c r="T100">
        <v>4.5</v>
      </c>
      <c r="U100">
        <v>4.3</v>
      </c>
      <c r="V100">
        <v>0</v>
      </c>
      <c r="W100">
        <v>4.05</v>
      </c>
      <c r="X100">
        <v>3.9</v>
      </c>
      <c r="Y100">
        <v>4.2</v>
      </c>
      <c r="Z100">
        <v>4.2</v>
      </c>
      <c r="AA100">
        <v>4.5999999999999996</v>
      </c>
      <c r="AB100">
        <v>0</v>
      </c>
      <c r="AC100">
        <v>0</v>
      </c>
    </row>
    <row r="101" spans="1:31" x14ac:dyDescent="0.25">
      <c r="A101" s="2">
        <v>1321</v>
      </c>
      <c r="B101" s="2">
        <v>583</v>
      </c>
      <c r="C101" t="s">
        <v>130</v>
      </c>
      <c r="D101" t="s">
        <v>795</v>
      </c>
      <c r="E101" s="4">
        <f t="shared" si="1"/>
        <v>2008100</v>
      </c>
      <c r="F101" s="2">
        <v>2008</v>
      </c>
      <c r="G101" t="s">
        <v>813</v>
      </c>
      <c r="H101" t="s">
        <v>819</v>
      </c>
      <c r="I101" t="s">
        <v>821</v>
      </c>
      <c r="J101" t="s">
        <v>822</v>
      </c>
      <c r="K101">
        <v>4.3</v>
      </c>
      <c r="L101">
        <v>4.3</v>
      </c>
      <c r="M101">
        <v>0</v>
      </c>
      <c r="N101">
        <v>0</v>
      </c>
      <c r="O101">
        <v>0</v>
      </c>
      <c r="P101">
        <v>4.3</v>
      </c>
      <c r="Q101">
        <v>4.4000000000000004</v>
      </c>
      <c r="R101">
        <v>4.2</v>
      </c>
      <c r="S101">
        <v>4.5</v>
      </c>
      <c r="T101">
        <v>4.5999999999999996</v>
      </c>
      <c r="U101">
        <v>4.5999999999999996</v>
      </c>
      <c r="V101">
        <v>0</v>
      </c>
      <c r="W101">
        <v>3.85</v>
      </c>
      <c r="X101">
        <v>3.7</v>
      </c>
      <c r="Y101">
        <v>4</v>
      </c>
      <c r="Z101">
        <v>4.4000000000000004</v>
      </c>
      <c r="AA101">
        <v>4.0999999999999996</v>
      </c>
      <c r="AB101">
        <v>0</v>
      </c>
      <c r="AC101">
        <v>0</v>
      </c>
    </row>
    <row r="102" spans="1:31" x14ac:dyDescent="0.25">
      <c r="A102" s="2">
        <v>2054</v>
      </c>
      <c r="B102" s="2">
        <v>277</v>
      </c>
      <c r="C102" t="s">
        <v>131</v>
      </c>
      <c r="D102" t="s">
        <v>795</v>
      </c>
      <c r="E102" s="4">
        <f t="shared" si="1"/>
        <v>2008101</v>
      </c>
      <c r="F102" s="2">
        <v>2008</v>
      </c>
      <c r="G102" t="s">
        <v>810</v>
      </c>
      <c r="H102" t="s">
        <v>820</v>
      </c>
      <c r="I102" t="s">
        <v>821</v>
      </c>
      <c r="J102" t="s">
        <v>822</v>
      </c>
      <c r="K102">
        <v>3.9</v>
      </c>
      <c r="L102">
        <v>3.4</v>
      </c>
      <c r="M102">
        <v>0</v>
      </c>
      <c r="N102">
        <v>0</v>
      </c>
      <c r="O102">
        <v>0</v>
      </c>
      <c r="P102">
        <v>4</v>
      </c>
      <c r="Q102">
        <v>3.4</v>
      </c>
      <c r="R102">
        <v>4</v>
      </c>
      <c r="S102">
        <v>4.3</v>
      </c>
      <c r="T102">
        <v>4.5</v>
      </c>
      <c r="U102">
        <v>4.0999999999999996</v>
      </c>
      <c r="V102">
        <v>0</v>
      </c>
      <c r="W102">
        <v>3.7</v>
      </c>
      <c r="X102">
        <v>3.8</v>
      </c>
      <c r="Y102">
        <v>3.6</v>
      </c>
      <c r="Z102">
        <v>3.8</v>
      </c>
      <c r="AA102">
        <v>4.4000000000000004</v>
      </c>
      <c r="AB102">
        <v>0</v>
      </c>
      <c r="AC102">
        <v>0</v>
      </c>
      <c r="AD102">
        <v>0</v>
      </c>
      <c r="AE102">
        <v>0</v>
      </c>
    </row>
    <row r="103" spans="1:31" x14ac:dyDescent="0.25">
      <c r="A103" s="2">
        <v>1249</v>
      </c>
      <c r="B103" s="2">
        <v>584</v>
      </c>
      <c r="C103" t="s">
        <v>132</v>
      </c>
      <c r="D103" t="s">
        <v>795</v>
      </c>
      <c r="E103" s="4">
        <f t="shared" si="1"/>
        <v>2008102</v>
      </c>
      <c r="F103" s="2">
        <v>2008</v>
      </c>
      <c r="G103" t="s">
        <v>813</v>
      </c>
      <c r="H103" t="s">
        <v>819</v>
      </c>
      <c r="I103" t="s">
        <v>821</v>
      </c>
      <c r="J103" t="s">
        <v>822</v>
      </c>
      <c r="K103">
        <v>0</v>
      </c>
      <c r="L103">
        <v>3.8</v>
      </c>
      <c r="M103">
        <v>0</v>
      </c>
      <c r="N103">
        <v>0</v>
      </c>
      <c r="O103">
        <v>0</v>
      </c>
      <c r="P103">
        <v>3.1</v>
      </c>
      <c r="Q103">
        <v>3.2</v>
      </c>
      <c r="R103">
        <v>4</v>
      </c>
      <c r="S103">
        <v>4.0999999999999996</v>
      </c>
      <c r="T103">
        <v>4</v>
      </c>
      <c r="U103">
        <v>3.7</v>
      </c>
      <c r="V103">
        <v>0</v>
      </c>
      <c r="W103">
        <v>3.6</v>
      </c>
      <c r="X103">
        <v>4</v>
      </c>
      <c r="Y103">
        <v>3.8</v>
      </c>
      <c r="Z103">
        <v>4</v>
      </c>
      <c r="AA103">
        <v>0</v>
      </c>
      <c r="AB103">
        <v>0</v>
      </c>
      <c r="AC103">
        <v>0</v>
      </c>
    </row>
    <row r="104" spans="1:31" x14ac:dyDescent="0.25">
      <c r="A104" s="2">
        <v>2196</v>
      </c>
      <c r="B104" s="2">
        <v>318</v>
      </c>
      <c r="C104" t="s">
        <v>133</v>
      </c>
      <c r="D104" t="s">
        <v>795</v>
      </c>
      <c r="E104" s="4">
        <f t="shared" si="1"/>
        <v>2008103</v>
      </c>
      <c r="F104" s="2">
        <v>2008</v>
      </c>
      <c r="G104" t="s">
        <v>803</v>
      </c>
      <c r="H104" t="s">
        <v>820</v>
      </c>
      <c r="I104" t="s">
        <v>821</v>
      </c>
      <c r="J104" t="s">
        <v>822</v>
      </c>
      <c r="K104">
        <v>4.0999999999999996</v>
      </c>
      <c r="L104">
        <v>4.3</v>
      </c>
      <c r="M104">
        <v>0</v>
      </c>
      <c r="N104">
        <v>0</v>
      </c>
      <c r="O104">
        <v>0</v>
      </c>
      <c r="P104">
        <v>3.9</v>
      </c>
      <c r="Q104">
        <v>4.4000000000000004</v>
      </c>
      <c r="R104">
        <v>4.3</v>
      </c>
      <c r="S104">
        <v>4</v>
      </c>
      <c r="T104">
        <v>4.5999999999999996</v>
      </c>
      <c r="U104">
        <v>4.4000000000000004</v>
      </c>
      <c r="V104">
        <v>0</v>
      </c>
      <c r="W104">
        <v>3.8</v>
      </c>
      <c r="X104">
        <v>3.7</v>
      </c>
      <c r="Y104">
        <v>3.9</v>
      </c>
      <c r="Z104">
        <v>4.4000000000000004</v>
      </c>
      <c r="AA104">
        <v>3.6</v>
      </c>
      <c r="AB104">
        <v>0</v>
      </c>
      <c r="AC104">
        <v>0</v>
      </c>
      <c r="AD104">
        <v>0</v>
      </c>
      <c r="AE104">
        <v>0</v>
      </c>
    </row>
    <row r="105" spans="1:31" x14ac:dyDescent="0.25">
      <c r="A105" s="2">
        <v>1326</v>
      </c>
      <c r="B105" s="2">
        <v>736</v>
      </c>
      <c r="C105" t="s">
        <v>134</v>
      </c>
      <c r="D105" t="s">
        <v>795</v>
      </c>
      <c r="E105" s="4">
        <f t="shared" si="1"/>
        <v>2008104</v>
      </c>
      <c r="F105" s="2">
        <v>2008</v>
      </c>
      <c r="G105" t="s">
        <v>796</v>
      </c>
      <c r="H105" t="s">
        <v>819</v>
      </c>
      <c r="I105" t="s">
        <v>821</v>
      </c>
      <c r="J105" t="s">
        <v>822</v>
      </c>
      <c r="K105">
        <v>4.4000000000000004</v>
      </c>
      <c r="L105">
        <v>3.6</v>
      </c>
      <c r="M105">
        <v>0</v>
      </c>
      <c r="N105">
        <v>0</v>
      </c>
      <c r="O105">
        <v>0</v>
      </c>
      <c r="P105">
        <v>4.4000000000000004</v>
      </c>
      <c r="Q105">
        <v>4.2</v>
      </c>
      <c r="R105">
        <v>4.8</v>
      </c>
      <c r="S105">
        <v>4.3</v>
      </c>
      <c r="T105">
        <v>4.8</v>
      </c>
      <c r="U105">
        <v>4.4000000000000004</v>
      </c>
      <c r="V105">
        <v>0</v>
      </c>
      <c r="W105">
        <v>4.4499999999999993</v>
      </c>
      <c r="X105">
        <v>4.5999999999999996</v>
      </c>
      <c r="Y105">
        <v>4.3</v>
      </c>
      <c r="Z105">
        <v>4.8</v>
      </c>
      <c r="AA105">
        <v>4.5999999999999996</v>
      </c>
      <c r="AB105">
        <v>0</v>
      </c>
      <c r="AC105">
        <v>0</v>
      </c>
    </row>
    <row r="106" spans="1:31" x14ac:dyDescent="0.25">
      <c r="A106" s="2">
        <v>2368</v>
      </c>
      <c r="B106" s="2">
        <v>168</v>
      </c>
      <c r="C106" t="s">
        <v>135</v>
      </c>
      <c r="D106" t="s">
        <v>795</v>
      </c>
      <c r="E106" s="4">
        <f t="shared" si="1"/>
        <v>2008105</v>
      </c>
      <c r="F106" s="2">
        <v>2008</v>
      </c>
      <c r="G106" t="s">
        <v>814</v>
      </c>
      <c r="H106" t="s">
        <v>820</v>
      </c>
      <c r="I106" t="s">
        <v>821</v>
      </c>
      <c r="J106" t="s">
        <v>822</v>
      </c>
      <c r="K106">
        <v>4.4000000000000004</v>
      </c>
      <c r="L106">
        <v>4.0999999999999996</v>
      </c>
      <c r="M106">
        <v>0</v>
      </c>
      <c r="N106">
        <v>0</v>
      </c>
      <c r="O106">
        <v>0</v>
      </c>
      <c r="P106">
        <v>4.3</v>
      </c>
      <c r="Q106">
        <v>4.3</v>
      </c>
      <c r="R106">
        <v>4.4000000000000004</v>
      </c>
      <c r="S106">
        <v>4.7</v>
      </c>
      <c r="T106">
        <v>4.5999999999999996</v>
      </c>
      <c r="U106">
        <v>4.5</v>
      </c>
      <c r="V106">
        <v>0</v>
      </c>
      <c r="W106">
        <v>4.5</v>
      </c>
      <c r="X106">
        <v>4.5</v>
      </c>
      <c r="Y106">
        <v>4.5</v>
      </c>
      <c r="Z106">
        <v>4.5999999999999996</v>
      </c>
      <c r="AA106">
        <v>4.4000000000000004</v>
      </c>
      <c r="AB106">
        <v>0</v>
      </c>
      <c r="AC106">
        <v>0</v>
      </c>
      <c r="AD106">
        <v>0</v>
      </c>
      <c r="AE106">
        <v>0</v>
      </c>
    </row>
    <row r="107" spans="1:31" x14ac:dyDescent="0.25">
      <c r="A107" s="2">
        <v>1256</v>
      </c>
      <c r="B107" s="2">
        <v>645</v>
      </c>
      <c r="C107" t="s">
        <v>136</v>
      </c>
      <c r="D107" t="s">
        <v>795</v>
      </c>
      <c r="E107" s="4">
        <f t="shared" si="1"/>
        <v>2008106</v>
      </c>
      <c r="F107" s="2">
        <v>2008</v>
      </c>
      <c r="G107" t="s">
        <v>816</v>
      </c>
      <c r="H107" t="s">
        <v>819</v>
      </c>
      <c r="I107" t="s">
        <v>821</v>
      </c>
      <c r="J107" t="s">
        <v>822</v>
      </c>
      <c r="K107">
        <v>4.4000000000000004</v>
      </c>
      <c r="L107">
        <v>4.2</v>
      </c>
      <c r="M107">
        <v>0</v>
      </c>
      <c r="N107">
        <v>0</v>
      </c>
      <c r="O107">
        <v>0</v>
      </c>
      <c r="P107">
        <v>4.2</v>
      </c>
      <c r="Q107">
        <v>4.3</v>
      </c>
      <c r="R107">
        <v>4.5999999999999996</v>
      </c>
      <c r="S107">
        <v>4.5</v>
      </c>
      <c r="T107">
        <v>4.7</v>
      </c>
      <c r="U107">
        <v>4.7</v>
      </c>
      <c r="V107">
        <v>0</v>
      </c>
      <c r="W107">
        <v>4.2</v>
      </c>
      <c r="X107">
        <v>4.2</v>
      </c>
      <c r="Y107">
        <v>4.2</v>
      </c>
      <c r="Z107">
        <v>4.5</v>
      </c>
      <c r="AA107">
        <v>4.8</v>
      </c>
      <c r="AB107">
        <v>0</v>
      </c>
      <c r="AC107">
        <v>0</v>
      </c>
    </row>
    <row r="108" spans="1:31" x14ac:dyDescent="0.25">
      <c r="A108" s="2">
        <v>2034</v>
      </c>
      <c r="B108" s="2">
        <v>278</v>
      </c>
      <c r="C108" t="s">
        <v>137</v>
      </c>
      <c r="D108" t="s">
        <v>795</v>
      </c>
      <c r="E108" s="4">
        <f t="shared" si="1"/>
        <v>2008107</v>
      </c>
      <c r="F108" s="2">
        <v>2008</v>
      </c>
      <c r="G108" t="s">
        <v>810</v>
      </c>
      <c r="H108" t="s">
        <v>820</v>
      </c>
      <c r="I108" t="s">
        <v>821</v>
      </c>
      <c r="J108" t="s">
        <v>822</v>
      </c>
      <c r="K108">
        <v>4.5</v>
      </c>
      <c r="L108">
        <v>4.5</v>
      </c>
      <c r="M108">
        <v>0</v>
      </c>
      <c r="N108">
        <v>0</v>
      </c>
      <c r="O108">
        <v>0</v>
      </c>
      <c r="P108">
        <v>4.4000000000000004</v>
      </c>
      <c r="Q108">
        <v>4.4000000000000004</v>
      </c>
      <c r="R108">
        <v>4.5999999999999996</v>
      </c>
      <c r="S108">
        <v>4.5</v>
      </c>
      <c r="T108">
        <v>4.5</v>
      </c>
      <c r="U108">
        <v>4.4000000000000004</v>
      </c>
      <c r="V108">
        <v>0</v>
      </c>
      <c r="W108">
        <v>4.25</v>
      </c>
      <c r="X108">
        <v>4.4000000000000004</v>
      </c>
      <c r="Y108">
        <v>4.0999999999999996</v>
      </c>
      <c r="Z108">
        <v>4.7</v>
      </c>
      <c r="AA108">
        <v>4.9000000000000004</v>
      </c>
      <c r="AB108">
        <v>0</v>
      </c>
      <c r="AC108">
        <v>0</v>
      </c>
      <c r="AD108">
        <v>0</v>
      </c>
      <c r="AE108">
        <v>0</v>
      </c>
    </row>
    <row r="109" spans="1:31" x14ac:dyDescent="0.25">
      <c r="A109" s="2">
        <v>2358</v>
      </c>
      <c r="B109" s="2">
        <v>116</v>
      </c>
      <c r="C109" t="s">
        <v>138</v>
      </c>
      <c r="D109" t="s">
        <v>795</v>
      </c>
      <c r="E109" s="4">
        <f t="shared" si="1"/>
        <v>2008108</v>
      </c>
      <c r="F109" s="2">
        <v>2008</v>
      </c>
      <c r="G109" t="s">
        <v>817</v>
      </c>
      <c r="H109" t="s">
        <v>820</v>
      </c>
      <c r="I109" t="s">
        <v>821</v>
      </c>
      <c r="J109" t="s">
        <v>822</v>
      </c>
      <c r="K109">
        <v>3.8</v>
      </c>
      <c r="L109">
        <v>3.9</v>
      </c>
      <c r="M109">
        <v>0</v>
      </c>
      <c r="N109">
        <v>0</v>
      </c>
      <c r="O109">
        <v>0</v>
      </c>
      <c r="P109">
        <v>4.0999999999999996</v>
      </c>
      <c r="Q109">
        <v>3.7</v>
      </c>
      <c r="R109">
        <v>3.8</v>
      </c>
      <c r="S109">
        <v>4</v>
      </c>
      <c r="T109">
        <v>4.3</v>
      </c>
      <c r="U109">
        <v>4.3</v>
      </c>
      <c r="V109">
        <v>0</v>
      </c>
      <c r="W109">
        <v>3.3499999999999996</v>
      </c>
      <c r="X109">
        <v>3.3</v>
      </c>
      <c r="Y109">
        <v>3.4</v>
      </c>
      <c r="Z109">
        <v>3.8</v>
      </c>
      <c r="AA109">
        <v>3.7</v>
      </c>
      <c r="AB109">
        <v>0</v>
      </c>
      <c r="AC109">
        <v>0</v>
      </c>
      <c r="AD109">
        <v>0</v>
      </c>
      <c r="AE109">
        <v>0</v>
      </c>
    </row>
    <row r="110" spans="1:31" x14ac:dyDescent="0.25">
      <c r="A110" s="2">
        <v>1668</v>
      </c>
      <c r="B110" s="2">
        <v>351</v>
      </c>
      <c r="C110" t="s">
        <v>139</v>
      </c>
      <c r="D110" t="s">
        <v>795</v>
      </c>
      <c r="E110" s="4">
        <f t="shared" si="1"/>
        <v>2008109</v>
      </c>
      <c r="F110" s="2">
        <v>2008</v>
      </c>
      <c r="G110" t="s">
        <v>805</v>
      </c>
      <c r="H110" t="s">
        <v>820</v>
      </c>
      <c r="I110" t="s">
        <v>821</v>
      </c>
      <c r="J110" t="s">
        <v>822</v>
      </c>
      <c r="K110">
        <v>4.3</v>
      </c>
      <c r="L110">
        <v>4.3</v>
      </c>
      <c r="M110">
        <v>0</v>
      </c>
      <c r="N110">
        <v>0</v>
      </c>
      <c r="O110">
        <v>0</v>
      </c>
      <c r="P110">
        <v>4.3</v>
      </c>
      <c r="Q110">
        <v>4.3</v>
      </c>
      <c r="R110">
        <v>4.5</v>
      </c>
      <c r="S110">
        <v>4.5</v>
      </c>
      <c r="T110">
        <v>4.4000000000000004</v>
      </c>
      <c r="U110">
        <v>4.5</v>
      </c>
      <c r="V110">
        <v>0</v>
      </c>
      <c r="W110">
        <v>4.25</v>
      </c>
      <c r="X110">
        <v>4.3</v>
      </c>
      <c r="Y110">
        <v>4.2</v>
      </c>
      <c r="Z110">
        <v>4.2</v>
      </c>
      <c r="AA110">
        <v>4.3</v>
      </c>
      <c r="AB110">
        <v>0</v>
      </c>
      <c r="AC110">
        <v>0</v>
      </c>
      <c r="AD110">
        <v>0</v>
      </c>
      <c r="AE110">
        <v>0</v>
      </c>
    </row>
    <row r="111" spans="1:31" x14ac:dyDescent="0.25">
      <c r="A111" s="2">
        <v>1584</v>
      </c>
      <c r="B111" s="2">
        <v>319</v>
      </c>
      <c r="C111" t="s">
        <v>140</v>
      </c>
      <c r="D111" t="s">
        <v>795</v>
      </c>
      <c r="E111" s="4">
        <f t="shared" si="1"/>
        <v>2008110</v>
      </c>
      <c r="F111" s="2">
        <v>2008</v>
      </c>
      <c r="G111" t="s">
        <v>803</v>
      </c>
      <c r="H111" t="s">
        <v>820</v>
      </c>
      <c r="I111" t="s">
        <v>821</v>
      </c>
      <c r="J111" t="s">
        <v>822</v>
      </c>
      <c r="K111">
        <v>4.0999999999999996</v>
      </c>
      <c r="L111">
        <v>3.7</v>
      </c>
      <c r="M111">
        <v>0</v>
      </c>
      <c r="N111">
        <v>0</v>
      </c>
      <c r="O111">
        <v>0</v>
      </c>
      <c r="P111">
        <v>3.9</v>
      </c>
      <c r="Q111">
        <v>4.5</v>
      </c>
      <c r="R111">
        <v>4.2</v>
      </c>
      <c r="S111">
        <v>4.2</v>
      </c>
      <c r="T111">
        <v>4.0999999999999996</v>
      </c>
      <c r="U111">
        <v>3.9</v>
      </c>
      <c r="V111">
        <v>0</v>
      </c>
      <c r="W111">
        <v>3.75</v>
      </c>
      <c r="X111">
        <v>3.6</v>
      </c>
      <c r="Y111">
        <v>3.9</v>
      </c>
      <c r="Z111">
        <v>4.0999999999999996</v>
      </c>
      <c r="AA111">
        <v>4.5999999999999996</v>
      </c>
      <c r="AB111">
        <v>0</v>
      </c>
      <c r="AC111">
        <v>0</v>
      </c>
      <c r="AD111">
        <v>0</v>
      </c>
      <c r="AE111">
        <v>0</v>
      </c>
    </row>
    <row r="112" spans="1:31" x14ac:dyDescent="0.25">
      <c r="A112" s="2">
        <v>1430</v>
      </c>
      <c r="B112" s="2">
        <v>509</v>
      </c>
      <c r="C112" t="s">
        <v>141</v>
      </c>
      <c r="D112" t="s">
        <v>795</v>
      </c>
      <c r="E112" s="4">
        <f t="shared" si="1"/>
        <v>2008111</v>
      </c>
      <c r="F112" s="2">
        <v>2008</v>
      </c>
      <c r="G112" t="s">
        <v>807</v>
      </c>
      <c r="H112" t="s">
        <v>819</v>
      </c>
      <c r="I112" t="s">
        <v>821</v>
      </c>
      <c r="J112" t="s">
        <v>822</v>
      </c>
      <c r="K112">
        <v>4.4000000000000004</v>
      </c>
      <c r="L112">
        <v>4.4000000000000004</v>
      </c>
      <c r="M112">
        <v>0</v>
      </c>
      <c r="N112">
        <v>0</v>
      </c>
      <c r="O112">
        <v>0</v>
      </c>
      <c r="P112">
        <v>4.2</v>
      </c>
      <c r="Q112">
        <v>4.2</v>
      </c>
      <c r="R112">
        <v>4.5</v>
      </c>
      <c r="S112">
        <v>4.5</v>
      </c>
      <c r="T112">
        <v>4.3</v>
      </c>
      <c r="U112">
        <v>4.3</v>
      </c>
      <c r="V112">
        <v>0</v>
      </c>
      <c r="W112">
        <v>4.45</v>
      </c>
      <c r="X112">
        <v>4.7</v>
      </c>
      <c r="Y112">
        <v>4.2</v>
      </c>
      <c r="Z112">
        <v>4.5</v>
      </c>
      <c r="AA112">
        <v>4.7</v>
      </c>
      <c r="AB112">
        <v>0</v>
      </c>
      <c r="AC112">
        <v>0</v>
      </c>
    </row>
    <row r="113" spans="1:31" x14ac:dyDescent="0.25">
      <c r="A113" s="2">
        <v>1484</v>
      </c>
      <c r="B113" s="2">
        <v>646</v>
      </c>
      <c r="C113" t="s">
        <v>142</v>
      </c>
      <c r="D113" t="s">
        <v>795</v>
      </c>
      <c r="E113" s="4">
        <f t="shared" si="1"/>
        <v>2008112</v>
      </c>
      <c r="F113" s="2">
        <v>2008</v>
      </c>
      <c r="G113" t="s">
        <v>816</v>
      </c>
      <c r="H113" t="s">
        <v>819</v>
      </c>
      <c r="I113" t="s">
        <v>821</v>
      </c>
      <c r="J113" t="s">
        <v>822</v>
      </c>
      <c r="K113">
        <v>3.7</v>
      </c>
      <c r="L113">
        <v>3.2</v>
      </c>
      <c r="M113">
        <v>0</v>
      </c>
      <c r="N113">
        <v>0</v>
      </c>
      <c r="O113">
        <v>0</v>
      </c>
      <c r="P113">
        <v>3.8</v>
      </c>
      <c r="Q113">
        <v>3.6</v>
      </c>
      <c r="R113">
        <v>3.5</v>
      </c>
      <c r="S113">
        <v>3.4</v>
      </c>
      <c r="T113">
        <v>3.3</v>
      </c>
      <c r="U113">
        <v>4.5</v>
      </c>
      <c r="V113">
        <v>0</v>
      </c>
      <c r="W113">
        <v>3.55</v>
      </c>
      <c r="X113">
        <v>3.4</v>
      </c>
      <c r="Y113">
        <v>3.7</v>
      </c>
      <c r="Z113">
        <v>3.8</v>
      </c>
      <c r="AA113">
        <v>4.2</v>
      </c>
      <c r="AB113">
        <v>0</v>
      </c>
      <c r="AC113">
        <v>0</v>
      </c>
    </row>
    <row r="114" spans="1:31" x14ac:dyDescent="0.25">
      <c r="A114" s="2">
        <v>1485</v>
      </c>
      <c r="B114" s="2">
        <v>551</v>
      </c>
      <c r="C114" t="s">
        <v>143</v>
      </c>
      <c r="D114" t="s">
        <v>795</v>
      </c>
      <c r="E114" s="4">
        <f t="shared" si="1"/>
        <v>2008113</v>
      </c>
      <c r="F114" s="2">
        <v>2008</v>
      </c>
      <c r="G114" t="s">
        <v>811</v>
      </c>
      <c r="H114" t="s">
        <v>819</v>
      </c>
      <c r="I114" t="s">
        <v>821</v>
      </c>
      <c r="J114" t="s">
        <v>822</v>
      </c>
      <c r="K114">
        <v>4.4000000000000004</v>
      </c>
      <c r="L114">
        <v>4.2</v>
      </c>
      <c r="M114">
        <v>0</v>
      </c>
      <c r="N114">
        <v>0</v>
      </c>
      <c r="O114">
        <v>0</v>
      </c>
      <c r="P114">
        <v>4.5</v>
      </c>
      <c r="Q114">
        <v>4.2</v>
      </c>
      <c r="R114">
        <v>4.4000000000000004</v>
      </c>
      <c r="S114">
        <v>4.5999999999999996</v>
      </c>
      <c r="T114">
        <v>4.8</v>
      </c>
      <c r="U114">
        <v>4.4000000000000004</v>
      </c>
      <c r="V114">
        <v>0</v>
      </c>
      <c r="W114">
        <v>4.3499999999999996</v>
      </c>
      <c r="X114">
        <v>4.2</v>
      </c>
      <c r="Y114">
        <v>4.5</v>
      </c>
      <c r="Z114">
        <v>4.5</v>
      </c>
      <c r="AA114">
        <v>4.5999999999999996</v>
      </c>
      <c r="AB114">
        <v>0</v>
      </c>
      <c r="AC114">
        <v>0</v>
      </c>
    </row>
    <row r="115" spans="1:31" x14ac:dyDescent="0.25">
      <c r="A115" s="2">
        <v>2546</v>
      </c>
      <c r="B115" s="2">
        <v>673</v>
      </c>
      <c r="C115" t="s">
        <v>144</v>
      </c>
      <c r="D115" t="s">
        <v>795</v>
      </c>
      <c r="E115" s="4">
        <f t="shared" si="1"/>
        <v>2008114</v>
      </c>
      <c r="F115" s="2">
        <v>2008</v>
      </c>
      <c r="G115" t="s">
        <v>808</v>
      </c>
      <c r="H115" t="s">
        <v>819</v>
      </c>
      <c r="I115" t="s">
        <v>821</v>
      </c>
      <c r="J115" t="s">
        <v>822</v>
      </c>
      <c r="K115">
        <v>4.3</v>
      </c>
      <c r="L115">
        <v>4.4000000000000004</v>
      </c>
      <c r="M115">
        <v>0</v>
      </c>
      <c r="N115">
        <v>0</v>
      </c>
      <c r="O115">
        <v>0</v>
      </c>
      <c r="P115">
        <v>4.4000000000000004</v>
      </c>
      <c r="Q115">
        <v>4.9000000000000004</v>
      </c>
      <c r="R115">
        <v>4.7</v>
      </c>
      <c r="S115">
        <v>3.9</v>
      </c>
      <c r="T115">
        <v>4.3</v>
      </c>
      <c r="U115">
        <v>4.4000000000000004</v>
      </c>
      <c r="V115">
        <v>0</v>
      </c>
      <c r="W115">
        <v>4.3499999999999996</v>
      </c>
      <c r="X115">
        <v>4</v>
      </c>
      <c r="Y115">
        <v>4.7</v>
      </c>
      <c r="Z115">
        <v>4.4000000000000004</v>
      </c>
      <c r="AA115">
        <v>4.5</v>
      </c>
      <c r="AB115">
        <v>0</v>
      </c>
      <c r="AC115">
        <v>0</v>
      </c>
    </row>
    <row r="116" spans="1:31" x14ac:dyDescent="0.25">
      <c r="A116" s="2">
        <v>1892</v>
      </c>
      <c r="B116" s="2">
        <v>352</v>
      </c>
      <c r="C116" t="s">
        <v>145</v>
      </c>
      <c r="D116" t="s">
        <v>795</v>
      </c>
      <c r="E116" s="4">
        <f t="shared" si="1"/>
        <v>2008115</v>
      </c>
      <c r="F116" s="2">
        <v>2008</v>
      </c>
      <c r="G116" t="s">
        <v>805</v>
      </c>
      <c r="H116" t="s">
        <v>820</v>
      </c>
      <c r="I116" t="s">
        <v>821</v>
      </c>
      <c r="J116" t="s">
        <v>822</v>
      </c>
      <c r="K116">
        <v>4</v>
      </c>
      <c r="L116">
        <v>3.3</v>
      </c>
      <c r="M116">
        <v>0</v>
      </c>
      <c r="N116">
        <v>0</v>
      </c>
      <c r="O116">
        <v>0</v>
      </c>
      <c r="P116">
        <v>4.0999999999999996</v>
      </c>
      <c r="Q116">
        <v>3.8</v>
      </c>
      <c r="R116">
        <v>3.7</v>
      </c>
      <c r="S116">
        <v>4.5999999999999996</v>
      </c>
      <c r="T116">
        <v>4.5</v>
      </c>
      <c r="U116">
        <v>4.4000000000000004</v>
      </c>
      <c r="V116">
        <v>0</v>
      </c>
      <c r="W116">
        <v>3.7</v>
      </c>
      <c r="X116">
        <v>3.8</v>
      </c>
      <c r="Y116">
        <v>3.6</v>
      </c>
      <c r="Z116">
        <v>3.5</v>
      </c>
      <c r="AA116">
        <v>4.5</v>
      </c>
      <c r="AB116">
        <v>0</v>
      </c>
      <c r="AC116">
        <v>0</v>
      </c>
      <c r="AD116">
        <v>0</v>
      </c>
      <c r="AE116">
        <v>0</v>
      </c>
    </row>
    <row r="117" spans="1:31" x14ac:dyDescent="0.25">
      <c r="A117" s="2">
        <v>1092</v>
      </c>
      <c r="B117" s="2">
        <v>647</v>
      </c>
      <c r="C117" t="s">
        <v>146</v>
      </c>
      <c r="D117" t="s">
        <v>795</v>
      </c>
      <c r="E117" s="4">
        <f t="shared" si="1"/>
        <v>2008116</v>
      </c>
      <c r="F117" s="2">
        <v>2008</v>
      </c>
      <c r="G117" t="s">
        <v>816</v>
      </c>
      <c r="H117" t="s">
        <v>819</v>
      </c>
      <c r="I117" t="s">
        <v>821</v>
      </c>
      <c r="J117" t="s">
        <v>822</v>
      </c>
      <c r="K117">
        <v>0</v>
      </c>
      <c r="L117">
        <v>4.3</v>
      </c>
      <c r="M117">
        <v>0</v>
      </c>
      <c r="N117">
        <v>0</v>
      </c>
      <c r="O117">
        <v>0</v>
      </c>
      <c r="P117">
        <v>4.5999999999999996</v>
      </c>
      <c r="Q117">
        <v>4.0999999999999996</v>
      </c>
      <c r="R117">
        <v>4.9000000000000004</v>
      </c>
      <c r="S117">
        <v>4.5999999999999996</v>
      </c>
      <c r="T117">
        <v>4.5999999999999996</v>
      </c>
      <c r="U117">
        <v>4.5999999999999996</v>
      </c>
      <c r="V117">
        <v>0</v>
      </c>
      <c r="W117">
        <v>4.3</v>
      </c>
      <c r="X117">
        <v>3.8</v>
      </c>
      <c r="Y117">
        <v>4.8</v>
      </c>
      <c r="Z117">
        <v>4.3</v>
      </c>
      <c r="AA117">
        <v>4.0999999999999996</v>
      </c>
      <c r="AB117">
        <v>0</v>
      </c>
      <c r="AC117">
        <v>0</v>
      </c>
    </row>
    <row r="118" spans="1:31" x14ac:dyDescent="0.25">
      <c r="A118" s="2">
        <v>2566</v>
      </c>
      <c r="B118" s="2">
        <v>674</v>
      </c>
      <c r="C118" t="s">
        <v>147</v>
      </c>
      <c r="D118" t="s">
        <v>795</v>
      </c>
      <c r="E118" s="4">
        <f t="shared" si="1"/>
        <v>2008117</v>
      </c>
      <c r="F118" s="2">
        <v>2008</v>
      </c>
      <c r="G118" t="s">
        <v>808</v>
      </c>
      <c r="H118" t="s">
        <v>819</v>
      </c>
      <c r="I118" t="s">
        <v>821</v>
      </c>
      <c r="J118" t="s">
        <v>822</v>
      </c>
      <c r="K118">
        <v>0</v>
      </c>
      <c r="L118">
        <v>4.8</v>
      </c>
      <c r="M118">
        <v>0</v>
      </c>
      <c r="N118">
        <v>0</v>
      </c>
      <c r="O118">
        <v>0</v>
      </c>
      <c r="P118">
        <v>4.5999999999999996</v>
      </c>
      <c r="Q118">
        <v>4.9000000000000004</v>
      </c>
      <c r="R118">
        <v>4.7</v>
      </c>
      <c r="S118">
        <v>4.7</v>
      </c>
      <c r="T118">
        <v>4.7</v>
      </c>
      <c r="U118">
        <v>4.7</v>
      </c>
      <c r="V118">
        <v>0</v>
      </c>
      <c r="W118">
        <v>4.1999999999999993</v>
      </c>
      <c r="X118">
        <v>3.8</v>
      </c>
      <c r="Y118">
        <v>4.5999999999999996</v>
      </c>
      <c r="Z118">
        <v>4.8</v>
      </c>
      <c r="AA118">
        <v>4.3</v>
      </c>
      <c r="AB118">
        <v>0</v>
      </c>
      <c r="AC118">
        <v>0</v>
      </c>
    </row>
    <row r="119" spans="1:31" x14ac:dyDescent="0.25">
      <c r="A119" s="2">
        <v>1910</v>
      </c>
      <c r="B119" s="2">
        <v>470</v>
      </c>
      <c r="C119" t="s">
        <v>148</v>
      </c>
      <c r="D119" t="s">
        <v>795</v>
      </c>
      <c r="E119" s="4">
        <f t="shared" si="1"/>
        <v>2008118</v>
      </c>
      <c r="F119" s="2">
        <v>2008</v>
      </c>
      <c r="G119" t="s">
        <v>801</v>
      </c>
      <c r="H119" t="s">
        <v>819</v>
      </c>
      <c r="I119" t="s">
        <v>821</v>
      </c>
      <c r="J119" t="s">
        <v>822</v>
      </c>
      <c r="K119">
        <v>3.6</v>
      </c>
      <c r="L119">
        <v>3.5</v>
      </c>
      <c r="M119">
        <v>0</v>
      </c>
      <c r="N119">
        <v>0</v>
      </c>
      <c r="O119">
        <v>0</v>
      </c>
      <c r="P119">
        <v>3.7</v>
      </c>
      <c r="Q119">
        <v>3.6</v>
      </c>
      <c r="R119">
        <v>3.7</v>
      </c>
      <c r="S119">
        <v>3.8</v>
      </c>
      <c r="T119">
        <v>3.9</v>
      </c>
      <c r="U119">
        <v>3.9</v>
      </c>
      <c r="V119">
        <v>0</v>
      </c>
      <c r="W119">
        <v>3.2</v>
      </c>
      <c r="X119">
        <v>3</v>
      </c>
      <c r="Y119">
        <v>3.4</v>
      </c>
      <c r="Z119">
        <v>3.5</v>
      </c>
      <c r="AA119">
        <v>3.7</v>
      </c>
      <c r="AB119">
        <v>0</v>
      </c>
      <c r="AC119">
        <v>0</v>
      </c>
    </row>
    <row r="120" spans="1:31" x14ac:dyDescent="0.25">
      <c r="A120" s="2">
        <v>1261</v>
      </c>
      <c r="B120" s="2">
        <v>737</v>
      </c>
      <c r="C120" t="s">
        <v>149</v>
      </c>
      <c r="D120" t="s">
        <v>795</v>
      </c>
      <c r="E120" s="4">
        <f t="shared" si="1"/>
        <v>2008119</v>
      </c>
      <c r="F120" s="2">
        <v>2008</v>
      </c>
      <c r="G120" t="s">
        <v>796</v>
      </c>
      <c r="H120" t="s">
        <v>819</v>
      </c>
      <c r="I120" t="s">
        <v>821</v>
      </c>
      <c r="J120" t="s">
        <v>822</v>
      </c>
      <c r="K120">
        <v>4.7</v>
      </c>
      <c r="L120">
        <v>4.8</v>
      </c>
      <c r="M120">
        <v>0</v>
      </c>
      <c r="N120">
        <v>0</v>
      </c>
      <c r="O120">
        <v>0</v>
      </c>
      <c r="P120">
        <v>4.8</v>
      </c>
      <c r="Q120">
        <v>4.7</v>
      </c>
      <c r="R120">
        <v>4.3</v>
      </c>
      <c r="S120">
        <v>4.8</v>
      </c>
      <c r="T120">
        <v>4.8</v>
      </c>
      <c r="U120">
        <v>4.9000000000000004</v>
      </c>
      <c r="V120">
        <v>0</v>
      </c>
      <c r="W120">
        <v>4.5999999999999996</v>
      </c>
      <c r="X120">
        <v>4.5</v>
      </c>
      <c r="Y120">
        <v>4.7</v>
      </c>
      <c r="Z120">
        <v>4.5999999999999996</v>
      </c>
      <c r="AA120">
        <v>4.7</v>
      </c>
      <c r="AB120">
        <v>0</v>
      </c>
      <c r="AC120">
        <v>0</v>
      </c>
    </row>
    <row r="121" spans="1:31" x14ac:dyDescent="0.25">
      <c r="A121" s="2">
        <v>1620</v>
      </c>
      <c r="B121" s="2">
        <v>552</v>
      </c>
      <c r="C121" t="s">
        <v>150</v>
      </c>
      <c r="D121" t="s">
        <v>795</v>
      </c>
      <c r="E121" s="4">
        <f t="shared" si="1"/>
        <v>2008120</v>
      </c>
      <c r="F121" s="2">
        <v>2008</v>
      </c>
      <c r="G121" t="s">
        <v>811</v>
      </c>
      <c r="H121" t="s">
        <v>819</v>
      </c>
      <c r="I121" t="s">
        <v>821</v>
      </c>
      <c r="J121" t="s">
        <v>822</v>
      </c>
      <c r="K121">
        <v>4.5</v>
      </c>
      <c r="L121">
        <v>4.5</v>
      </c>
      <c r="M121">
        <v>0</v>
      </c>
      <c r="N121">
        <v>0</v>
      </c>
      <c r="O121">
        <v>0</v>
      </c>
      <c r="P121">
        <v>4.2</v>
      </c>
      <c r="Q121">
        <v>4.4000000000000004</v>
      </c>
      <c r="R121">
        <v>4.5</v>
      </c>
      <c r="S121">
        <v>4.5</v>
      </c>
      <c r="T121">
        <v>4.5999999999999996</v>
      </c>
      <c r="U121">
        <v>4.5999999999999996</v>
      </c>
      <c r="V121">
        <v>0</v>
      </c>
      <c r="W121">
        <v>4.4000000000000004</v>
      </c>
      <c r="X121">
        <v>4.4000000000000004</v>
      </c>
      <c r="Y121">
        <v>4.4000000000000004</v>
      </c>
      <c r="Z121">
        <v>4.4000000000000004</v>
      </c>
      <c r="AA121">
        <v>4.5999999999999996</v>
      </c>
      <c r="AB121">
        <v>0</v>
      </c>
      <c r="AC121">
        <v>0</v>
      </c>
    </row>
    <row r="122" spans="1:31" x14ac:dyDescent="0.25">
      <c r="A122" s="2">
        <v>1167</v>
      </c>
      <c r="B122" s="2">
        <v>772</v>
      </c>
      <c r="C122" t="s">
        <v>151</v>
      </c>
      <c r="D122" t="s">
        <v>795</v>
      </c>
      <c r="E122" s="4">
        <f t="shared" si="1"/>
        <v>2008121</v>
      </c>
      <c r="F122" s="2">
        <v>2008</v>
      </c>
      <c r="G122" t="s">
        <v>815</v>
      </c>
      <c r="H122" t="s">
        <v>818</v>
      </c>
      <c r="I122" t="s">
        <v>821</v>
      </c>
      <c r="J122" t="s">
        <v>822</v>
      </c>
      <c r="K122">
        <v>4.5</v>
      </c>
      <c r="L122">
        <v>4.5999999999999996</v>
      </c>
      <c r="M122">
        <v>0</v>
      </c>
      <c r="N122">
        <v>0</v>
      </c>
      <c r="O122">
        <v>0</v>
      </c>
      <c r="P122">
        <v>4.5</v>
      </c>
      <c r="Q122">
        <v>4.3</v>
      </c>
      <c r="R122">
        <v>4.7</v>
      </c>
      <c r="S122">
        <v>4.4000000000000004</v>
      </c>
      <c r="T122">
        <v>4.7</v>
      </c>
      <c r="U122">
        <v>4.3</v>
      </c>
      <c r="V122">
        <v>0</v>
      </c>
      <c r="W122">
        <v>4.4000000000000004</v>
      </c>
      <c r="X122">
        <v>4.4000000000000004</v>
      </c>
      <c r="Y122">
        <v>4.4000000000000004</v>
      </c>
      <c r="Z122">
        <v>4.5999999999999996</v>
      </c>
      <c r="AA122">
        <v>4.5999999999999996</v>
      </c>
      <c r="AB122">
        <v>0</v>
      </c>
      <c r="AC122">
        <v>0</v>
      </c>
    </row>
    <row r="123" spans="1:31" x14ac:dyDescent="0.25">
      <c r="A123" s="2">
        <v>1043</v>
      </c>
      <c r="B123" s="2">
        <v>705</v>
      </c>
      <c r="C123" t="s">
        <v>152</v>
      </c>
      <c r="D123" t="s">
        <v>795</v>
      </c>
      <c r="E123" s="4">
        <f t="shared" si="1"/>
        <v>2008122</v>
      </c>
      <c r="F123" s="2">
        <v>2008</v>
      </c>
      <c r="G123" t="s">
        <v>799</v>
      </c>
      <c r="H123" t="s">
        <v>819</v>
      </c>
      <c r="I123" t="s">
        <v>821</v>
      </c>
      <c r="J123" t="s">
        <v>822</v>
      </c>
      <c r="K123">
        <v>4.5</v>
      </c>
      <c r="L123">
        <v>4.3</v>
      </c>
      <c r="M123">
        <v>0</v>
      </c>
      <c r="N123">
        <v>0</v>
      </c>
      <c r="O123">
        <v>0</v>
      </c>
      <c r="P123">
        <v>4.5999999999999996</v>
      </c>
      <c r="Q123">
        <v>4.5</v>
      </c>
      <c r="R123">
        <v>4.3</v>
      </c>
      <c r="S123">
        <v>4.7</v>
      </c>
      <c r="T123">
        <v>4.4000000000000004</v>
      </c>
      <c r="U123">
        <v>4.0999999999999996</v>
      </c>
      <c r="V123">
        <v>0</v>
      </c>
      <c r="W123">
        <v>4.45</v>
      </c>
      <c r="X123">
        <v>4.2</v>
      </c>
      <c r="Y123">
        <v>4.7</v>
      </c>
      <c r="Z123">
        <v>4.3</v>
      </c>
      <c r="AA123">
        <v>4.3</v>
      </c>
      <c r="AB123">
        <v>0</v>
      </c>
      <c r="AC123">
        <v>0</v>
      </c>
    </row>
    <row r="124" spans="1:31" x14ac:dyDescent="0.25">
      <c r="A124" s="2">
        <v>2439</v>
      </c>
      <c r="B124" s="2">
        <v>553</v>
      </c>
      <c r="C124" t="s">
        <v>153</v>
      </c>
      <c r="D124" t="s">
        <v>795</v>
      </c>
      <c r="E124" s="4">
        <f t="shared" si="1"/>
        <v>2008123</v>
      </c>
      <c r="F124" s="2">
        <v>2008</v>
      </c>
      <c r="G124" t="s">
        <v>811</v>
      </c>
      <c r="H124" t="s">
        <v>819</v>
      </c>
      <c r="I124" t="s">
        <v>821</v>
      </c>
      <c r="J124" t="s">
        <v>822</v>
      </c>
      <c r="K124">
        <v>4.5</v>
      </c>
      <c r="L124">
        <v>4.2</v>
      </c>
      <c r="M124">
        <v>0</v>
      </c>
      <c r="N124">
        <v>0</v>
      </c>
      <c r="O124">
        <v>0</v>
      </c>
      <c r="P124">
        <v>4</v>
      </c>
      <c r="Q124">
        <v>4.4000000000000004</v>
      </c>
      <c r="R124">
        <v>4.3</v>
      </c>
      <c r="S124">
        <v>4.3</v>
      </c>
      <c r="T124">
        <v>4.3</v>
      </c>
      <c r="U124">
        <v>4.4000000000000004</v>
      </c>
      <c r="V124">
        <v>0</v>
      </c>
      <c r="W124">
        <v>4.4000000000000004</v>
      </c>
      <c r="X124">
        <v>4.3</v>
      </c>
      <c r="Y124">
        <v>4.5</v>
      </c>
      <c r="Z124">
        <v>3.8</v>
      </c>
      <c r="AA124">
        <v>4.3</v>
      </c>
      <c r="AB124">
        <v>0</v>
      </c>
      <c r="AC124">
        <v>0</v>
      </c>
    </row>
    <row r="125" spans="1:31" x14ac:dyDescent="0.25">
      <c r="A125" s="2">
        <v>2282</v>
      </c>
      <c r="B125" s="2">
        <v>169</v>
      </c>
      <c r="C125" t="s">
        <v>154</v>
      </c>
      <c r="D125" t="s">
        <v>795</v>
      </c>
      <c r="E125" s="4">
        <f t="shared" si="1"/>
        <v>2008124</v>
      </c>
      <c r="F125" s="2">
        <v>2008</v>
      </c>
      <c r="G125" t="s">
        <v>814</v>
      </c>
      <c r="H125" t="s">
        <v>820</v>
      </c>
      <c r="I125" t="s">
        <v>821</v>
      </c>
      <c r="J125" t="s">
        <v>822</v>
      </c>
      <c r="K125">
        <v>4.5</v>
      </c>
      <c r="L125">
        <v>4.3</v>
      </c>
      <c r="M125">
        <v>0</v>
      </c>
      <c r="N125">
        <v>0</v>
      </c>
      <c r="O125">
        <v>0</v>
      </c>
      <c r="P125">
        <v>4.2</v>
      </c>
      <c r="Q125">
        <v>4.4000000000000004</v>
      </c>
      <c r="R125">
        <v>4.7</v>
      </c>
      <c r="S125">
        <v>4.3</v>
      </c>
      <c r="T125">
        <v>4</v>
      </c>
      <c r="U125">
        <v>4.2</v>
      </c>
      <c r="V125">
        <v>0</v>
      </c>
      <c r="W125">
        <v>3.9</v>
      </c>
      <c r="X125">
        <v>3.5</v>
      </c>
      <c r="Y125">
        <v>4.3</v>
      </c>
      <c r="Z125">
        <v>4.0999999999999996</v>
      </c>
      <c r="AA125">
        <v>4.4000000000000004</v>
      </c>
      <c r="AB125">
        <v>0</v>
      </c>
      <c r="AC125">
        <v>0</v>
      </c>
      <c r="AD125">
        <v>0</v>
      </c>
      <c r="AE125">
        <v>0</v>
      </c>
    </row>
    <row r="126" spans="1:31" x14ac:dyDescent="0.25">
      <c r="A126" s="2">
        <v>2283</v>
      </c>
      <c r="B126" s="2">
        <v>117</v>
      </c>
      <c r="C126" t="s">
        <v>155</v>
      </c>
      <c r="D126" t="s">
        <v>795</v>
      </c>
      <c r="E126" s="4">
        <f t="shared" si="1"/>
        <v>2008125</v>
      </c>
      <c r="F126" s="2">
        <v>2008</v>
      </c>
      <c r="G126" t="s">
        <v>817</v>
      </c>
      <c r="H126" t="s">
        <v>820</v>
      </c>
      <c r="I126" t="s">
        <v>821</v>
      </c>
      <c r="J126" t="s">
        <v>822</v>
      </c>
      <c r="K126">
        <v>4.3</v>
      </c>
      <c r="L126">
        <v>3.9</v>
      </c>
      <c r="M126">
        <v>0</v>
      </c>
      <c r="N126">
        <v>0</v>
      </c>
      <c r="O126">
        <v>0</v>
      </c>
      <c r="P126">
        <v>4.0999999999999996</v>
      </c>
      <c r="Q126">
        <v>4.0999999999999996</v>
      </c>
      <c r="R126">
        <v>4.5</v>
      </c>
      <c r="S126">
        <v>4.5999999999999996</v>
      </c>
      <c r="T126">
        <v>4.5999999999999996</v>
      </c>
      <c r="U126">
        <v>4.2</v>
      </c>
      <c r="V126">
        <v>0</v>
      </c>
      <c r="W126">
        <v>4.0999999999999996</v>
      </c>
      <c r="X126">
        <v>3.9</v>
      </c>
      <c r="Y126">
        <v>4.3</v>
      </c>
      <c r="Z126">
        <v>4.0999999999999996</v>
      </c>
      <c r="AA126">
        <v>4.5999999999999996</v>
      </c>
      <c r="AB126">
        <v>0</v>
      </c>
      <c r="AC126">
        <v>0</v>
      </c>
      <c r="AD126">
        <v>0</v>
      </c>
      <c r="AE126">
        <v>0</v>
      </c>
    </row>
    <row r="127" spans="1:31" x14ac:dyDescent="0.25">
      <c r="A127" s="2">
        <v>1886</v>
      </c>
      <c r="B127" s="2">
        <v>675</v>
      </c>
      <c r="C127" t="s">
        <v>156</v>
      </c>
      <c r="D127" t="s">
        <v>795</v>
      </c>
      <c r="E127" s="4">
        <f t="shared" si="1"/>
        <v>2008126</v>
      </c>
      <c r="F127" s="2">
        <v>2008</v>
      </c>
      <c r="G127" t="s">
        <v>808</v>
      </c>
      <c r="H127" t="s">
        <v>819</v>
      </c>
      <c r="I127" t="s">
        <v>821</v>
      </c>
      <c r="J127" t="s">
        <v>822</v>
      </c>
      <c r="K127">
        <v>3.8</v>
      </c>
      <c r="L127">
        <v>3.9</v>
      </c>
      <c r="M127">
        <v>0</v>
      </c>
      <c r="N127">
        <v>0</v>
      </c>
      <c r="O127">
        <v>0</v>
      </c>
      <c r="P127">
        <v>3.9</v>
      </c>
      <c r="Q127">
        <v>3.8</v>
      </c>
      <c r="R127">
        <v>3.7</v>
      </c>
      <c r="S127">
        <v>3.8</v>
      </c>
      <c r="T127">
        <v>4</v>
      </c>
      <c r="U127">
        <v>4.7</v>
      </c>
      <c r="V127">
        <v>0</v>
      </c>
      <c r="W127">
        <v>3.55</v>
      </c>
      <c r="X127">
        <v>3.6</v>
      </c>
      <c r="Y127">
        <v>3.5</v>
      </c>
      <c r="Z127">
        <v>3.7</v>
      </c>
      <c r="AA127">
        <v>3.6</v>
      </c>
      <c r="AB127">
        <v>0</v>
      </c>
      <c r="AC127">
        <v>0</v>
      </c>
    </row>
    <row r="128" spans="1:31" x14ac:dyDescent="0.25">
      <c r="A128" s="2">
        <v>2379</v>
      </c>
      <c r="B128" s="2">
        <v>170</v>
      </c>
      <c r="C128" t="s">
        <v>157</v>
      </c>
      <c r="D128" t="s">
        <v>795</v>
      </c>
      <c r="E128" s="4">
        <f t="shared" si="1"/>
        <v>2008127</v>
      </c>
      <c r="F128" s="2">
        <v>2008</v>
      </c>
      <c r="G128" t="s">
        <v>814</v>
      </c>
      <c r="H128" t="s">
        <v>820</v>
      </c>
      <c r="I128" t="s">
        <v>821</v>
      </c>
      <c r="J128" t="s">
        <v>822</v>
      </c>
      <c r="K128">
        <v>4.4000000000000004</v>
      </c>
      <c r="L128">
        <v>4.0999999999999996</v>
      </c>
      <c r="M128">
        <v>0</v>
      </c>
      <c r="N128">
        <v>0</v>
      </c>
      <c r="O128">
        <v>0</v>
      </c>
      <c r="P128">
        <v>4.2</v>
      </c>
      <c r="Q128">
        <v>4.5</v>
      </c>
      <c r="R128">
        <v>4.3</v>
      </c>
      <c r="S128">
        <v>4.7</v>
      </c>
      <c r="T128">
        <v>4.9000000000000004</v>
      </c>
      <c r="U128">
        <v>4.3</v>
      </c>
      <c r="V128">
        <v>0</v>
      </c>
      <c r="W128">
        <v>3.9</v>
      </c>
      <c r="X128">
        <v>3.9</v>
      </c>
      <c r="Y128">
        <v>3.9</v>
      </c>
      <c r="Z128">
        <v>4.3</v>
      </c>
      <c r="AA128">
        <v>4.8</v>
      </c>
      <c r="AB128">
        <v>0</v>
      </c>
      <c r="AC128">
        <v>0</v>
      </c>
      <c r="AD128">
        <v>0</v>
      </c>
      <c r="AE128">
        <v>0</v>
      </c>
    </row>
    <row r="129" spans="1:31" x14ac:dyDescent="0.25">
      <c r="A129" s="2">
        <v>1826</v>
      </c>
      <c r="B129" s="2">
        <v>554</v>
      </c>
      <c r="C129" t="s">
        <v>158</v>
      </c>
      <c r="D129" t="s">
        <v>795</v>
      </c>
      <c r="E129" s="4">
        <f t="shared" si="1"/>
        <v>2008128</v>
      </c>
      <c r="F129" s="2">
        <v>2008</v>
      </c>
      <c r="G129" t="s">
        <v>811</v>
      </c>
      <c r="H129" t="s">
        <v>819</v>
      </c>
      <c r="I129" t="s">
        <v>821</v>
      </c>
      <c r="J129" t="s">
        <v>822</v>
      </c>
      <c r="K129">
        <v>4.2</v>
      </c>
      <c r="L129">
        <v>3.9</v>
      </c>
      <c r="M129">
        <v>0</v>
      </c>
      <c r="N129">
        <v>0</v>
      </c>
      <c r="O129">
        <v>0</v>
      </c>
      <c r="P129">
        <v>4.3</v>
      </c>
      <c r="Q129">
        <v>4.5999999999999996</v>
      </c>
      <c r="R129">
        <v>4.2</v>
      </c>
      <c r="S129">
        <v>4.4000000000000004</v>
      </c>
      <c r="T129">
        <v>4.0999999999999996</v>
      </c>
      <c r="U129">
        <v>4.3</v>
      </c>
      <c r="V129">
        <v>0</v>
      </c>
      <c r="W129">
        <v>4.1500000000000004</v>
      </c>
      <c r="X129">
        <v>3.9</v>
      </c>
      <c r="Y129">
        <v>4.4000000000000004</v>
      </c>
      <c r="Z129">
        <v>3.8</v>
      </c>
      <c r="AA129">
        <v>4.5</v>
      </c>
      <c r="AB129">
        <v>0</v>
      </c>
      <c r="AC129">
        <v>0</v>
      </c>
    </row>
    <row r="130" spans="1:31" x14ac:dyDescent="0.25">
      <c r="A130" s="2">
        <v>1582</v>
      </c>
      <c r="B130" s="2">
        <v>471</v>
      </c>
      <c r="C130" t="s">
        <v>159</v>
      </c>
      <c r="D130" t="s">
        <v>795</v>
      </c>
      <c r="E130" s="4">
        <f t="shared" si="1"/>
        <v>2008129</v>
      </c>
      <c r="F130" s="2">
        <v>2008</v>
      </c>
      <c r="G130" t="s">
        <v>801</v>
      </c>
      <c r="H130" t="s">
        <v>819</v>
      </c>
      <c r="I130" t="s">
        <v>821</v>
      </c>
      <c r="J130" t="s">
        <v>822</v>
      </c>
      <c r="K130">
        <v>4.5999999999999996</v>
      </c>
      <c r="L130">
        <v>4.5999999999999996</v>
      </c>
      <c r="M130">
        <v>0</v>
      </c>
      <c r="N130">
        <v>0</v>
      </c>
      <c r="O130">
        <v>0</v>
      </c>
      <c r="P130">
        <v>4.3</v>
      </c>
      <c r="Q130">
        <v>4.5999999999999996</v>
      </c>
      <c r="R130">
        <v>4.7</v>
      </c>
      <c r="S130">
        <v>4.9000000000000004</v>
      </c>
      <c r="T130">
        <v>4.9000000000000004</v>
      </c>
      <c r="U130">
        <v>3.9</v>
      </c>
      <c r="V130">
        <v>0</v>
      </c>
      <c r="W130">
        <v>4.4000000000000004</v>
      </c>
      <c r="X130">
        <v>4.3</v>
      </c>
      <c r="Y130">
        <v>4.5</v>
      </c>
      <c r="Z130">
        <v>4.7</v>
      </c>
      <c r="AA130">
        <v>4.9000000000000004</v>
      </c>
      <c r="AB130">
        <v>0</v>
      </c>
      <c r="AC130">
        <v>0</v>
      </c>
    </row>
    <row r="131" spans="1:31" x14ac:dyDescent="0.25">
      <c r="A131" s="2">
        <v>1359</v>
      </c>
      <c r="B131" s="2">
        <v>621</v>
      </c>
      <c r="C131" t="s">
        <v>160</v>
      </c>
      <c r="D131" t="s">
        <v>795</v>
      </c>
      <c r="E131" s="4">
        <f t="shared" si="1"/>
        <v>2008130</v>
      </c>
      <c r="F131" s="2">
        <v>2008</v>
      </c>
      <c r="G131" t="s">
        <v>809</v>
      </c>
      <c r="H131" t="s">
        <v>819</v>
      </c>
      <c r="I131" t="s">
        <v>821</v>
      </c>
      <c r="J131" t="s">
        <v>822</v>
      </c>
      <c r="K131">
        <v>4.7</v>
      </c>
      <c r="L131">
        <v>4.8</v>
      </c>
      <c r="M131">
        <v>0</v>
      </c>
      <c r="N131">
        <v>0</v>
      </c>
      <c r="O131">
        <v>0</v>
      </c>
      <c r="P131">
        <v>4.4000000000000004</v>
      </c>
      <c r="Q131">
        <v>4.7</v>
      </c>
      <c r="R131">
        <v>4.9000000000000004</v>
      </c>
      <c r="S131">
        <v>4.8</v>
      </c>
      <c r="T131">
        <v>4.9000000000000004</v>
      </c>
      <c r="U131">
        <v>4.7</v>
      </c>
      <c r="V131">
        <v>0</v>
      </c>
      <c r="W131">
        <v>4.6500000000000004</v>
      </c>
      <c r="X131">
        <v>4.5999999999999996</v>
      </c>
      <c r="Y131">
        <v>4.7</v>
      </c>
      <c r="Z131">
        <v>4.8</v>
      </c>
      <c r="AA131">
        <v>4.8</v>
      </c>
      <c r="AB131">
        <v>0</v>
      </c>
      <c r="AC131">
        <v>0</v>
      </c>
    </row>
    <row r="132" spans="1:31" x14ac:dyDescent="0.25">
      <c r="A132" s="2">
        <v>1668</v>
      </c>
      <c r="B132" s="2">
        <v>585</v>
      </c>
      <c r="C132" t="s">
        <v>161</v>
      </c>
      <c r="D132" t="s">
        <v>795</v>
      </c>
      <c r="E132" s="4">
        <f t="shared" ref="E132:E195" si="2">E131+1</f>
        <v>2008131</v>
      </c>
      <c r="F132" s="2">
        <v>2008</v>
      </c>
      <c r="G132" t="s">
        <v>813</v>
      </c>
      <c r="H132" t="s">
        <v>819</v>
      </c>
      <c r="I132" t="s">
        <v>821</v>
      </c>
      <c r="J132" t="s">
        <v>822</v>
      </c>
      <c r="K132">
        <v>4</v>
      </c>
      <c r="L132">
        <v>3.8</v>
      </c>
      <c r="M132">
        <v>0</v>
      </c>
      <c r="N132">
        <v>0</v>
      </c>
      <c r="O132">
        <v>0</v>
      </c>
      <c r="P132">
        <v>3.7</v>
      </c>
      <c r="Q132">
        <v>3.6</v>
      </c>
      <c r="R132">
        <v>4.3</v>
      </c>
      <c r="S132">
        <v>4</v>
      </c>
      <c r="T132">
        <v>3.9</v>
      </c>
      <c r="U132">
        <v>4.5999999999999996</v>
      </c>
      <c r="V132">
        <v>0</v>
      </c>
      <c r="W132">
        <v>3.85</v>
      </c>
      <c r="X132">
        <v>4</v>
      </c>
      <c r="Y132">
        <v>3.7</v>
      </c>
      <c r="Z132">
        <v>4</v>
      </c>
      <c r="AA132">
        <v>4</v>
      </c>
      <c r="AB132">
        <v>0</v>
      </c>
      <c r="AC132">
        <v>0</v>
      </c>
    </row>
    <row r="133" spans="1:31" x14ac:dyDescent="0.25">
      <c r="A133" s="2">
        <v>1649</v>
      </c>
      <c r="B133" s="2">
        <v>802</v>
      </c>
      <c r="C133" t="s">
        <v>162</v>
      </c>
      <c r="D133" t="s">
        <v>795</v>
      </c>
      <c r="E133" s="4">
        <f t="shared" si="2"/>
        <v>2008132</v>
      </c>
      <c r="F133" s="2">
        <v>2008</v>
      </c>
      <c r="G133" t="s">
        <v>798</v>
      </c>
      <c r="H133" t="s">
        <v>818</v>
      </c>
      <c r="I133" t="s">
        <v>821</v>
      </c>
      <c r="J133" t="s">
        <v>822</v>
      </c>
      <c r="K133">
        <v>4.5999999999999996</v>
      </c>
      <c r="L133">
        <v>4.5</v>
      </c>
      <c r="M133">
        <v>0</v>
      </c>
      <c r="N133">
        <v>0</v>
      </c>
      <c r="O133">
        <v>0</v>
      </c>
      <c r="P133">
        <v>4.5999999999999996</v>
      </c>
      <c r="Q133">
        <v>4.5999999999999996</v>
      </c>
      <c r="R133">
        <v>4.9000000000000004</v>
      </c>
      <c r="S133">
        <v>4.7</v>
      </c>
      <c r="T133">
        <v>4.7</v>
      </c>
      <c r="U133">
        <v>4.8</v>
      </c>
      <c r="V133">
        <v>0</v>
      </c>
      <c r="W133">
        <v>4.5500000000000007</v>
      </c>
      <c r="X133">
        <v>4.4000000000000004</v>
      </c>
      <c r="Y133">
        <v>4.7</v>
      </c>
      <c r="Z133">
        <v>4.5</v>
      </c>
      <c r="AA133">
        <v>4.5999999999999996</v>
      </c>
      <c r="AB133">
        <v>0</v>
      </c>
      <c r="AC133">
        <v>0</v>
      </c>
    </row>
    <row r="134" spans="1:31" x14ac:dyDescent="0.25">
      <c r="A134" s="2">
        <v>2064</v>
      </c>
      <c r="B134" s="2">
        <v>353</v>
      </c>
      <c r="C134" t="s">
        <v>163</v>
      </c>
      <c r="D134" t="s">
        <v>795</v>
      </c>
      <c r="E134" s="4">
        <f t="shared" si="2"/>
        <v>2008133</v>
      </c>
      <c r="F134" s="2">
        <v>2008</v>
      </c>
      <c r="G134" t="s">
        <v>805</v>
      </c>
      <c r="H134" t="s">
        <v>820</v>
      </c>
      <c r="I134" t="s">
        <v>821</v>
      </c>
      <c r="J134" t="s">
        <v>822</v>
      </c>
      <c r="K134">
        <v>4.4000000000000004</v>
      </c>
      <c r="L134">
        <v>4</v>
      </c>
      <c r="M134">
        <v>0</v>
      </c>
      <c r="N134">
        <v>0</v>
      </c>
      <c r="O134">
        <v>0</v>
      </c>
      <c r="P134">
        <v>4.0999999999999996</v>
      </c>
      <c r="Q134">
        <v>4.7</v>
      </c>
      <c r="R134">
        <v>4.2</v>
      </c>
      <c r="S134">
        <v>4.3</v>
      </c>
      <c r="T134">
        <v>4.5</v>
      </c>
      <c r="U134">
        <v>4.4000000000000004</v>
      </c>
      <c r="V134">
        <v>0</v>
      </c>
      <c r="W134">
        <v>4.1500000000000004</v>
      </c>
      <c r="X134">
        <v>4</v>
      </c>
      <c r="Y134">
        <v>4.3</v>
      </c>
      <c r="Z134">
        <v>4.5</v>
      </c>
      <c r="AA134">
        <v>4.9000000000000004</v>
      </c>
      <c r="AB134">
        <v>0</v>
      </c>
      <c r="AC134">
        <v>0</v>
      </c>
      <c r="AD134">
        <v>0</v>
      </c>
      <c r="AE134">
        <v>0</v>
      </c>
    </row>
    <row r="135" spans="1:31" x14ac:dyDescent="0.25">
      <c r="A135" s="2">
        <v>2531</v>
      </c>
      <c r="B135" s="2">
        <v>622</v>
      </c>
      <c r="C135" t="s">
        <v>164</v>
      </c>
      <c r="D135" t="s">
        <v>795</v>
      </c>
      <c r="E135" s="4">
        <f t="shared" si="2"/>
        <v>2008134</v>
      </c>
      <c r="F135" s="2">
        <v>2008</v>
      </c>
      <c r="G135" t="s">
        <v>809</v>
      </c>
      <c r="H135" t="s">
        <v>819</v>
      </c>
      <c r="I135" t="s">
        <v>821</v>
      </c>
      <c r="J135" t="s">
        <v>822</v>
      </c>
      <c r="K135">
        <v>4.0999999999999996</v>
      </c>
      <c r="L135">
        <v>4.0999999999999996</v>
      </c>
      <c r="M135">
        <v>0</v>
      </c>
      <c r="N135">
        <v>0</v>
      </c>
      <c r="O135">
        <v>0</v>
      </c>
      <c r="P135">
        <v>3.9</v>
      </c>
      <c r="Q135">
        <v>3.7</v>
      </c>
      <c r="R135">
        <v>4.2</v>
      </c>
      <c r="S135">
        <v>4.3</v>
      </c>
      <c r="T135">
        <v>4.4000000000000004</v>
      </c>
      <c r="U135">
        <v>4.5</v>
      </c>
      <c r="V135">
        <v>0</v>
      </c>
      <c r="W135">
        <v>4.25</v>
      </c>
      <c r="X135">
        <v>4.3</v>
      </c>
      <c r="Y135">
        <v>4.2</v>
      </c>
      <c r="Z135">
        <v>4</v>
      </c>
      <c r="AA135">
        <v>3.9</v>
      </c>
      <c r="AB135">
        <v>0</v>
      </c>
      <c r="AC135">
        <v>0</v>
      </c>
    </row>
    <row r="136" spans="1:31" x14ac:dyDescent="0.25">
      <c r="A136" s="2">
        <v>1432</v>
      </c>
      <c r="B136" s="2">
        <v>706</v>
      </c>
      <c r="C136" t="s">
        <v>165</v>
      </c>
      <c r="D136" t="s">
        <v>795</v>
      </c>
      <c r="E136" s="4">
        <f t="shared" si="2"/>
        <v>2008135</v>
      </c>
      <c r="F136" s="2">
        <v>2008</v>
      </c>
      <c r="G136" t="s">
        <v>799</v>
      </c>
      <c r="H136" t="s">
        <v>819</v>
      </c>
      <c r="I136" t="s">
        <v>821</v>
      </c>
      <c r="J136" t="s">
        <v>822</v>
      </c>
      <c r="K136">
        <v>4.3</v>
      </c>
      <c r="L136">
        <v>4.3</v>
      </c>
      <c r="M136">
        <v>0</v>
      </c>
      <c r="N136">
        <v>0</v>
      </c>
      <c r="O136">
        <v>0</v>
      </c>
      <c r="P136">
        <v>4.4000000000000004</v>
      </c>
      <c r="Q136">
        <v>4.0999999999999996</v>
      </c>
      <c r="R136">
        <v>4.2</v>
      </c>
      <c r="S136">
        <v>4.4000000000000004</v>
      </c>
      <c r="T136">
        <v>4.5</v>
      </c>
      <c r="U136">
        <v>4.4000000000000004</v>
      </c>
      <c r="V136">
        <v>0</v>
      </c>
      <c r="W136">
        <v>4.3</v>
      </c>
      <c r="X136">
        <v>4.3</v>
      </c>
      <c r="Y136">
        <v>4.3</v>
      </c>
      <c r="Z136">
        <v>4.5</v>
      </c>
      <c r="AA136">
        <v>4.4000000000000004</v>
      </c>
      <c r="AB136">
        <v>0</v>
      </c>
      <c r="AC136">
        <v>0</v>
      </c>
    </row>
    <row r="137" spans="1:31" x14ac:dyDescent="0.25">
      <c r="A137" s="2">
        <v>1433</v>
      </c>
      <c r="B137" s="2">
        <v>707</v>
      </c>
      <c r="C137" t="s">
        <v>166</v>
      </c>
      <c r="D137" t="s">
        <v>795</v>
      </c>
      <c r="E137" s="4">
        <f t="shared" si="2"/>
        <v>2008136</v>
      </c>
      <c r="F137" s="2">
        <v>2008</v>
      </c>
      <c r="G137" t="s">
        <v>799</v>
      </c>
      <c r="H137" t="s">
        <v>819</v>
      </c>
      <c r="I137" t="s">
        <v>821</v>
      </c>
      <c r="J137" t="s">
        <v>822</v>
      </c>
      <c r="K137">
        <v>4.8</v>
      </c>
      <c r="L137">
        <v>4.5999999999999996</v>
      </c>
      <c r="M137">
        <v>0</v>
      </c>
      <c r="N137">
        <v>0</v>
      </c>
      <c r="O137">
        <v>0</v>
      </c>
      <c r="P137">
        <v>4.8</v>
      </c>
      <c r="Q137">
        <v>4.7</v>
      </c>
      <c r="R137">
        <v>4.9000000000000004</v>
      </c>
      <c r="S137">
        <v>4.9000000000000004</v>
      </c>
      <c r="T137">
        <v>5</v>
      </c>
      <c r="U137">
        <v>5</v>
      </c>
      <c r="V137">
        <v>0</v>
      </c>
      <c r="W137">
        <v>4.75</v>
      </c>
      <c r="X137">
        <v>4.7</v>
      </c>
      <c r="Y137">
        <v>4.8</v>
      </c>
      <c r="Z137">
        <v>4.9000000000000004</v>
      </c>
      <c r="AA137">
        <v>4.7</v>
      </c>
      <c r="AB137">
        <v>0</v>
      </c>
      <c r="AC137">
        <v>0</v>
      </c>
    </row>
    <row r="138" spans="1:31" x14ac:dyDescent="0.25">
      <c r="A138" s="2">
        <v>1434</v>
      </c>
      <c r="B138" s="2">
        <v>834</v>
      </c>
      <c r="C138" t="s">
        <v>167</v>
      </c>
      <c r="D138" t="s">
        <v>795</v>
      </c>
      <c r="E138" s="4">
        <f t="shared" si="2"/>
        <v>2008137</v>
      </c>
      <c r="F138" s="2">
        <v>2008</v>
      </c>
      <c r="G138" s="5" t="s">
        <v>823</v>
      </c>
      <c r="H138" t="s">
        <v>818</v>
      </c>
      <c r="I138" t="s">
        <v>821</v>
      </c>
      <c r="J138" t="s">
        <v>822</v>
      </c>
      <c r="K138">
        <v>0</v>
      </c>
      <c r="L138">
        <v>3.8</v>
      </c>
      <c r="M138">
        <v>0</v>
      </c>
      <c r="N138">
        <v>0</v>
      </c>
      <c r="O138">
        <v>0</v>
      </c>
      <c r="P138">
        <v>3.1</v>
      </c>
      <c r="Q138">
        <v>3.2</v>
      </c>
      <c r="R138">
        <v>4</v>
      </c>
      <c r="S138">
        <v>4.0999999999999996</v>
      </c>
      <c r="T138">
        <v>4</v>
      </c>
      <c r="U138">
        <v>3.7</v>
      </c>
      <c r="V138">
        <v>0</v>
      </c>
      <c r="W138">
        <v>3.6</v>
      </c>
      <c r="X138">
        <v>4</v>
      </c>
      <c r="Y138">
        <v>3.8</v>
      </c>
      <c r="Z138">
        <v>4</v>
      </c>
      <c r="AA138">
        <v>0</v>
      </c>
      <c r="AB138">
        <v>0</v>
      </c>
      <c r="AC138">
        <v>0</v>
      </c>
    </row>
    <row r="139" spans="1:31" x14ac:dyDescent="0.25">
      <c r="A139" s="2">
        <v>1494</v>
      </c>
      <c r="B139" s="2">
        <v>555</v>
      </c>
      <c r="C139" t="s">
        <v>168</v>
      </c>
      <c r="D139" t="s">
        <v>795</v>
      </c>
      <c r="E139" s="4">
        <f t="shared" si="2"/>
        <v>2008138</v>
      </c>
      <c r="F139" s="2">
        <v>2008</v>
      </c>
      <c r="G139" t="s">
        <v>811</v>
      </c>
      <c r="H139" t="s">
        <v>819</v>
      </c>
      <c r="I139" t="s">
        <v>821</v>
      </c>
      <c r="J139" t="s">
        <v>822</v>
      </c>
      <c r="K139">
        <v>4.5</v>
      </c>
      <c r="L139">
        <v>4.4000000000000004</v>
      </c>
      <c r="M139">
        <v>0</v>
      </c>
      <c r="N139">
        <v>0</v>
      </c>
      <c r="O139">
        <v>0</v>
      </c>
      <c r="P139">
        <v>4.4000000000000004</v>
      </c>
      <c r="Q139">
        <v>4.3</v>
      </c>
      <c r="R139">
        <v>4.7</v>
      </c>
      <c r="S139">
        <v>4.2</v>
      </c>
      <c r="T139">
        <v>4.4000000000000004</v>
      </c>
      <c r="U139">
        <v>4.9000000000000004</v>
      </c>
      <c r="V139">
        <v>0</v>
      </c>
      <c r="W139">
        <v>4.5</v>
      </c>
      <c r="X139">
        <v>4.7</v>
      </c>
      <c r="Y139">
        <v>4.3</v>
      </c>
      <c r="Z139">
        <v>4.4000000000000004</v>
      </c>
      <c r="AA139">
        <v>4.4000000000000004</v>
      </c>
      <c r="AB139">
        <v>0</v>
      </c>
      <c r="AC139">
        <v>0</v>
      </c>
    </row>
    <row r="140" spans="1:31" x14ac:dyDescent="0.25">
      <c r="A140" s="2">
        <v>2335</v>
      </c>
      <c r="B140" s="2">
        <v>96</v>
      </c>
      <c r="C140" t="s">
        <v>169</v>
      </c>
      <c r="D140" t="s">
        <v>795</v>
      </c>
      <c r="E140" s="4">
        <f t="shared" si="2"/>
        <v>2008139</v>
      </c>
      <c r="F140" s="2">
        <v>2008</v>
      </c>
      <c r="G140" t="s">
        <v>804</v>
      </c>
      <c r="H140" t="s">
        <v>820</v>
      </c>
      <c r="I140" t="s">
        <v>821</v>
      </c>
      <c r="J140" t="s">
        <v>822</v>
      </c>
      <c r="K140">
        <v>3.9</v>
      </c>
      <c r="L140">
        <v>3.5</v>
      </c>
      <c r="M140">
        <v>0</v>
      </c>
      <c r="N140">
        <v>0</v>
      </c>
      <c r="O140">
        <v>0</v>
      </c>
      <c r="P140">
        <v>3.9</v>
      </c>
      <c r="Q140">
        <v>3.9</v>
      </c>
      <c r="R140">
        <v>4.0999999999999996</v>
      </c>
      <c r="S140">
        <v>4</v>
      </c>
      <c r="T140">
        <v>4.0999999999999996</v>
      </c>
      <c r="U140">
        <v>4.3</v>
      </c>
      <c r="V140">
        <v>0</v>
      </c>
      <c r="W140">
        <v>3.6</v>
      </c>
      <c r="X140">
        <v>3.7</v>
      </c>
      <c r="Y140">
        <v>3.5</v>
      </c>
      <c r="Z140">
        <v>3.8</v>
      </c>
      <c r="AA140">
        <v>4</v>
      </c>
      <c r="AB140">
        <v>0</v>
      </c>
      <c r="AC140">
        <v>0</v>
      </c>
      <c r="AD140">
        <v>0</v>
      </c>
      <c r="AE140">
        <v>0</v>
      </c>
    </row>
    <row r="141" spans="1:31" x14ac:dyDescent="0.25">
      <c r="A141" s="2">
        <v>1595</v>
      </c>
      <c r="B141" s="2">
        <v>386</v>
      </c>
      <c r="C141" t="s">
        <v>170</v>
      </c>
      <c r="D141" t="s">
        <v>795</v>
      </c>
      <c r="E141" s="4">
        <f t="shared" si="2"/>
        <v>2008140</v>
      </c>
      <c r="F141" s="2">
        <v>2008</v>
      </c>
      <c r="G141" t="s">
        <v>812</v>
      </c>
      <c r="H141" t="s">
        <v>820</v>
      </c>
      <c r="I141" t="s">
        <v>821</v>
      </c>
      <c r="J141" t="s">
        <v>822</v>
      </c>
      <c r="K141">
        <v>4.7</v>
      </c>
      <c r="L141">
        <v>4.5</v>
      </c>
      <c r="M141">
        <v>0</v>
      </c>
      <c r="N141">
        <v>0</v>
      </c>
      <c r="O141">
        <v>0</v>
      </c>
      <c r="P141">
        <v>4.7</v>
      </c>
      <c r="Q141">
        <v>4.9000000000000004</v>
      </c>
      <c r="R141">
        <v>4.5</v>
      </c>
      <c r="S141">
        <v>4.8</v>
      </c>
      <c r="T141">
        <v>4.9000000000000004</v>
      </c>
      <c r="U141">
        <v>4.4000000000000004</v>
      </c>
      <c r="V141">
        <v>0</v>
      </c>
      <c r="W141">
        <v>4.6500000000000004</v>
      </c>
      <c r="X141">
        <v>4.9000000000000004</v>
      </c>
      <c r="Y141">
        <v>4.4000000000000004</v>
      </c>
      <c r="Z141">
        <v>4.7</v>
      </c>
      <c r="AA141">
        <v>4.8</v>
      </c>
      <c r="AB141">
        <v>0</v>
      </c>
      <c r="AC141">
        <v>0</v>
      </c>
      <c r="AD141">
        <v>0</v>
      </c>
      <c r="AE141">
        <v>0</v>
      </c>
    </row>
    <row r="142" spans="1:31" x14ac:dyDescent="0.25">
      <c r="A142" s="2">
        <v>1766</v>
      </c>
      <c r="B142" s="2">
        <v>428</v>
      </c>
      <c r="C142" t="s">
        <v>171</v>
      </c>
      <c r="D142" t="s">
        <v>795</v>
      </c>
      <c r="E142" s="4">
        <f t="shared" si="2"/>
        <v>2008141</v>
      </c>
      <c r="F142" s="2">
        <v>2008</v>
      </c>
      <c r="G142" t="s">
        <v>802</v>
      </c>
      <c r="H142" t="s">
        <v>820</v>
      </c>
      <c r="I142" t="s">
        <v>821</v>
      </c>
      <c r="J142" t="s">
        <v>822</v>
      </c>
      <c r="K142">
        <v>4.0999999999999996</v>
      </c>
      <c r="L142">
        <v>3.8</v>
      </c>
      <c r="M142">
        <v>0</v>
      </c>
      <c r="N142">
        <v>0</v>
      </c>
      <c r="O142">
        <v>0</v>
      </c>
      <c r="P142">
        <v>4.2</v>
      </c>
      <c r="Q142">
        <v>3.7</v>
      </c>
      <c r="R142">
        <v>4.0999999999999996</v>
      </c>
      <c r="S142">
        <v>4.4000000000000004</v>
      </c>
      <c r="T142">
        <v>4.4000000000000004</v>
      </c>
      <c r="U142">
        <v>3.9</v>
      </c>
      <c r="V142">
        <v>0</v>
      </c>
      <c r="W142">
        <v>4.0999999999999996</v>
      </c>
      <c r="X142">
        <v>4.3</v>
      </c>
      <c r="Y142">
        <v>3.9</v>
      </c>
      <c r="Z142">
        <v>4</v>
      </c>
      <c r="AA142">
        <v>4.5999999999999996</v>
      </c>
      <c r="AB142">
        <v>0</v>
      </c>
      <c r="AC142">
        <v>0</v>
      </c>
      <c r="AD142">
        <v>0</v>
      </c>
      <c r="AE142">
        <v>0</v>
      </c>
    </row>
    <row r="143" spans="1:31" x14ac:dyDescent="0.25">
      <c r="A143" s="2">
        <v>1767</v>
      </c>
      <c r="B143" s="2">
        <v>279</v>
      </c>
      <c r="C143" t="s">
        <v>172</v>
      </c>
      <c r="D143" t="s">
        <v>795</v>
      </c>
      <c r="E143" s="4">
        <f t="shared" si="2"/>
        <v>2008142</v>
      </c>
      <c r="F143" s="2">
        <v>2008</v>
      </c>
      <c r="G143" t="s">
        <v>810</v>
      </c>
      <c r="H143" t="s">
        <v>820</v>
      </c>
      <c r="I143" t="s">
        <v>821</v>
      </c>
      <c r="J143" t="s">
        <v>822</v>
      </c>
      <c r="K143">
        <v>0</v>
      </c>
      <c r="L143">
        <v>3.8</v>
      </c>
      <c r="M143">
        <v>0</v>
      </c>
      <c r="N143">
        <v>0</v>
      </c>
      <c r="O143">
        <v>0</v>
      </c>
      <c r="P143">
        <v>3.1</v>
      </c>
      <c r="Q143">
        <v>3.2</v>
      </c>
      <c r="R143">
        <v>4</v>
      </c>
      <c r="S143">
        <v>4.0999999999999996</v>
      </c>
      <c r="T143">
        <v>4</v>
      </c>
      <c r="U143">
        <v>3.7</v>
      </c>
      <c r="V143">
        <v>0</v>
      </c>
      <c r="W143">
        <v>3.6</v>
      </c>
      <c r="X143">
        <v>4</v>
      </c>
      <c r="Y143">
        <v>3.8</v>
      </c>
      <c r="Z143">
        <v>4</v>
      </c>
      <c r="AA143">
        <v>0</v>
      </c>
      <c r="AB143">
        <v>0</v>
      </c>
      <c r="AC143">
        <v>0</v>
      </c>
      <c r="AD143">
        <v>0</v>
      </c>
      <c r="AE143">
        <v>0</v>
      </c>
    </row>
    <row r="144" spans="1:31" x14ac:dyDescent="0.25">
      <c r="A144" s="2">
        <v>1322</v>
      </c>
      <c r="B144" s="2">
        <v>556</v>
      </c>
      <c r="C144" t="s">
        <v>173</v>
      </c>
      <c r="D144" t="s">
        <v>795</v>
      </c>
      <c r="E144" s="4">
        <f t="shared" si="2"/>
        <v>2008143</v>
      </c>
      <c r="F144" s="2">
        <v>2008</v>
      </c>
      <c r="G144" t="s">
        <v>811</v>
      </c>
      <c r="H144" t="s">
        <v>819</v>
      </c>
      <c r="I144" t="s">
        <v>821</v>
      </c>
      <c r="J144" t="s">
        <v>822</v>
      </c>
      <c r="K144">
        <v>4.5</v>
      </c>
      <c r="L144">
        <v>4.2</v>
      </c>
      <c r="M144">
        <v>0</v>
      </c>
      <c r="N144">
        <v>0</v>
      </c>
      <c r="O144">
        <v>0</v>
      </c>
      <c r="P144">
        <v>4.4000000000000004</v>
      </c>
      <c r="Q144">
        <v>4.4000000000000004</v>
      </c>
      <c r="R144">
        <v>4.7</v>
      </c>
      <c r="S144">
        <v>4.4000000000000004</v>
      </c>
      <c r="T144">
        <v>4.8</v>
      </c>
      <c r="U144">
        <v>4.8</v>
      </c>
      <c r="V144">
        <v>0</v>
      </c>
      <c r="W144">
        <v>4.25</v>
      </c>
      <c r="X144">
        <v>4.3</v>
      </c>
      <c r="Y144">
        <v>4.2</v>
      </c>
      <c r="Z144">
        <v>4.5999999999999996</v>
      </c>
      <c r="AA144">
        <v>4.5999999999999996</v>
      </c>
      <c r="AB144">
        <v>0</v>
      </c>
      <c r="AC144">
        <v>0</v>
      </c>
    </row>
    <row r="145" spans="1:31" x14ac:dyDescent="0.25">
      <c r="A145" s="2">
        <v>1323</v>
      </c>
      <c r="B145" s="2">
        <v>803</v>
      </c>
      <c r="C145" t="s">
        <v>174</v>
      </c>
      <c r="D145" t="s">
        <v>795</v>
      </c>
      <c r="E145" s="4">
        <f t="shared" si="2"/>
        <v>2008144</v>
      </c>
      <c r="F145" s="2">
        <v>2008</v>
      </c>
      <c r="G145" t="s">
        <v>798</v>
      </c>
      <c r="H145" t="s">
        <v>818</v>
      </c>
      <c r="I145" t="s">
        <v>821</v>
      </c>
      <c r="J145" t="s">
        <v>822</v>
      </c>
      <c r="K145">
        <v>4.5999999999999996</v>
      </c>
      <c r="L145">
        <v>4.5999999999999996</v>
      </c>
      <c r="M145">
        <v>0</v>
      </c>
      <c r="N145">
        <v>0</v>
      </c>
      <c r="O145">
        <v>0</v>
      </c>
      <c r="P145">
        <v>4.7</v>
      </c>
      <c r="Q145">
        <v>4.5999999999999996</v>
      </c>
      <c r="R145">
        <v>4.9000000000000004</v>
      </c>
      <c r="S145">
        <v>4.5</v>
      </c>
      <c r="T145">
        <v>4.5</v>
      </c>
      <c r="U145">
        <v>4.8</v>
      </c>
      <c r="V145">
        <v>0</v>
      </c>
      <c r="W145">
        <v>4.55</v>
      </c>
      <c r="X145">
        <v>4.5999999999999996</v>
      </c>
      <c r="Y145">
        <v>4.5</v>
      </c>
      <c r="Z145">
        <v>4.7</v>
      </c>
      <c r="AA145">
        <v>4.5</v>
      </c>
      <c r="AB145">
        <v>0</v>
      </c>
      <c r="AC145">
        <v>0</v>
      </c>
    </row>
    <row r="146" spans="1:31" x14ac:dyDescent="0.25">
      <c r="A146" s="2">
        <v>2154</v>
      </c>
      <c r="B146" s="2">
        <v>429</v>
      </c>
      <c r="C146" t="s">
        <v>175</v>
      </c>
      <c r="D146" t="s">
        <v>795</v>
      </c>
      <c r="E146" s="4">
        <f t="shared" si="2"/>
        <v>2008145</v>
      </c>
      <c r="F146" s="2">
        <v>2008</v>
      </c>
      <c r="G146" t="s">
        <v>802</v>
      </c>
      <c r="H146" t="s">
        <v>820</v>
      </c>
      <c r="I146" t="s">
        <v>821</v>
      </c>
      <c r="J146" t="s">
        <v>822</v>
      </c>
      <c r="K146">
        <v>4.3</v>
      </c>
      <c r="L146">
        <v>4.3</v>
      </c>
      <c r="M146">
        <v>0</v>
      </c>
      <c r="N146">
        <v>0</v>
      </c>
      <c r="O146">
        <v>0</v>
      </c>
      <c r="P146">
        <v>4.2</v>
      </c>
      <c r="Q146">
        <v>4.3</v>
      </c>
      <c r="R146">
        <v>4.2</v>
      </c>
      <c r="S146">
        <v>4.2</v>
      </c>
      <c r="T146">
        <v>4.4000000000000004</v>
      </c>
      <c r="U146">
        <v>4.3</v>
      </c>
      <c r="V146">
        <v>0</v>
      </c>
      <c r="W146">
        <v>4.4000000000000004</v>
      </c>
      <c r="X146">
        <v>4.4000000000000004</v>
      </c>
      <c r="Y146">
        <v>4.4000000000000004</v>
      </c>
      <c r="Z146">
        <v>4.4000000000000004</v>
      </c>
      <c r="AA146">
        <v>4.5</v>
      </c>
      <c r="AB146">
        <v>0</v>
      </c>
      <c r="AC146">
        <v>0</v>
      </c>
      <c r="AD146">
        <v>0</v>
      </c>
      <c r="AE146">
        <v>0</v>
      </c>
    </row>
    <row r="147" spans="1:31" x14ac:dyDescent="0.25">
      <c r="A147" s="2">
        <v>2155</v>
      </c>
      <c r="B147" s="2">
        <v>118</v>
      </c>
      <c r="C147" t="s">
        <v>176</v>
      </c>
      <c r="D147" t="s">
        <v>795</v>
      </c>
      <c r="E147" s="4">
        <f t="shared" si="2"/>
        <v>2008146</v>
      </c>
      <c r="F147" s="2">
        <v>2008</v>
      </c>
      <c r="G147" t="s">
        <v>817</v>
      </c>
      <c r="H147" t="s">
        <v>820</v>
      </c>
      <c r="I147" t="s">
        <v>821</v>
      </c>
      <c r="J147" t="s">
        <v>822</v>
      </c>
      <c r="K147">
        <v>4.4000000000000004</v>
      </c>
      <c r="L147">
        <v>4.5999999999999996</v>
      </c>
      <c r="M147">
        <v>0</v>
      </c>
      <c r="N147">
        <v>0</v>
      </c>
      <c r="O147">
        <v>0</v>
      </c>
      <c r="P147">
        <v>4.3</v>
      </c>
      <c r="Q147">
        <v>4.5999999999999996</v>
      </c>
      <c r="R147">
        <v>4.4000000000000004</v>
      </c>
      <c r="S147">
        <v>4.4000000000000004</v>
      </c>
      <c r="T147">
        <v>4.5</v>
      </c>
      <c r="U147">
        <v>4.3</v>
      </c>
      <c r="V147">
        <v>0</v>
      </c>
      <c r="W147">
        <v>3.9</v>
      </c>
      <c r="X147">
        <v>3.9</v>
      </c>
      <c r="Y147">
        <v>3.9</v>
      </c>
      <c r="Z147">
        <v>4.7</v>
      </c>
      <c r="AA147">
        <v>4.5999999999999996</v>
      </c>
      <c r="AB147">
        <v>0</v>
      </c>
      <c r="AC147">
        <v>0</v>
      </c>
      <c r="AD147">
        <v>0</v>
      </c>
      <c r="AE147">
        <v>0</v>
      </c>
    </row>
    <row r="148" spans="1:31" x14ac:dyDescent="0.25">
      <c r="A148" s="2">
        <v>2193</v>
      </c>
      <c r="B148" s="2">
        <v>203</v>
      </c>
      <c r="C148" t="s">
        <v>177</v>
      </c>
      <c r="D148" t="s">
        <v>795</v>
      </c>
      <c r="E148" s="4">
        <f t="shared" si="2"/>
        <v>2008147</v>
      </c>
      <c r="F148" s="2">
        <v>2008</v>
      </c>
      <c r="G148" t="s">
        <v>797</v>
      </c>
      <c r="H148" t="s">
        <v>820</v>
      </c>
      <c r="I148" t="s">
        <v>821</v>
      </c>
      <c r="J148" t="s">
        <v>822</v>
      </c>
      <c r="K148">
        <v>4.4000000000000004</v>
      </c>
      <c r="L148">
        <v>4</v>
      </c>
      <c r="M148">
        <v>0</v>
      </c>
      <c r="N148">
        <v>0</v>
      </c>
      <c r="O148">
        <v>0</v>
      </c>
      <c r="P148">
        <v>4.3</v>
      </c>
      <c r="Q148">
        <v>4.4000000000000004</v>
      </c>
      <c r="R148">
        <v>5</v>
      </c>
      <c r="S148">
        <v>4.0999999999999996</v>
      </c>
      <c r="T148">
        <v>4.5</v>
      </c>
      <c r="U148">
        <v>4.5</v>
      </c>
      <c r="V148">
        <v>0</v>
      </c>
      <c r="W148">
        <v>4.3</v>
      </c>
      <c r="X148">
        <v>4</v>
      </c>
      <c r="Y148">
        <v>4.5999999999999996</v>
      </c>
      <c r="Z148">
        <v>3.9</v>
      </c>
      <c r="AA148">
        <v>4.5</v>
      </c>
      <c r="AB148">
        <v>0</v>
      </c>
      <c r="AC148">
        <v>0</v>
      </c>
      <c r="AD148">
        <v>0</v>
      </c>
      <c r="AE148">
        <v>0</v>
      </c>
    </row>
    <row r="149" spans="1:31" x14ac:dyDescent="0.25">
      <c r="A149" s="2">
        <v>2020</v>
      </c>
      <c r="B149" s="2">
        <v>739</v>
      </c>
      <c r="C149" t="s">
        <v>178</v>
      </c>
      <c r="D149" t="s">
        <v>795</v>
      </c>
      <c r="E149" s="4">
        <f t="shared" si="2"/>
        <v>2008148</v>
      </c>
      <c r="F149" s="2">
        <v>2008</v>
      </c>
      <c r="G149" t="s">
        <v>796</v>
      </c>
      <c r="H149" t="s">
        <v>819</v>
      </c>
      <c r="I149" t="s">
        <v>821</v>
      </c>
      <c r="J149" t="s">
        <v>822</v>
      </c>
      <c r="K149">
        <v>0</v>
      </c>
      <c r="L149">
        <v>3.8</v>
      </c>
      <c r="M149">
        <v>0</v>
      </c>
      <c r="N149">
        <v>0</v>
      </c>
      <c r="O149">
        <v>0</v>
      </c>
      <c r="P149">
        <v>3.1</v>
      </c>
      <c r="Q149">
        <v>3.2</v>
      </c>
      <c r="R149">
        <v>4</v>
      </c>
      <c r="S149">
        <v>4.0999999999999996</v>
      </c>
      <c r="T149">
        <v>4</v>
      </c>
      <c r="U149">
        <v>3.7</v>
      </c>
      <c r="V149">
        <v>0</v>
      </c>
      <c r="W149">
        <v>3.6</v>
      </c>
      <c r="X149">
        <v>4</v>
      </c>
      <c r="Y149">
        <v>3.8</v>
      </c>
      <c r="Z149">
        <v>4</v>
      </c>
      <c r="AA149">
        <v>0</v>
      </c>
      <c r="AB149">
        <v>0</v>
      </c>
      <c r="AC149">
        <v>0</v>
      </c>
    </row>
    <row r="150" spans="1:31" x14ac:dyDescent="0.25">
      <c r="A150" s="2">
        <v>1332</v>
      </c>
      <c r="B150" s="2">
        <v>623</v>
      </c>
      <c r="C150" t="s">
        <v>179</v>
      </c>
      <c r="D150" t="s">
        <v>795</v>
      </c>
      <c r="E150" s="4">
        <f t="shared" si="2"/>
        <v>2008149</v>
      </c>
      <c r="F150" s="2">
        <v>2008</v>
      </c>
      <c r="G150" t="s">
        <v>809</v>
      </c>
      <c r="H150" t="s">
        <v>819</v>
      </c>
      <c r="I150" t="s">
        <v>821</v>
      </c>
      <c r="J150" t="s">
        <v>822</v>
      </c>
      <c r="K150">
        <v>4.3</v>
      </c>
      <c r="L150">
        <v>4.4000000000000004</v>
      </c>
      <c r="M150">
        <v>0</v>
      </c>
      <c r="N150">
        <v>0</v>
      </c>
      <c r="O150">
        <v>0</v>
      </c>
      <c r="P150">
        <v>4.4000000000000004</v>
      </c>
      <c r="Q150">
        <v>4.3</v>
      </c>
      <c r="R150">
        <v>4.4000000000000004</v>
      </c>
      <c r="S150">
        <v>4.3</v>
      </c>
      <c r="T150">
        <v>4.3</v>
      </c>
      <c r="U150">
        <v>4.4000000000000004</v>
      </c>
      <c r="V150">
        <v>0</v>
      </c>
      <c r="W150">
        <v>4</v>
      </c>
      <c r="X150">
        <v>4</v>
      </c>
      <c r="Y150">
        <v>4</v>
      </c>
      <c r="Z150">
        <v>4.0999999999999996</v>
      </c>
      <c r="AA150">
        <v>4.5</v>
      </c>
      <c r="AB150">
        <v>0</v>
      </c>
      <c r="AC150">
        <v>0</v>
      </c>
    </row>
    <row r="151" spans="1:31" x14ac:dyDescent="0.25">
      <c r="A151" s="2">
        <v>2533</v>
      </c>
      <c r="B151" s="2">
        <v>387</v>
      </c>
      <c r="C151" t="s">
        <v>180</v>
      </c>
      <c r="D151" t="s">
        <v>795</v>
      </c>
      <c r="E151" s="4">
        <f t="shared" si="2"/>
        <v>2008150</v>
      </c>
      <c r="F151" s="2">
        <v>2008</v>
      </c>
      <c r="G151" t="s">
        <v>812</v>
      </c>
      <c r="H151" t="s">
        <v>820</v>
      </c>
      <c r="I151" t="s">
        <v>821</v>
      </c>
      <c r="J151" t="s">
        <v>822</v>
      </c>
      <c r="K151">
        <v>0</v>
      </c>
      <c r="L151">
        <v>4.5999999999999996</v>
      </c>
      <c r="M151">
        <v>0</v>
      </c>
      <c r="N151">
        <v>0</v>
      </c>
      <c r="O151">
        <v>0</v>
      </c>
      <c r="P151">
        <v>4.5999999999999996</v>
      </c>
      <c r="Q151">
        <v>4.7</v>
      </c>
      <c r="R151">
        <v>4.5</v>
      </c>
      <c r="S151">
        <v>4.7</v>
      </c>
      <c r="T151">
        <v>4.5999999999999996</v>
      </c>
      <c r="U151">
        <v>4.5</v>
      </c>
      <c r="V151">
        <v>0</v>
      </c>
      <c r="W151">
        <v>4.1999999999999993</v>
      </c>
      <c r="X151">
        <v>4.0999999999999996</v>
      </c>
      <c r="Y151">
        <v>4.3</v>
      </c>
      <c r="Z151">
        <v>4.3</v>
      </c>
      <c r="AA151">
        <v>4.5999999999999996</v>
      </c>
      <c r="AB151">
        <v>0</v>
      </c>
      <c r="AC151">
        <v>0</v>
      </c>
      <c r="AD151">
        <v>0</v>
      </c>
      <c r="AE151">
        <v>0</v>
      </c>
    </row>
    <row r="152" spans="1:31" x14ac:dyDescent="0.25">
      <c r="A152" s="2">
        <v>543</v>
      </c>
      <c r="B152" s="2">
        <v>804</v>
      </c>
      <c r="C152" t="s">
        <v>181</v>
      </c>
      <c r="D152" t="s">
        <v>795</v>
      </c>
      <c r="E152" s="4">
        <f t="shared" si="2"/>
        <v>2008151</v>
      </c>
      <c r="F152" s="2">
        <v>2008</v>
      </c>
      <c r="G152" t="s">
        <v>798</v>
      </c>
      <c r="H152" t="s">
        <v>818</v>
      </c>
      <c r="I152" t="s">
        <v>821</v>
      </c>
      <c r="J152" t="s">
        <v>822</v>
      </c>
      <c r="K152">
        <v>4.7</v>
      </c>
      <c r="L152">
        <v>4.4000000000000004</v>
      </c>
      <c r="M152">
        <v>0</v>
      </c>
      <c r="N152">
        <v>0</v>
      </c>
      <c r="O152">
        <v>0</v>
      </c>
      <c r="P152">
        <v>4.9000000000000004</v>
      </c>
      <c r="Q152">
        <v>5</v>
      </c>
      <c r="R152">
        <v>4.7</v>
      </c>
      <c r="S152">
        <v>4.5</v>
      </c>
      <c r="T152">
        <v>4.5999999999999996</v>
      </c>
      <c r="U152">
        <v>4.9000000000000004</v>
      </c>
      <c r="V152">
        <v>0</v>
      </c>
      <c r="W152">
        <v>4.5999999999999996</v>
      </c>
      <c r="X152">
        <v>4.8</v>
      </c>
      <c r="Y152">
        <v>4.4000000000000004</v>
      </c>
      <c r="Z152">
        <v>4.9000000000000004</v>
      </c>
      <c r="AA152">
        <v>4.9000000000000004</v>
      </c>
      <c r="AB152">
        <v>0</v>
      </c>
      <c r="AC152">
        <v>0</v>
      </c>
    </row>
    <row r="153" spans="1:31" x14ac:dyDescent="0.25">
      <c r="A153" s="2">
        <v>1838</v>
      </c>
      <c r="B153" s="2">
        <v>430</v>
      </c>
      <c r="C153" t="s">
        <v>182</v>
      </c>
      <c r="D153" t="s">
        <v>795</v>
      </c>
      <c r="E153" s="4">
        <f t="shared" si="2"/>
        <v>2008152</v>
      </c>
      <c r="F153" s="2">
        <v>2008</v>
      </c>
      <c r="G153" t="s">
        <v>802</v>
      </c>
      <c r="H153" t="s">
        <v>820</v>
      </c>
      <c r="I153" t="s">
        <v>821</v>
      </c>
      <c r="J153" t="s">
        <v>822</v>
      </c>
      <c r="K153">
        <v>0</v>
      </c>
      <c r="L153">
        <v>3.8</v>
      </c>
      <c r="M153">
        <v>0</v>
      </c>
      <c r="N153">
        <v>0</v>
      </c>
      <c r="O153">
        <v>0</v>
      </c>
      <c r="P153">
        <v>3.1</v>
      </c>
      <c r="Q153">
        <v>3.2</v>
      </c>
      <c r="R153">
        <v>4</v>
      </c>
      <c r="S153">
        <v>4.0999999999999996</v>
      </c>
      <c r="T153">
        <v>4</v>
      </c>
      <c r="U153">
        <v>3.7</v>
      </c>
      <c r="V153">
        <v>0</v>
      </c>
      <c r="W153">
        <v>3.6</v>
      </c>
      <c r="X153">
        <v>4</v>
      </c>
      <c r="Y153">
        <v>3.8</v>
      </c>
      <c r="Z153">
        <v>4</v>
      </c>
      <c r="AA153">
        <v>0</v>
      </c>
      <c r="AB153">
        <v>0</v>
      </c>
      <c r="AC153">
        <v>0</v>
      </c>
      <c r="AD153">
        <v>0</v>
      </c>
      <c r="AE153">
        <v>0</v>
      </c>
    </row>
    <row r="154" spans="1:31" x14ac:dyDescent="0.25">
      <c r="A154" s="2">
        <v>2551</v>
      </c>
      <c r="B154" s="2">
        <v>472</v>
      </c>
      <c r="C154" t="s">
        <v>183</v>
      </c>
      <c r="D154" t="s">
        <v>795</v>
      </c>
      <c r="E154" s="4">
        <f t="shared" si="2"/>
        <v>2008153</v>
      </c>
      <c r="F154" s="2">
        <v>2008</v>
      </c>
      <c r="G154" t="s">
        <v>801</v>
      </c>
      <c r="H154" t="s">
        <v>819</v>
      </c>
      <c r="I154" t="s">
        <v>821</v>
      </c>
      <c r="J154" t="s">
        <v>822</v>
      </c>
      <c r="K154">
        <v>4.7</v>
      </c>
      <c r="L154">
        <v>4.7</v>
      </c>
      <c r="M154">
        <v>0</v>
      </c>
      <c r="N154">
        <v>0</v>
      </c>
      <c r="O154">
        <v>0</v>
      </c>
      <c r="P154">
        <v>4.7</v>
      </c>
      <c r="Q154">
        <v>4.4000000000000004</v>
      </c>
      <c r="R154">
        <v>4.8</v>
      </c>
      <c r="S154">
        <v>4.9000000000000004</v>
      </c>
      <c r="T154">
        <v>4.9000000000000004</v>
      </c>
      <c r="U154">
        <v>4.7</v>
      </c>
      <c r="V154">
        <v>0</v>
      </c>
      <c r="W154">
        <v>4.6999999999999993</v>
      </c>
      <c r="X154">
        <v>4.8</v>
      </c>
      <c r="Y154">
        <v>4.5999999999999996</v>
      </c>
      <c r="Z154">
        <v>4.8</v>
      </c>
      <c r="AA154">
        <v>4.5999999999999996</v>
      </c>
      <c r="AB154">
        <v>0</v>
      </c>
      <c r="AC154">
        <v>0</v>
      </c>
    </row>
    <row r="155" spans="1:31" x14ac:dyDescent="0.25">
      <c r="A155" s="2">
        <v>1792</v>
      </c>
      <c r="B155" s="2">
        <v>431</v>
      </c>
      <c r="C155" t="s">
        <v>184</v>
      </c>
      <c r="D155" t="s">
        <v>795</v>
      </c>
      <c r="E155" s="4">
        <f t="shared" si="2"/>
        <v>2008154</v>
      </c>
      <c r="F155" s="2">
        <v>2008</v>
      </c>
      <c r="G155" t="s">
        <v>802</v>
      </c>
      <c r="H155" t="s">
        <v>820</v>
      </c>
      <c r="I155" t="s">
        <v>821</v>
      </c>
      <c r="J155" t="s">
        <v>822</v>
      </c>
      <c r="K155">
        <v>4.7</v>
      </c>
      <c r="L155">
        <v>4.7</v>
      </c>
      <c r="M155">
        <v>0</v>
      </c>
      <c r="N155">
        <v>0</v>
      </c>
      <c r="O155">
        <v>0</v>
      </c>
      <c r="P155">
        <v>4.5</v>
      </c>
      <c r="Q155">
        <v>4.5</v>
      </c>
      <c r="R155">
        <v>4.8</v>
      </c>
      <c r="S155">
        <v>4.8</v>
      </c>
      <c r="T155">
        <v>4.8</v>
      </c>
      <c r="U155">
        <v>4.7</v>
      </c>
      <c r="V155">
        <v>0</v>
      </c>
      <c r="W155">
        <v>4.55</v>
      </c>
      <c r="X155">
        <v>4.5</v>
      </c>
      <c r="Y155">
        <v>4.5999999999999996</v>
      </c>
      <c r="Z155">
        <v>4.8</v>
      </c>
      <c r="AA155">
        <v>4.8</v>
      </c>
      <c r="AB155">
        <v>0</v>
      </c>
      <c r="AC155">
        <v>0</v>
      </c>
      <c r="AD155">
        <v>0</v>
      </c>
      <c r="AE155">
        <v>0</v>
      </c>
    </row>
    <row r="156" spans="1:31" x14ac:dyDescent="0.25">
      <c r="A156" s="2">
        <v>1793</v>
      </c>
      <c r="B156" s="2">
        <v>835</v>
      </c>
      <c r="C156" t="s">
        <v>185</v>
      </c>
      <c r="D156" t="s">
        <v>795</v>
      </c>
      <c r="E156" s="4">
        <f t="shared" si="2"/>
        <v>2008155</v>
      </c>
      <c r="F156" s="2">
        <v>2008</v>
      </c>
      <c r="G156" s="5" t="s">
        <v>823</v>
      </c>
      <c r="H156" t="s">
        <v>818</v>
      </c>
      <c r="I156" t="s">
        <v>821</v>
      </c>
      <c r="J156" t="s">
        <v>822</v>
      </c>
      <c r="K156">
        <v>0</v>
      </c>
      <c r="L156">
        <v>3.8</v>
      </c>
      <c r="M156">
        <v>0</v>
      </c>
      <c r="N156">
        <v>0</v>
      </c>
      <c r="O156">
        <v>0</v>
      </c>
      <c r="P156">
        <v>3.1</v>
      </c>
      <c r="Q156">
        <v>3.2</v>
      </c>
      <c r="R156">
        <v>4</v>
      </c>
      <c r="S156">
        <v>4.0999999999999996</v>
      </c>
      <c r="T156">
        <v>4</v>
      </c>
      <c r="U156">
        <v>3.7</v>
      </c>
      <c r="V156">
        <v>0</v>
      </c>
      <c r="W156">
        <v>3.6</v>
      </c>
      <c r="X156">
        <v>4</v>
      </c>
      <c r="Y156">
        <v>3.8</v>
      </c>
      <c r="Z156">
        <v>4</v>
      </c>
      <c r="AA156">
        <v>0</v>
      </c>
      <c r="AB156">
        <v>0</v>
      </c>
      <c r="AC156">
        <v>0</v>
      </c>
    </row>
    <row r="157" spans="1:31" x14ac:dyDescent="0.25">
      <c r="A157" s="2">
        <v>2413</v>
      </c>
      <c r="B157" s="2">
        <v>473</v>
      </c>
      <c r="C157" t="s">
        <v>186</v>
      </c>
      <c r="D157" t="s">
        <v>795</v>
      </c>
      <c r="E157" s="4">
        <f t="shared" si="2"/>
        <v>2008156</v>
      </c>
      <c r="F157" s="2">
        <v>2008</v>
      </c>
      <c r="G157" t="s">
        <v>801</v>
      </c>
      <c r="H157" t="s">
        <v>819</v>
      </c>
      <c r="I157" t="s">
        <v>821</v>
      </c>
      <c r="J157" t="s">
        <v>822</v>
      </c>
      <c r="K157">
        <v>4.8</v>
      </c>
      <c r="L157">
        <v>4.8</v>
      </c>
      <c r="M157">
        <v>0</v>
      </c>
      <c r="N157">
        <v>0</v>
      </c>
      <c r="O157">
        <v>0</v>
      </c>
      <c r="P157">
        <v>4.8</v>
      </c>
      <c r="Q157">
        <v>4.7</v>
      </c>
      <c r="R157">
        <v>5</v>
      </c>
      <c r="S157">
        <v>4.7</v>
      </c>
      <c r="T157">
        <v>4.8</v>
      </c>
      <c r="U157">
        <v>5</v>
      </c>
      <c r="V157">
        <v>0</v>
      </c>
      <c r="W157">
        <v>4.5999999999999996</v>
      </c>
      <c r="X157">
        <v>4.5</v>
      </c>
      <c r="Y157">
        <v>4.7</v>
      </c>
      <c r="Z157">
        <v>4.7</v>
      </c>
      <c r="AA157">
        <v>4.7</v>
      </c>
      <c r="AB157">
        <v>0</v>
      </c>
      <c r="AC157">
        <v>0</v>
      </c>
    </row>
    <row r="158" spans="1:31" x14ac:dyDescent="0.25">
      <c r="A158" s="2">
        <v>1771</v>
      </c>
      <c r="B158" s="2">
        <v>388</v>
      </c>
      <c r="C158" t="s">
        <v>187</v>
      </c>
      <c r="D158" t="s">
        <v>795</v>
      </c>
      <c r="E158" s="4">
        <f t="shared" si="2"/>
        <v>2008157</v>
      </c>
      <c r="F158" s="2">
        <v>2008</v>
      </c>
      <c r="G158" t="s">
        <v>812</v>
      </c>
      <c r="H158" t="s">
        <v>820</v>
      </c>
      <c r="I158" t="s">
        <v>821</v>
      </c>
      <c r="J158" t="s">
        <v>822</v>
      </c>
      <c r="K158">
        <v>4.7</v>
      </c>
      <c r="L158">
        <v>4.5999999999999996</v>
      </c>
      <c r="M158">
        <v>0</v>
      </c>
      <c r="N158">
        <v>0</v>
      </c>
      <c r="O158">
        <v>0</v>
      </c>
      <c r="P158">
        <v>4.7</v>
      </c>
      <c r="Q158">
        <v>4.8</v>
      </c>
      <c r="R158">
        <v>4.5</v>
      </c>
      <c r="S158">
        <v>4.9000000000000004</v>
      </c>
      <c r="T158">
        <v>4.9000000000000004</v>
      </c>
      <c r="U158">
        <v>4.5</v>
      </c>
      <c r="V158">
        <v>0</v>
      </c>
      <c r="W158">
        <v>4.8</v>
      </c>
      <c r="X158">
        <v>4.8</v>
      </c>
      <c r="Y158">
        <v>4.8</v>
      </c>
      <c r="Z158">
        <v>4.5999999999999996</v>
      </c>
      <c r="AA158">
        <v>4.7</v>
      </c>
      <c r="AB158">
        <v>0</v>
      </c>
      <c r="AC158">
        <v>0</v>
      </c>
      <c r="AD158">
        <v>0</v>
      </c>
      <c r="AE158">
        <v>0</v>
      </c>
    </row>
    <row r="159" spans="1:31" x14ac:dyDescent="0.25">
      <c r="A159" s="2">
        <v>1497</v>
      </c>
      <c r="B159" s="2">
        <v>557</v>
      </c>
      <c r="C159" t="s">
        <v>188</v>
      </c>
      <c r="D159" t="s">
        <v>795</v>
      </c>
      <c r="E159" s="4">
        <f t="shared" si="2"/>
        <v>2008158</v>
      </c>
      <c r="F159" s="2">
        <v>2008</v>
      </c>
      <c r="G159" t="s">
        <v>811</v>
      </c>
      <c r="H159" t="s">
        <v>819</v>
      </c>
      <c r="I159" t="s">
        <v>821</v>
      </c>
      <c r="J159" t="s">
        <v>822</v>
      </c>
      <c r="K159">
        <v>4.4000000000000004</v>
      </c>
      <c r="L159">
        <v>4.5</v>
      </c>
      <c r="M159">
        <v>0</v>
      </c>
      <c r="N159">
        <v>0</v>
      </c>
      <c r="O159">
        <v>0</v>
      </c>
      <c r="P159">
        <v>4.2</v>
      </c>
      <c r="Q159">
        <v>4.2</v>
      </c>
      <c r="R159">
        <v>4.5</v>
      </c>
      <c r="S159">
        <v>4.5999999999999996</v>
      </c>
      <c r="T159">
        <v>4.5999999999999996</v>
      </c>
      <c r="U159">
        <v>4.8</v>
      </c>
      <c r="V159">
        <v>0</v>
      </c>
      <c r="W159">
        <v>4.05</v>
      </c>
      <c r="X159">
        <v>4.0999999999999996</v>
      </c>
      <c r="Y159">
        <v>4</v>
      </c>
      <c r="Z159">
        <v>4.3</v>
      </c>
      <c r="AA159">
        <v>4.9000000000000004</v>
      </c>
      <c r="AB159">
        <v>0</v>
      </c>
      <c r="AC159">
        <v>0</v>
      </c>
    </row>
    <row r="160" spans="1:31" x14ac:dyDescent="0.25">
      <c r="A160" s="2">
        <v>593</v>
      </c>
      <c r="B160" s="2">
        <v>836</v>
      </c>
      <c r="C160" t="s">
        <v>189</v>
      </c>
      <c r="D160" t="s">
        <v>795</v>
      </c>
      <c r="E160" s="4">
        <f t="shared" si="2"/>
        <v>2008159</v>
      </c>
      <c r="F160" s="2">
        <v>2008</v>
      </c>
      <c r="G160" s="5" t="s">
        <v>823</v>
      </c>
      <c r="H160" t="s">
        <v>818</v>
      </c>
      <c r="I160" t="s">
        <v>821</v>
      </c>
      <c r="J160" t="s">
        <v>822</v>
      </c>
      <c r="K160">
        <v>4.3</v>
      </c>
      <c r="L160">
        <v>4.0999999999999996</v>
      </c>
      <c r="M160">
        <v>0</v>
      </c>
      <c r="N160">
        <v>0</v>
      </c>
      <c r="O160">
        <v>0</v>
      </c>
      <c r="P160">
        <v>4.0999999999999996</v>
      </c>
      <c r="Q160">
        <v>4.2</v>
      </c>
      <c r="R160">
        <v>4.5</v>
      </c>
      <c r="S160">
        <v>4.2</v>
      </c>
      <c r="T160">
        <v>4.2</v>
      </c>
      <c r="U160">
        <v>4.5999999999999996</v>
      </c>
      <c r="V160">
        <v>0</v>
      </c>
      <c r="W160">
        <v>4.25</v>
      </c>
      <c r="X160">
        <v>4.5</v>
      </c>
      <c r="Y160">
        <v>4</v>
      </c>
      <c r="Z160">
        <v>4.0999999999999996</v>
      </c>
      <c r="AA160">
        <v>4.4000000000000004</v>
      </c>
      <c r="AB160">
        <v>0</v>
      </c>
      <c r="AC160">
        <v>0</v>
      </c>
    </row>
    <row r="161" spans="1:31" x14ac:dyDescent="0.25">
      <c r="A161" s="2">
        <v>2415</v>
      </c>
      <c r="B161" s="2">
        <v>740</v>
      </c>
      <c r="C161" t="s">
        <v>190</v>
      </c>
      <c r="D161" t="s">
        <v>795</v>
      </c>
      <c r="E161" s="4">
        <f t="shared" si="2"/>
        <v>2008160</v>
      </c>
      <c r="F161" s="2">
        <v>2008</v>
      </c>
      <c r="G161" t="s">
        <v>796</v>
      </c>
      <c r="H161" t="s">
        <v>819</v>
      </c>
      <c r="I161" t="s">
        <v>821</v>
      </c>
      <c r="J161" t="s">
        <v>822</v>
      </c>
      <c r="K161">
        <v>4.4000000000000004</v>
      </c>
      <c r="L161">
        <v>4.4000000000000004</v>
      </c>
      <c r="M161">
        <v>0</v>
      </c>
      <c r="N161">
        <v>0</v>
      </c>
      <c r="O161">
        <v>0</v>
      </c>
      <c r="P161">
        <v>4.3</v>
      </c>
      <c r="Q161">
        <v>4.3</v>
      </c>
      <c r="R161">
        <v>4.5</v>
      </c>
      <c r="S161">
        <v>4.4000000000000004</v>
      </c>
      <c r="T161">
        <v>4.4000000000000004</v>
      </c>
      <c r="U161">
        <v>4.8</v>
      </c>
      <c r="V161">
        <v>0</v>
      </c>
      <c r="W161">
        <v>4.4000000000000004</v>
      </c>
      <c r="X161">
        <v>4.5999999999999996</v>
      </c>
      <c r="Y161">
        <v>4.2</v>
      </c>
      <c r="Z161">
        <v>4.3</v>
      </c>
      <c r="AA161">
        <v>4.4000000000000004</v>
      </c>
      <c r="AB161">
        <v>0</v>
      </c>
      <c r="AC161">
        <v>0</v>
      </c>
    </row>
    <row r="162" spans="1:31" x14ac:dyDescent="0.25">
      <c r="A162" s="2">
        <v>2378</v>
      </c>
      <c r="B162" s="2">
        <v>354</v>
      </c>
      <c r="C162" t="s">
        <v>191</v>
      </c>
      <c r="D162" t="s">
        <v>795</v>
      </c>
      <c r="E162" s="4">
        <f t="shared" si="2"/>
        <v>2008161</v>
      </c>
      <c r="F162" s="2">
        <v>2008</v>
      </c>
      <c r="G162" t="s">
        <v>805</v>
      </c>
      <c r="H162" t="s">
        <v>820</v>
      </c>
      <c r="I162" t="s">
        <v>821</v>
      </c>
      <c r="J162" t="s">
        <v>822</v>
      </c>
      <c r="K162">
        <v>4.4000000000000004</v>
      </c>
      <c r="L162">
        <v>3.9</v>
      </c>
      <c r="M162">
        <v>0</v>
      </c>
      <c r="N162">
        <v>0</v>
      </c>
      <c r="O162">
        <v>0</v>
      </c>
      <c r="P162">
        <v>4.4000000000000004</v>
      </c>
      <c r="Q162">
        <v>4.5999999999999996</v>
      </c>
      <c r="R162">
        <v>4.0999999999999996</v>
      </c>
      <c r="S162">
        <v>4.5</v>
      </c>
      <c r="T162">
        <v>4.4000000000000004</v>
      </c>
      <c r="U162">
        <v>4.7</v>
      </c>
      <c r="V162">
        <v>0</v>
      </c>
      <c r="W162">
        <v>4.2</v>
      </c>
      <c r="X162">
        <v>4.2</v>
      </c>
      <c r="Y162">
        <v>4.2</v>
      </c>
      <c r="Z162">
        <v>4.5999999999999996</v>
      </c>
      <c r="AA162">
        <v>4.5</v>
      </c>
      <c r="AB162">
        <v>0</v>
      </c>
      <c r="AC162">
        <v>0</v>
      </c>
      <c r="AD162">
        <v>0</v>
      </c>
      <c r="AE162">
        <v>0</v>
      </c>
    </row>
    <row r="163" spans="1:31" x14ac:dyDescent="0.25">
      <c r="A163" s="2">
        <v>2074</v>
      </c>
      <c r="B163" s="2">
        <v>474</v>
      </c>
      <c r="C163" t="s">
        <v>192</v>
      </c>
      <c r="D163" t="s">
        <v>795</v>
      </c>
      <c r="E163" s="4">
        <f t="shared" si="2"/>
        <v>2008162</v>
      </c>
      <c r="F163" s="2">
        <v>2008</v>
      </c>
      <c r="G163" t="s">
        <v>801</v>
      </c>
      <c r="H163" t="s">
        <v>819</v>
      </c>
      <c r="I163" t="s">
        <v>821</v>
      </c>
      <c r="J163" t="s">
        <v>822</v>
      </c>
      <c r="K163">
        <v>4.4000000000000004</v>
      </c>
      <c r="L163">
        <v>4.4000000000000004</v>
      </c>
      <c r="M163">
        <v>0</v>
      </c>
      <c r="N163">
        <v>0</v>
      </c>
      <c r="O163">
        <v>0</v>
      </c>
      <c r="P163">
        <v>4.3</v>
      </c>
      <c r="Q163">
        <v>4.4000000000000004</v>
      </c>
      <c r="R163">
        <v>4.8</v>
      </c>
      <c r="S163">
        <v>4.5</v>
      </c>
      <c r="T163">
        <v>4.3</v>
      </c>
      <c r="U163">
        <v>4.8</v>
      </c>
      <c r="V163">
        <v>0</v>
      </c>
      <c r="W163">
        <v>4.3000000000000007</v>
      </c>
      <c r="X163">
        <v>4.4000000000000004</v>
      </c>
      <c r="Y163">
        <v>4.2</v>
      </c>
      <c r="Z163">
        <v>4.2</v>
      </c>
      <c r="AA163">
        <v>4.5</v>
      </c>
      <c r="AB163">
        <v>0</v>
      </c>
      <c r="AC163">
        <v>0</v>
      </c>
    </row>
    <row r="164" spans="1:31" x14ac:dyDescent="0.25">
      <c r="A164" s="2">
        <v>1941</v>
      </c>
      <c r="B164" s="2">
        <v>773</v>
      </c>
      <c r="C164" t="s">
        <v>193</v>
      </c>
      <c r="D164" t="s">
        <v>795</v>
      </c>
      <c r="E164" s="4">
        <f t="shared" si="2"/>
        <v>2008163</v>
      </c>
      <c r="F164" s="2">
        <v>2008</v>
      </c>
      <c r="G164" t="s">
        <v>815</v>
      </c>
      <c r="H164" t="s">
        <v>818</v>
      </c>
      <c r="I164" t="s">
        <v>821</v>
      </c>
      <c r="J164" t="s">
        <v>822</v>
      </c>
      <c r="K164">
        <v>0</v>
      </c>
      <c r="L164">
        <v>3.8</v>
      </c>
      <c r="M164">
        <v>0</v>
      </c>
      <c r="N164">
        <v>0</v>
      </c>
      <c r="O164">
        <v>0</v>
      </c>
      <c r="P164">
        <v>3.1</v>
      </c>
      <c r="Q164">
        <v>3.2</v>
      </c>
      <c r="R164">
        <v>4</v>
      </c>
      <c r="S164">
        <v>4.0999999999999996</v>
      </c>
      <c r="T164">
        <v>4</v>
      </c>
      <c r="U164">
        <v>3.7</v>
      </c>
      <c r="V164">
        <v>0</v>
      </c>
      <c r="W164">
        <v>3.6</v>
      </c>
      <c r="X164">
        <v>4</v>
      </c>
      <c r="Y164">
        <v>3.8</v>
      </c>
      <c r="Z164">
        <v>4</v>
      </c>
      <c r="AA164">
        <v>0</v>
      </c>
      <c r="AB164">
        <v>0</v>
      </c>
      <c r="AC164">
        <v>0</v>
      </c>
    </row>
    <row r="165" spans="1:31" x14ac:dyDescent="0.25">
      <c r="A165" s="2">
        <v>1421</v>
      </c>
      <c r="B165" s="2">
        <v>677</v>
      </c>
      <c r="C165" t="s">
        <v>194</v>
      </c>
      <c r="D165" t="s">
        <v>795</v>
      </c>
      <c r="E165" s="4">
        <f t="shared" si="2"/>
        <v>2008164</v>
      </c>
      <c r="F165" s="2">
        <v>2008</v>
      </c>
      <c r="G165" t="s">
        <v>808</v>
      </c>
      <c r="H165" t="s">
        <v>819</v>
      </c>
      <c r="I165" t="s">
        <v>821</v>
      </c>
      <c r="J165" t="s">
        <v>822</v>
      </c>
      <c r="K165">
        <v>0</v>
      </c>
      <c r="L165">
        <v>3.8</v>
      </c>
      <c r="M165">
        <v>0</v>
      </c>
      <c r="N165">
        <v>0</v>
      </c>
      <c r="O165">
        <v>0</v>
      </c>
      <c r="P165">
        <v>3.1</v>
      </c>
      <c r="Q165">
        <v>3.2</v>
      </c>
      <c r="R165">
        <v>4</v>
      </c>
      <c r="S165">
        <v>4.0999999999999996</v>
      </c>
      <c r="T165">
        <v>4</v>
      </c>
      <c r="U165">
        <v>3.7</v>
      </c>
      <c r="V165">
        <v>0</v>
      </c>
      <c r="W165">
        <v>3.6</v>
      </c>
      <c r="X165">
        <v>4</v>
      </c>
      <c r="Y165">
        <v>3.8</v>
      </c>
      <c r="Z165">
        <v>4</v>
      </c>
      <c r="AA165">
        <v>0</v>
      </c>
      <c r="AB165">
        <v>0</v>
      </c>
      <c r="AC165">
        <v>0</v>
      </c>
    </row>
    <row r="166" spans="1:31" x14ac:dyDescent="0.25">
      <c r="A166" s="2">
        <v>2472</v>
      </c>
      <c r="B166" s="2">
        <v>144</v>
      </c>
      <c r="C166" t="s">
        <v>195</v>
      </c>
      <c r="D166" t="s">
        <v>795</v>
      </c>
      <c r="E166" s="4">
        <f t="shared" si="2"/>
        <v>2008165</v>
      </c>
      <c r="F166" s="2">
        <v>2008</v>
      </c>
      <c r="G166" t="s">
        <v>800</v>
      </c>
      <c r="H166" t="s">
        <v>820</v>
      </c>
      <c r="I166" t="s">
        <v>821</v>
      </c>
      <c r="J166" t="s">
        <v>822</v>
      </c>
      <c r="K166">
        <v>4</v>
      </c>
      <c r="L166">
        <v>3.5</v>
      </c>
      <c r="M166">
        <v>0</v>
      </c>
      <c r="N166">
        <v>0</v>
      </c>
      <c r="O166">
        <v>0</v>
      </c>
      <c r="P166">
        <v>3.8</v>
      </c>
      <c r="Q166">
        <v>3.9</v>
      </c>
      <c r="R166">
        <v>4.0999999999999996</v>
      </c>
      <c r="S166">
        <v>4.4000000000000004</v>
      </c>
      <c r="T166">
        <v>4.5</v>
      </c>
      <c r="U166">
        <v>4.5</v>
      </c>
      <c r="V166">
        <v>0</v>
      </c>
      <c r="W166">
        <v>3.75</v>
      </c>
      <c r="X166">
        <v>4.0999999999999996</v>
      </c>
      <c r="Y166">
        <v>3.4</v>
      </c>
      <c r="Z166">
        <v>3.8</v>
      </c>
      <c r="AA166">
        <v>3.8</v>
      </c>
      <c r="AB166">
        <v>0</v>
      </c>
      <c r="AC166">
        <v>0</v>
      </c>
      <c r="AD166">
        <v>0</v>
      </c>
      <c r="AE166">
        <v>0</v>
      </c>
    </row>
    <row r="167" spans="1:31" x14ac:dyDescent="0.25">
      <c r="A167" s="2">
        <v>2342</v>
      </c>
      <c r="B167" s="2">
        <v>204</v>
      </c>
      <c r="C167" t="s">
        <v>196</v>
      </c>
      <c r="D167" t="s">
        <v>795</v>
      </c>
      <c r="E167" s="4">
        <f t="shared" si="2"/>
        <v>2008166</v>
      </c>
      <c r="F167" s="2">
        <v>2008</v>
      </c>
      <c r="G167" t="s">
        <v>797</v>
      </c>
      <c r="H167" t="s">
        <v>820</v>
      </c>
      <c r="I167" t="s">
        <v>821</v>
      </c>
      <c r="J167" t="s">
        <v>822</v>
      </c>
      <c r="K167">
        <v>4</v>
      </c>
      <c r="L167">
        <v>3.9</v>
      </c>
      <c r="M167">
        <v>0</v>
      </c>
      <c r="N167">
        <v>0</v>
      </c>
      <c r="O167">
        <v>0</v>
      </c>
      <c r="P167">
        <v>3.7</v>
      </c>
      <c r="Q167">
        <v>3.9</v>
      </c>
      <c r="R167">
        <v>4.4000000000000004</v>
      </c>
      <c r="S167">
        <v>3.9</v>
      </c>
      <c r="T167">
        <v>3.6</v>
      </c>
      <c r="U167">
        <v>4.8</v>
      </c>
      <c r="V167">
        <v>0</v>
      </c>
      <c r="W167">
        <v>3.9000000000000004</v>
      </c>
      <c r="X167">
        <v>4.2</v>
      </c>
      <c r="Y167">
        <v>3.6</v>
      </c>
      <c r="Z167">
        <v>4</v>
      </c>
      <c r="AA167">
        <v>3.8</v>
      </c>
      <c r="AB167">
        <v>0</v>
      </c>
      <c r="AC167">
        <v>0</v>
      </c>
      <c r="AD167">
        <v>0</v>
      </c>
      <c r="AE167">
        <v>0</v>
      </c>
    </row>
    <row r="168" spans="1:31" x14ac:dyDescent="0.25">
      <c r="A168" s="2">
        <v>5</v>
      </c>
      <c r="B168" s="2">
        <v>774</v>
      </c>
      <c r="C168" t="s">
        <v>197</v>
      </c>
      <c r="D168" t="s">
        <v>795</v>
      </c>
      <c r="E168" s="4">
        <f t="shared" si="2"/>
        <v>2008167</v>
      </c>
      <c r="F168" s="2">
        <v>2008</v>
      </c>
      <c r="G168" t="s">
        <v>815</v>
      </c>
      <c r="H168" t="s">
        <v>818</v>
      </c>
      <c r="I168" t="s">
        <v>821</v>
      </c>
      <c r="J168" t="s">
        <v>822</v>
      </c>
      <c r="K168">
        <v>4.3</v>
      </c>
      <c r="L168">
        <v>4.0999999999999996</v>
      </c>
      <c r="M168">
        <v>0</v>
      </c>
      <c r="N168">
        <v>0</v>
      </c>
      <c r="O168">
        <v>0</v>
      </c>
      <c r="P168">
        <v>4.2</v>
      </c>
      <c r="Q168">
        <v>4</v>
      </c>
      <c r="R168">
        <v>4.8</v>
      </c>
      <c r="S168">
        <v>4.3</v>
      </c>
      <c r="T168">
        <v>4.3</v>
      </c>
      <c r="U168">
        <v>4.9000000000000004</v>
      </c>
      <c r="V168">
        <v>0</v>
      </c>
      <c r="W168">
        <v>4.4000000000000004</v>
      </c>
      <c r="X168">
        <v>4.5999999999999996</v>
      </c>
      <c r="Y168">
        <v>4.2</v>
      </c>
      <c r="Z168">
        <v>3.9</v>
      </c>
      <c r="AA168">
        <v>4.2</v>
      </c>
      <c r="AB168">
        <v>0</v>
      </c>
      <c r="AC168">
        <v>0</v>
      </c>
    </row>
    <row r="169" spans="1:31" x14ac:dyDescent="0.25">
      <c r="A169" s="2">
        <v>1524</v>
      </c>
      <c r="B169" s="2">
        <v>432</v>
      </c>
      <c r="C169" t="s">
        <v>198</v>
      </c>
      <c r="D169" t="s">
        <v>795</v>
      </c>
      <c r="E169" s="4">
        <f t="shared" si="2"/>
        <v>2008168</v>
      </c>
      <c r="F169" s="2">
        <v>2008</v>
      </c>
      <c r="G169" t="s">
        <v>802</v>
      </c>
      <c r="H169" t="s">
        <v>820</v>
      </c>
      <c r="I169" t="s">
        <v>821</v>
      </c>
      <c r="J169" t="s">
        <v>822</v>
      </c>
      <c r="K169">
        <v>4.8</v>
      </c>
      <c r="L169">
        <v>4.9000000000000004</v>
      </c>
      <c r="M169">
        <v>0</v>
      </c>
      <c r="N169">
        <v>0</v>
      </c>
      <c r="O169">
        <v>0</v>
      </c>
      <c r="P169">
        <v>4.8</v>
      </c>
      <c r="Q169">
        <v>4.7</v>
      </c>
      <c r="R169">
        <v>4.8</v>
      </c>
      <c r="S169">
        <v>4.7</v>
      </c>
      <c r="T169">
        <v>4.8</v>
      </c>
      <c r="U169">
        <v>4.5999999999999996</v>
      </c>
      <c r="V169">
        <v>0</v>
      </c>
      <c r="W169">
        <v>4.6999999999999993</v>
      </c>
      <c r="X169">
        <v>4.8</v>
      </c>
      <c r="Y169">
        <v>4.5999999999999996</v>
      </c>
      <c r="Z169">
        <v>4.7</v>
      </c>
      <c r="AA169">
        <v>4.9000000000000004</v>
      </c>
      <c r="AB169">
        <v>0</v>
      </c>
      <c r="AC169">
        <v>0</v>
      </c>
      <c r="AD169">
        <v>0</v>
      </c>
      <c r="AE169">
        <v>0</v>
      </c>
    </row>
    <row r="170" spans="1:31" x14ac:dyDescent="0.25">
      <c r="A170" s="2">
        <v>1027</v>
      </c>
      <c r="B170" s="2">
        <v>676</v>
      </c>
      <c r="C170" t="s">
        <v>199</v>
      </c>
      <c r="D170" t="s">
        <v>795</v>
      </c>
      <c r="E170" s="4">
        <f t="shared" si="2"/>
        <v>2008169</v>
      </c>
      <c r="F170" s="2">
        <v>2008</v>
      </c>
      <c r="G170" t="s">
        <v>808</v>
      </c>
      <c r="H170" t="s">
        <v>819</v>
      </c>
      <c r="I170" t="s">
        <v>821</v>
      </c>
      <c r="J170" t="s">
        <v>822</v>
      </c>
      <c r="K170">
        <v>3.4</v>
      </c>
      <c r="L170">
        <v>3.5</v>
      </c>
      <c r="M170">
        <v>0</v>
      </c>
      <c r="N170">
        <v>0</v>
      </c>
      <c r="O170">
        <v>0</v>
      </c>
      <c r="P170">
        <v>3.7</v>
      </c>
      <c r="Q170">
        <v>3.2</v>
      </c>
      <c r="R170">
        <v>3</v>
      </c>
      <c r="S170">
        <v>3.2</v>
      </c>
      <c r="T170">
        <v>3.3</v>
      </c>
      <c r="U170">
        <v>3.3</v>
      </c>
      <c r="V170">
        <v>0</v>
      </c>
      <c r="W170">
        <v>3.5</v>
      </c>
      <c r="X170">
        <v>3.7</v>
      </c>
      <c r="Y170">
        <v>3.3</v>
      </c>
      <c r="Z170">
        <v>3.3</v>
      </c>
      <c r="AA170">
        <v>4.2</v>
      </c>
      <c r="AB170">
        <v>0</v>
      </c>
      <c r="AC170">
        <v>0</v>
      </c>
    </row>
    <row r="171" spans="1:31" x14ac:dyDescent="0.25">
      <c r="A171" s="2">
        <v>1925</v>
      </c>
      <c r="B171" s="2">
        <v>280</v>
      </c>
      <c r="C171" t="s">
        <v>200</v>
      </c>
      <c r="D171" t="s">
        <v>795</v>
      </c>
      <c r="E171" s="4">
        <f t="shared" si="2"/>
        <v>2008170</v>
      </c>
      <c r="F171" s="2">
        <v>2008</v>
      </c>
      <c r="G171" t="s">
        <v>810</v>
      </c>
      <c r="H171" t="s">
        <v>820</v>
      </c>
      <c r="I171" t="s">
        <v>821</v>
      </c>
      <c r="J171" t="s">
        <v>822</v>
      </c>
      <c r="K171">
        <v>4.8</v>
      </c>
      <c r="L171">
        <v>4.8</v>
      </c>
      <c r="M171">
        <v>0</v>
      </c>
      <c r="N171">
        <v>0</v>
      </c>
      <c r="O171">
        <v>0</v>
      </c>
      <c r="P171">
        <v>4.5</v>
      </c>
      <c r="Q171">
        <v>4.9000000000000004</v>
      </c>
      <c r="R171">
        <v>4.8</v>
      </c>
      <c r="S171">
        <v>4.7</v>
      </c>
      <c r="T171">
        <v>4.8</v>
      </c>
      <c r="U171">
        <v>4.7</v>
      </c>
      <c r="V171">
        <v>0</v>
      </c>
      <c r="W171">
        <v>4.8000000000000007</v>
      </c>
      <c r="X171">
        <v>4.9000000000000004</v>
      </c>
      <c r="Y171">
        <v>4.7</v>
      </c>
      <c r="Z171">
        <v>4.9000000000000004</v>
      </c>
      <c r="AA171">
        <v>5</v>
      </c>
      <c r="AB171">
        <v>0</v>
      </c>
      <c r="AC171">
        <v>0</v>
      </c>
      <c r="AD171">
        <v>0</v>
      </c>
      <c r="AE171">
        <v>0</v>
      </c>
    </row>
    <row r="172" spans="1:31" x14ac:dyDescent="0.25">
      <c r="A172" s="2">
        <v>1897</v>
      </c>
      <c r="B172" s="2">
        <v>205</v>
      </c>
      <c r="C172" t="s">
        <v>201</v>
      </c>
      <c r="D172" t="s">
        <v>795</v>
      </c>
      <c r="E172" s="4">
        <f t="shared" si="2"/>
        <v>2008171</v>
      </c>
      <c r="F172" s="2">
        <v>2008</v>
      </c>
      <c r="G172" t="s">
        <v>797</v>
      </c>
      <c r="H172" t="s">
        <v>820</v>
      </c>
      <c r="I172" t="s">
        <v>821</v>
      </c>
      <c r="J172" t="s">
        <v>822</v>
      </c>
      <c r="K172">
        <v>4.8</v>
      </c>
      <c r="L172">
        <v>4.8</v>
      </c>
      <c r="M172">
        <v>0</v>
      </c>
      <c r="N172">
        <v>0</v>
      </c>
      <c r="O172">
        <v>0</v>
      </c>
      <c r="P172">
        <v>4.7</v>
      </c>
      <c r="Q172">
        <v>4.7</v>
      </c>
      <c r="R172">
        <v>5</v>
      </c>
      <c r="S172">
        <v>4.7</v>
      </c>
      <c r="T172">
        <v>4.8</v>
      </c>
      <c r="U172">
        <v>4.8</v>
      </c>
      <c r="V172">
        <v>0</v>
      </c>
      <c r="W172">
        <v>4.8499999999999996</v>
      </c>
      <c r="X172">
        <v>4.8</v>
      </c>
      <c r="Y172">
        <v>4.9000000000000004</v>
      </c>
      <c r="Z172">
        <v>4.8</v>
      </c>
      <c r="AA172">
        <v>4.9000000000000004</v>
      </c>
      <c r="AB172">
        <v>0</v>
      </c>
      <c r="AC172">
        <v>0</v>
      </c>
      <c r="AD172">
        <v>0</v>
      </c>
      <c r="AE172">
        <v>0</v>
      </c>
    </row>
    <row r="173" spans="1:31" x14ac:dyDescent="0.25">
      <c r="A173" s="2">
        <v>1541</v>
      </c>
      <c r="B173" s="2">
        <v>741</v>
      </c>
      <c r="C173" t="s">
        <v>202</v>
      </c>
      <c r="D173" t="s">
        <v>795</v>
      </c>
      <c r="E173" s="4">
        <f t="shared" si="2"/>
        <v>2008172</v>
      </c>
      <c r="F173" s="2">
        <v>2008</v>
      </c>
      <c r="G173" t="s">
        <v>796</v>
      </c>
      <c r="H173" t="s">
        <v>819</v>
      </c>
      <c r="I173" t="s">
        <v>821</v>
      </c>
      <c r="J173" t="s">
        <v>822</v>
      </c>
      <c r="K173">
        <v>4.8</v>
      </c>
      <c r="L173">
        <v>4.7</v>
      </c>
      <c r="M173">
        <v>0</v>
      </c>
      <c r="N173">
        <v>0</v>
      </c>
      <c r="O173">
        <v>0</v>
      </c>
      <c r="P173">
        <v>4.3</v>
      </c>
      <c r="Q173">
        <v>4.8</v>
      </c>
      <c r="R173">
        <v>4.8</v>
      </c>
      <c r="S173">
        <v>4.9000000000000004</v>
      </c>
      <c r="T173">
        <v>4.9000000000000004</v>
      </c>
      <c r="U173">
        <v>4.5</v>
      </c>
      <c r="V173">
        <v>0</v>
      </c>
      <c r="W173">
        <v>4.8499999999999996</v>
      </c>
      <c r="X173">
        <v>4.8</v>
      </c>
      <c r="Y173">
        <v>4.9000000000000004</v>
      </c>
      <c r="Z173">
        <v>4.8</v>
      </c>
      <c r="AA173">
        <v>4.7</v>
      </c>
      <c r="AB173">
        <v>0</v>
      </c>
      <c r="AC173">
        <v>0</v>
      </c>
    </row>
    <row r="174" spans="1:31" x14ac:dyDescent="0.25">
      <c r="A174" s="2">
        <v>1773</v>
      </c>
      <c r="B174" s="2">
        <v>510</v>
      </c>
      <c r="C174" t="s">
        <v>203</v>
      </c>
      <c r="D174" t="s">
        <v>795</v>
      </c>
      <c r="E174" s="4">
        <f t="shared" si="2"/>
        <v>2008173</v>
      </c>
      <c r="F174" s="2">
        <v>2008</v>
      </c>
      <c r="G174" t="s">
        <v>807</v>
      </c>
      <c r="H174" t="s">
        <v>819</v>
      </c>
      <c r="I174" t="s">
        <v>821</v>
      </c>
      <c r="J174" t="s">
        <v>822</v>
      </c>
      <c r="K174">
        <v>4.8</v>
      </c>
      <c r="L174">
        <v>4.8</v>
      </c>
      <c r="M174">
        <v>0</v>
      </c>
      <c r="N174">
        <v>0</v>
      </c>
      <c r="O174">
        <v>0</v>
      </c>
      <c r="P174">
        <v>4.9000000000000004</v>
      </c>
      <c r="Q174">
        <v>4.8</v>
      </c>
      <c r="R174">
        <v>5</v>
      </c>
      <c r="S174">
        <v>4.9000000000000004</v>
      </c>
      <c r="T174">
        <v>4.9000000000000004</v>
      </c>
      <c r="U174">
        <v>4.3</v>
      </c>
      <c r="V174">
        <v>0</v>
      </c>
      <c r="W174">
        <v>4.7</v>
      </c>
      <c r="X174">
        <v>4.5</v>
      </c>
      <c r="Y174">
        <v>4.9000000000000004</v>
      </c>
      <c r="Z174">
        <v>4.8</v>
      </c>
      <c r="AA174">
        <v>4.5</v>
      </c>
      <c r="AB174">
        <v>0</v>
      </c>
      <c r="AC174">
        <v>0</v>
      </c>
    </row>
    <row r="175" spans="1:31" x14ac:dyDescent="0.25">
      <c r="A175" s="2">
        <v>1190</v>
      </c>
      <c r="B175" s="2">
        <v>708</v>
      </c>
      <c r="C175" t="s">
        <v>204</v>
      </c>
      <c r="D175" t="s">
        <v>795</v>
      </c>
      <c r="E175" s="4">
        <f t="shared" si="2"/>
        <v>2008174</v>
      </c>
      <c r="F175" s="2">
        <v>2008</v>
      </c>
      <c r="G175" t="s">
        <v>799</v>
      </c>
      <c r="H175" t="s">
        <v>819</v>
      </c>
      <c r="I175" t="s">
        <v>821</v>
      </c>
      <c r="J175" t="s">
        <v>822</v>
      </c>
      <c r="K175">
        <v>4.2</v>
      </c>
      <c r="L175">
        <v>4.0999999999999996</v>
      </c>
      <c r="M175">
        <v>0</v>
      </c>
      <c r="N175">
        <v>0</v>
      </c>
      <c r="O175">
        <v>0</v>
      </c>
      <c r="P175">
        <v>4</v>
      </c>
      <c r="Q175">
        <v>4</v>
      </c>
      <c r="R175">
        <v>4.8</v>
      </c>
      <c r="S175">
        <v>4.0999999999999996</v>
      </c>
      <c r="T175">
        <v>4.0999999999999996</v>
      </c>
      <c r="U175">
        <v>4.5999999999999996</v>
      </c>
      <c r="V175">
        <v>0</v>
      </c>
      <c r="W175">
        <v>3.9</v>
      </c>
      <c r="X175">
        <v>3.9</v>
      </c>
      <c r="Y175">
        <v>3.9</v>
      </c>
      <c r="Z175">
        <v>4.0999999999999996</v>
      </c>
      <c r="AA175">
        <v>4.2</v>
      </c>
      <c r="AB175">
        <v>0</v>
      </c>
      <c r="AC175">
        <v>0</v>
      </c>
    </row>
    <row r="176" spans="1:31" x14ac:dyDescent="0.25">
      <c r="A176" s="2">
        <v>48</v>
      </c>
      <c r="B176" s="2">
        <v>837</v>
      </c>
      <c r="C176" t="s">
        <v>205</v>
      </c>
      <c r="D176" t="s">
        <v>795</v>
      </c>
      <c r="E176" s="4">
        <f t="shared" si="2"/>
        <v>2008175</v>
      </c>
      <c r="F176" s="2">
        <v>2008</v>
      </c>
      <c r="G176" s="5" t="s">
        <v>823</v>
      </c>
      <c r="H176" t="s">
        <v>818</v>
      </c>
      <c r="I176" t="s">
        <v>821</v>
      </c>
      <c r="J176" t="s">
        <v>822</v>
      </c>
      <c r="K176">
        <v>4.5</v>
      </c>
      <c r="L176">
        <v>4.4000000000000004</v>
      </c>
      <c r="M176">
        <v>0</v>
      </c>
      <c r="N176">
        <v>0</v>
      </c>
      <c r="O176">
        <v>0</v>
      </c>
      <c r="P176">
        <v>4.2</v>
      </c>
      <c r="Q176">
        <v>4.5</v>
      </c>
      <c r="R176">
        <v>4.3</v>
      </c>
      <c r="S176">
        <v>5</v>
      </c>
      <c r="T176">
        <v>5</v>
      </c>
      <c r="U176">
        <v>4.5</v>
      </c>
      <c r="V176">
        <v>0</v>
      </c>
      <c r="W176">
        <v>4.5999999999999996</v>
      </c>
      <c r="X176">
        <v>4.5999999999999996</v>
      </c>
      <c r="Y176">
        <v>4.5999999999999996</v>
      </c>
      <c r="Z176">
        <v>4.0999999999999996</v>
      </c>
      <c r="AA176">
        <v>4.5</v>
      </c>
      <c r="AB176">
        <v>0</v>
      </c>
      <c r="AC176">
        <v>0</v>
      </c>
    </row>
    <row r="177" spans="1:31" x14ac:dyDescent="0.25">
      <c r="A177" s="2">
        <v>1294</v>
      </c>
      <c r="B177" s="2">
        <v>775</v>
      </c>
      <c r="C177" t="s">
        <v>206</v>
      </c>
      <c r="D177" t="s">
        <v>795</v>
      </c>
      <c r="E177" s="4">
        <f t="shared" si="2"/>
        <v>2008176</v>
      </c>
      <c r="F177" s="2">
        <v>2008</v>
      </c>
      <c r="G177" t="s">
        <v>815</v>
      </c>
      <c r="H177" t="s">
        <v>818</v>
      </c>
      <c r="I177" t="s">
        <v>821</v>
      </c>
      <c r="J177" t="s">
        <v>822</v>
      </c>
      <c r="K177">
        <v>4.5999999999999996</v>
      </c>
      <c r="L177">
        <v>4.5999999999999996</v>
      </c>
      <c r="M177">
        <v>0</v>
      </c>
      <c r="N177">
        <v>0</v>
      </c>
      <c r="O177">
        <v>0</v>
      </c>
      <c r="P177">
        <v>4.7</v>
      </c>
      <c r="Q177">
        <v>4.5999999999999996</v>
      </c>
      <c r="R177">
        <v>4.8</v>
      </c>
      <c r="S177">
        <v>4.7</v>
      </c>
      <c r="T177">
        <v>4.7</v>
      </c>
      <c r="U177">
        <v>4.5</v>
      </c>
      <c r="V177">
        <v>0</v>
      </c>
      <c r="W177">
        <v>4.5999999999999996</v>
      </c>
      <c r="X177">
        <v>4.5999999999999996</v>
      </c>
      <c r="Y177">
        <v>4.5999999999999996</v>
      </c>
      <c r="Z177">
        <v>4.4000000000000004</v>
      </c>
      <c r="AA177">
        <v>4.7</v>
      </c>
      <c r="AB177">
        <v>0</v>
      </c>
      <c r="AC177">
        <v>0</v>
      </c>
    </row>
    <row r="178" spans="1:31" x14ac:dyDescent="0.25">
      <c r="A178" s="2">
        <v>762</v>
      </c>
      <c r="B178" s="2">
        <v>709</v>
      </c>
      <c r="C178" t="s">
        <v>207</v>
      </c>
      <c r="D178" t="s">
        <v>795</v>
      </c>
      <c r="E178" s="4">
        <f t="shared" si="2"/>
        <v>2008177</v>
      </c>
      <c r="F178" s="2">
        <v>2008</v>
      </c>
      <c r="G178" t="s">
        <v>799</v>
      </c>
      <c r="H178" t="s">
        <v>819</v>
      </c>
      <c r="I178" t="s">
        <v>821</v>
      </c>
      <c r="J178" t="s">
        <v>822</v>
      </c>
      <c r="K178">
        <v>0</v>
      </c>
      <c r="L178">
        <v>3.8</v>
      </c>
      <c r="M178">
        <v>0</v>
      </c>
      <c r="N178">
        <v>0</v>
      </c>
      <c r="O178">
        <v>0</v>
      </c>
      <c r="P178">
        <v>3.1</v>
      </c>
      <c r="Q178">
        <v>3.2</v>
      </c>
      <c r="R178">
        <v>4</v>
      </c>
      <c r="S178">
        <v>4.0999999999999996</v>
      </c>
      <c r="T178">
        <v>4</v>
      </c>
      <c r="U178">
        <v>3.7</v>
      </c>
      <c r="V178">
        <v>0</v>
      </c>
      <c r="W178">
        <v>3.6</v>
      </c>
      <c r="X178">
        <v>4</v>
      </c>
      <c r="Y178">
        <v>3.8</v>
      </c>
      <c r="Z178">
        <v>4</v>
      </c>
      <c r="AA178">
        <v>0</v>
      </c>
      <c r="AB178">
        <v>0</v>
      </c>
      <c r="AC178">
        <v>0</v>
      </c>
    </row>
    <row r="179" spans="1:31" x14ac:dyDescent="0.25">
      <c r="A179" s="2">
        <v>1745</v>
      </c>
      <c r="B179" s="2">
        <v>838</v>
      </c>
      <c r="C179" t="s">
        <v>208</v>
      </c>
      <c r="D179" t="s">
        <v>795</v>
      </c>
      <c r="E179" s="4">
        <f t="shared" si="2"/>
        <v>2008178</v>
      </c>
      <c r="F179" s="2">
        <v>2008</v>
      </c>
      <c r="G179" s="5" t="s">
        <v>823</v>
      </c>
      <c r="H179" t="s">
        <v>818</v>
      </c>
      <c r="I179" t="s">
        <v>821</v>
      </c>
      <c r="J179" t="s">
        <v>822</v>
      </c>
      <c r="K179">
        <v>0</v>
      </c>
      <c r="L179">
        <v>3.8</v>
      </c>
      <c r="M179">
        <v>0</v>
      </c>
      <c r="N179">
        <v>0</v>
      </c>
      <c r="O179">
        <v>0</v>
      </c>
      <c r="P179">
        <v>3.1</v>
      </c>
      <c r="Q179">
        <v>3.2</v>
      </c>
      <c r="R179">
        <v>4</v>
      </c>
      <c r="S179">
        <v>4.0999999999999996</v>
      </c>
      <c r="T179">
        <v>4</v>
      </c>
      <c r="U179">
        <v>3.7</v>
      </c>
      <c r="V179">
        <v>0</v>
      </c>
      <c r="W179">
        <v>3.6</v>
      </c>
      <c r="X179">
        <v>4</v>
      </c>
      <c r="Y179">
        <v>3.8</v>
      </c>
      <c r="Z179">
        <v>4</v>
      </c>
      <c r="AA179">
        <v>0</v>
      </c>
      <c r="AB179">
        <v>0</v>
      </c>
      <c r="AC179">
        <v>0</v>
      </c>
    </row>
    <row r="180" spans="1:31" x14ac:dyDescent="0.25">
      <c r="A180" s="2">
        <v>2583</v>
      </c>
      <c r="B180" s="2">
        <v>97</v>
      </c>
      <c r="C180" t="s">
        <v>209</v>
      </c>
      <c r="D180" t="s">
        <v>795</v>
      </c>
      <c r="E180" s="4">
        <f t="shared" si="2"/>
        <v>2008179</v>
      </c>
      <c r="F180" s="2">
        <v>2008</v>
      </c>
      <c r="G180" t="s">
        <v>804</v>
      </c>
      <c r="H180" t="s">
        <v>820</v>
      </c>
      <c r="I180" t="s">
        <v>821</v>
      </c>
      <c r="J180" t="s">
        <v>822</v>
      </c>
      <c r="K180">
        <v>4</v>
      </c>
      <c r="L180">
        <v>3.5</v>
      </c>
      <c r="M180">
        <v>0</v>
      </c>
      <c r="N180">
        <v>0</v>
      </c>
      <c r="O180">
        <v>0</v>
      </c>
      <c r="P180">
        <v>4</v>
      </c>
      <c r="Q180">
        <v>3.8</v>
      </c>
      <c r="R180">
        <v>4.0999999999999996</v>
      </c>
      <c r="S180">
        <v>4.0999999999999996</v>
      </c>
      <c r="T180">
        <v>4.2</v>
      </c>
      <c r="U180">
        <v>4.2</v>
      </c>
      <c r="V180">
        <v>0</v>
      </c>
      <c r="W180">
        <v>4</v>
      </c>
      <c r="X180">
        <v>4</v>
      </c>
      <c r="Y180">
        <v>4</v>
      </c>
      <c r="Z180">
        <v>4.0999999999999996</v>
      </c>
      <c r="AA180">
        <v>4.4000000000000004</v>
      </c>
      <c r="AB180">
        <v>0</v>
      </c>
      <c r="AC180">
        <v>0</v>
      </c>
      <c r="AD180">
        <v>0</v>
      </c>
    </row>
    <row r="181" spans="1:31" x14ac:dyDescent="0.25">
      <c r="A181" s="2">
        <v>1667</v>
      </c>
      <c r="B181" s="2">
        <v>586</v>
      </c>
      <c r="C181" t="s">
        <v>210</v>
      </c>
      <c r="D181" t="s">
        <v>795</v>
      </c>
      <c r="E181" s="4">
        <f t="shared" si="2"/>
        <v>2008180</v>
      </c>
      <c r="F181" s="2">
        <v>2008</v>
      </c>
      <c r="G181" t="s">
        <v>813</v>
      </c>
      <c r="H181" t="s">
        <v>819</v>
      </c>
      <c r="I181" t="s">
        <v>821</v>
      </c>
      <c r="J181" t="s">
        <v>822</v>
      </c>
      <c r="K181">
        <v>4</v>
      </c>
      <c r="L181">
        <v>4.4000000000000004</v>
      </c>
      <c r="M181">
        <v>0</v>
      </c>
      <c r="N181">
        <v>0</v>
      </c>
      <c r="O181">
        <v>0</v>
      </c>
      <c r="P181">
        <v>4.2</v>
      </c>
      <c r="Q181">
        <v>4.3</v>
      </c>
      <c r="R181">
        <v>4.3</v>
      </c>
      <c r="S181">
        <v>4.5999999999999996</v>
      </c>
      <c r="T181">
        <v>4.8</v>
      </c>
      <c r="U181">
        <v>4.4000000000000004</v>
      </c>
      <c r="V181">
        <v>0</v>
      </c>
      <c r="W181">
        <v>4.45</v>
      </c>
      <c r="X181">
        <v>4.4000000000000004</v>
      </c>
      <c r="Y181">
        <v>4.5</v>
      </c>
      <c r="Z181">
        <v>4.5999999999999996</v>
      </c>
      <c r="AA181">
        <v>4.5</v>
      </c>
      <c r="AB181">
        <v>0</v>
      </c>
      <c r="AC181">
        <v>0</v>
      </c>
    </row>
    <row r="182" spans="1:31" x14ac:dyDescent="0.25">
      <c r="A182" s="2">
        <v>1423</v>
      </c>
      <c r="B182" s="2">
        <v>475</v>
      </c>
      <c r="C182" t="s">
        <v>211</v>
      </c>
      <c r="D182" t="s">
        <v>795</v>
      </c>
      <c r="E182" s="4">
        <f t="shared" si="2"/>
        <v>2008181</v>
      </c>
      <c r="F182" s="2">
        <v>2008</v>
      </c>
      <c r="G182" t="s">
        <v>801</v>
      </c>
      <c r="H182" t="s">
        <v>819</v>
      </c>
      <c r="I182" t="s">
        <v>821</v>
      </c>
      <c r="J182" t="s">
        <v>822</v>
      </c>
      <c r="K182">
        <v>4</v>
      </c>
      <c r="L182">
        <v>4.8</v>
      </c>
      <c r="M182">
        <v>0</v>
      </c>
      <c r="N182">
        <v>0</v>
      </c>
      <c r="O182">
        <v>0</v>
      </c>
      <c r="P182">
        <v>4.5999999999999996</v>
      </c>
      <c r="Q182">
        <v>4.9000000000000004</v>
      </c>
      <c r="R182">
        <v>4.7</v>
      </c>
      <c r="S182">
        <v>4.9000000000000004</v>
      </c>
      <c r="T182">
        <v>5</v>
      </c>
      <c r="U182">
        <v>5</v>
      </c>
      <c r="V182">
        <v>0</v>
      </c>
      <c r="W182">
        <v>4.6500000000000004</v>
      </c>
      <c r="X182">
        <v>4.5</v>
      </c>
      <c r="Y182">
        <v>4.8</v>
      </c>
      <c r="Z182">
        <v>4.9000000000000004</v>
      </c>
      <c r="AA182">
        <v>4.7</v>
      </c>
      <c r="AB182">
        <v>0</v>
      </c>
      <c r="AC182">
        <v>0</v>
      </c>
    </row>
    <row r="183" spans="1:31" x14ac:dyDescent="0.25">
      <c r="A183" s="2">
        <v>49</v>
      </c>
      <c r="B183" s="2">
        <v>839</v>
      </c>
      <c r="C183" t="s">
        <v>212</v>
      </c>
      <c r="D183" t="s">
        <v>795</v>
      </c>
      <c r="E183" s="4">
        <f t="shared" si="2"/>
        <v>2008182</v>
      </c>
      <c r="F183" s="2">
        <v>2008</v>
      </c>
      <c r="G183" s="5" t="s">
        <v>823</v>
      </c>
      <c r="H183" t="s">
        <v>818</v>
      </c>
      <c r="I183" t="s">
        <v>821</v>
      </c>
      <c r="J183" t="s">
        <v>822</v>
      </c>
      <c r="K183">
        <v>4</v>
      </c>
      <c r="L183">
        <v>4.9000000000000004</v>
      </c>
      <c r="M183">
        <v>0</v>
      </c>
      <c r="N183">
        <v>0</v>
      </c>
      <c r="O183">
        <v>0</v>
      </c>
      <c r="P183">
        <v>4.8</v>
      </c>
      <c r="Q183">
        <v>4.8</v>
      </c>
      <c r="R183">
        <v>4.9000000000000004</v>
      </c>
      <c r="S183">
        <v>4.8</v>
      </c>
      <c r="T183">
        <v>5</v>
      </c>
      <c r="U183">
        <v>5</v>
      </c>
      <c r="V183">
        <v>0</v>
      </c>
      <c r="W183">
        <v>26.25</v>
      </c>
      <c r="X183">
        <v>48</v>
      </c>
      <c r="Y183">
        <v>4.5</v>
      </c>
      <c r="Z183">
        <v>4.5999999999999996</v>
      </c>
      <c r="AA183">
        <v>4.7</v>
      </c>
      <c r="AB183">
        <v>0</v>
      </c>
      <c r="AC183">
        <v>0</v>
      </c>
    </row>
    <row r="184" spans="1:31" x14ac:dyDescent="0.25">
      <c r="A184" s="2">
        <v>1615</v>
      </c>
      <c r="B184" s="2">
        <v>433</v>
      </c>
      <c r="C184" t="s">
        <v>213</v>
      </c>
      <c r="D184" t="s">
        <v>795</v>
      </c>
      <c r="E184" s="4">
        <f t="shared" si="2"/>
        <v>2008183</v>
      </c>
      <c r="F184" s="2">
        <v>2008</v>
      </c>
      <c r="G184" t="s">
        <v>802</v>
      </c>
      <c r="H184" t="s">
        <v>820</v>
      </c>
      <c r="I184" t="s">
        <v>821</v>
      </c>
      <c r="J184" t="s">
        <v>822</v>
      </c>
      <c r="K184">
        <v>4.2</v>
      </c>
      <c r="L184">
        <v>4.0999999999999996</v>
      </c>
      <c r="M184">
        <v>0</v>
      </c>
      <c r="N184">
        <v>0</v>
      </c>
      <c r="O184">
        <v>0</v>
      </c>
      <c r="P184">
        <v>4.0999999999999996</v>
      </c>
      <c r="Q184">
        <v>4.0999999999999996</v>
      </c>
      <c r="R184">
        <v>4.3</v>
      </c>
      <c r="S184">
        <v>4</v>
      </c>
      <c r="T184">
        <v>4.3</v>
      </c>
      <c r="U184">
        <v>4.5999999999999996</v>
      </c>
      <c r="V184">
        <v>0</v>
      </c>
      <c r="W184">
        <v>3.95</v>
      </c>
      <c r="X184">
        <v>4.2</v>
      </c>
      <c r="Y184">
        <v>3.7</v>
      </c>
      <c r="Z184">
        <v>3.8</v>
      </c>
      <c r="AA184">
        <v>4.5</v>
      </c>
      <c r="AB184">
        <v>0</v>
      </c>
      <c r="AC184">
        <v>0</v>
      </c>
      <c r="AD184">
        <v>0</v>
      </c>
      <c r="AE184">
        <v>0</v>
      </c>
    </row>
    <row r="185" spans="1:31" x14ac:dyDescent="0.25">
      <c r="A185" s="2">
        <v>2343</v>
      </c>
      <c r="B185" s="2">
        <v>171</v>
      </c>
      <c r="C185" t="s">
        <v>214</v>
      </c>
      <c r="D185" t="s">
        <v>795</v>
      </c>
      <c r="E185" s="4">
        <f t="shared" si="2"/>
        <v>2008184</v>
      </c>
      <c r="F185" s="2">
        <v>2008</v>
      </c>
      <c r="G185" t="s">
        <v>814</v>
      </c>
      <c r="H185" t="s">
        <v>820</v>
      </c>
      <c r="I185" t="s">
        <v>821</v>
      </c>
      <c r="J185" t="s">
        <v>822</v>
      </c>
      <c r="K185">
        <v>3.9</v>
      </c>
      <c r="L185">
        <v>3.5</v>
      </c>
      <c r="M185">
        <v>0</v>
      </c>
      <c r="N185">
        <v>0</v>
      </c>
      <c r="O185">
        <v>0</v>
      </c>
      <c r="P185">
        <v>3.7</v>
      </c>
      <c r="Q185">
        <v>3.7</v>
      </c>
      <c r="R185">
        <v>3.9</v>
      </c>
      <c r="S185">
        <v>4.3</v>
      </c>
      <c r="T185">
        <v>3.9</v>
      </c>
      <c r="U185">
        <v>4.5999999999999996</v>
      </c>
      <c r="V185">
        <v>0</v>
      </c>
      <c r="W185">
        <v>3.55</v>
      </c>
      <c r="X185">
        <v>3.5</v>
      </c>
      <c r="Y185">
        <v>3.6</v>
      </c>
      <c r="Z185">
        <v>3.9</v>
      </c>
      <c r="AA185">
        <v>3.8</v>
      </c>
      <c r="AB185">
        <v>0</v>
      </c>
      <c r="AC185">
        <v>0</v>
      </c>
      <c r="AD185">
        <v>0</v>
      </c>
      <c r="AE185">
        <v>0</v>
      </c>
    </row>
    <row r="186" spans="1:31" x14ac:dyDescent="0.25">
      <c r="A186" s="2">
        <v>2325</v>
      </c>
      <c r="B186" s="2">
        <v>206</v>
      </c>
      <c r="C186" t="s">
        <v>215</v>
      </c>
      <c r="D186" t="s">
        <v>795</v>
      </c>
      <c r="E186" s="4">
        <f t="shared" si="2"/>
        <v>2008185</v>
      </c>
      <c r="F186" s="2">
        <v>2008</v>
      </c>
      <c r="G186" t="s">
        <v>797</v>
      </c>
      <c r="H186" t="s">
        <v>820</v>
      </c>
      <c r="I186" t="s">
        <v>821</v>
      </c>
      <c r="J186" t="s">
        <v>822</v>
      </c>
      <c r="K186">
        <v>3.9</v>
      </c>
      <c r="L186">
        <v>3.3</v>
      </c>
      <c r="M186">
        <v>0</v>
      </c>
      <c r="N186">
        <v>0</v>
      </c>
      <c r="O186">
        <v>0</v>
      </c>
      <c r="P186">
        <v>4</v>
      </c>
      <c r="Q186">
        <v>3.9</v>
      </c>
      <c r="R186">
        <v>3.8</v>
      </c>
      <c r="S186">
        <v>4.3</v>
      </c>
      <c r="T186">
        <v>4.4000000000000004</v>
      </c>
      <c r="U186">
        <v>4.5</v>
      </c>
      <c r="V186">
        <v>0</v>
      </c>
      <c r="W186">
        <v>3.5</v>
      </c>
      <c r="X186">
        <v>3.6</v>
      </c>
      <c r="Y186">
        <v>3.4</v>
      </c>
      <c r="Z186">
        <v>3.6</v>
      </c>
      <c r="AA186">
        <v>3.9</v>
      </c>
      <c r="AB186">
        <v>0</v>
      </c>
      <c r="AC186">
        <v>0</v>
      </c>
      <c r="AD186">
        <v>0</v>
      </c>
      <c r="AE186">
        <v>0</v>
      </c>
    </row>
    <row r="187" spans="1:31" x14ac:dyDescent="0.25">
      <c r="A187" s="2">
        <v>1065</v>
      </c>
      <c r="B187" s="2">
        <v>678</v>
      </c>
      <c r="C187" t="s">
        <v>216</v>
      </c>
      <c r="D187" t="s">
        <v>795</v>
      </c>
      <c r="E187" s="4">
        <f t="shared" si="2"/>
        <v>2008186</v>
      </c>
      <c r="F187" s="2">
        <v>2008</v>
      </c>
      <c r="G187" t="s">
        <v>808</v>
      </c>
      <c r="H187" t="s">
        <v>819</v>
      </c>
      <c r="I187" t="s">
        <v>821</v>
      </c>
      <c r="J187" t="s">
        <v>822</v>
      </c>
      <c r="K187">
        <v>4.4000000000000004</v>
      </c>
      <c r="L187">
        <v>4.4000000000000004</v>
      </c>
      <c r="M187">
        <v>0</v>
      </c>
      <c r="N187">
        <v>0</v>
      </c>
      <c r="O187">
        <v>0</v>
      </c>
      <c r="P187">
        <v>4.5999999999999996</v>
      </c>
      <c r="Q187">
        <v>4.5</v>
      </c>
      <c r="R187">
        <v>4.3</v>
      </c>
      <c r="S187">
        <v>4.4000000000000004</v>
      </c>
      <c r="T187">
        <v>4.2</v>
      </c>
      <c r="U187">
        <v>4.0999999999999996</v>
      </c>
      <c r="V187">
        <v>0</v>
      </c>
      <c r="W187">
        <v>4.5500000000000007</v>
      </c>
      <c r="X187">
        <v>4.7</v>
      </c>
      <c r="Y187">
        <v>4.4000000000000004</v>
      </c>
      <c r="Z187">
        <v>4.3</v>
      </c>
      <c r="AA187">
        <v>4.7</v>
      </c>
      <c r="AB187">
        <v>0</v>
      </c>
      <c r="AC187">
        <v>0</v>
      </c>
    </row>
    <row r="188" spans="1:31" x14ac:dyDescent="0.25">
      <c r="A188" s="2">
        <v>2133</v>
      </c>
      <c r="B188" s="2">
        <v>511</v>
      </c>
      <c r="C188" t="s">
        <v>217</v>
      </c>
      <c r="D188" t="s">
        <v>795</v>
      </c>
      <c r="E188" s="4">
        <f t="shared" si="2"/>
        <v>2008187</v>
      </c>
      <c r="F188" s="2">
        <v>2008</v>
      </c>
      <c r="G188" t="s">
        <v>807</v>
      </c>
      <c r="H188" t="s">
        <v>819</v>
      </c>
      <c r="I188" t="s">
        <v>821</v>
      </c>
      <c r="J188" t="s">
        <v>822</v>
      </c>
      <c r="K188">
        <v>4.2</v>
      </c>
      <c r="L188">
        <v>3.7</v>
      </c>
      <c r="M188">
        <v>0</v>
      </c>
      <c r="N188">
        <v>0</v>
      </c>
      <c r="O188">
        <v>0</v>
      </c>
      <c r="P188">
        <v>3.8</v>
      </c>
      <c r="Q188">
        <v>4.0999999999999996</v>
      </c>
      <c r="R188">
        <v>4.5</v>
      </c>
      <c r="S188">
        <v>4.5999999999999996</v>
      </c>
      <c r="T188">
        <v>4.5999999999999996</v>
      </c>
      <c r="U188">
        <v>4.4000000000000004</v>
      </c>
      <c r="V188">
        <v>0</v>
      </c>
      <c r="W188">
        <v>3.9499999999999997</v>
      </c>
      <c r="X188">
        <v>3.8</v>
      </c>
      <c r="Y188">
        <v>4.0999999999999996</v>
      </c>
      <c r="Z188">
        <v>4</v>
      </c>
      <c r="AA188">
        <v>4.5</v>
      </c>
      <c r="AB188">
        <v>0</v>
      </c>
      <c r="AC188">
        <v>0</v>
      </c>
    </row>
    <row r="189" spans="1:31" x14ac:dyDescent="0.25">
      <c r="A189" s="2">
        <v>2045</v>
      </c>
      <c r="B189" s="2">
        <v>434</v>
      </c>
      <c r="C189" t="s">
        <v>218</v>
      </c>
      <c r="D189" t="s">
        <v>795</v>
      </c>
      <c r="E189" s="4">
        <f t="shared" si="2"/>
        <v>2008188</v>
      </c>
      <c r="F189" s="2">
        <v>2008</v>
      </c>
      <c r="G189" t="s">
        <v>802</v>
      </c>
      <c r="H189" t="s">
        <v>820</v>
      </c>
      <c r="I189" t="s">
        <v>821</v>
      </c>
      <c r="J189" t="s">
        <v>822</v>
      </c>
      <c r="K189">
        <v>4</v>
      </c>
      <c r="L189">
        <v>4</v>
      </c>
      <c r="M189">
        <v>0</v>
      </c>
      <c r="N189">
        <v>0</v>
      </c>
      <c r="O189">
        <v>0</v>
      </c>
      <c r="P189">
        <v>3.9</v>
      </c>
      <c r="Q189">
        <v>3.6</v>
      </c>
      <c r="R189">
        <v>4</v>
      </c>
      <c r="S189">
        <v>4.2</v>
      </c>
      <c r="T189">
        <v>4.2</v>
      </c>
      <c r="U189">
        <v>4.0999999999999996</v>
      </c>
      <c r="V189">
        <v>0</v>
      </c>
      <c r="W189">
        <v>3.75</v>
      </c>
      <c r="X189">
        <v>3.7</v>
      </c>
      <c r="Y189">
        <v>3.8</v>
      </c>
      <c r="Z189">
        <v>4.3</v>
      </c>
      <c r="AA189">
        <v>4.3</v>
      </c>
      <c r="AB189">
        <v>0</v>
      </c>
      <c r="AC189">
        <v>0</v>
      </c>
      <c r="AD189">
        <v>0</v>
      </c>
      <c r="AE189">
        <v>0</v>
      </c>
    </row>
    <row r="190" spans="1:31" x14ac:dyDescent="0.25">
      <c r="A190" s="2">
        <v>2079</v>
      </c>
      <c r="B190" s="2">
        <v>355</v>
      </c>
      <c r="C190" t="s">
        <v>219</v>
      </c>
      <c r="D190" t="s">
        <v>795</v>
      </c>
      <c r="E190" s="4">
        <f t="shared" si="2"/>
        <v>2008189</v>
      </c>
      <c r="F190" s="2">
        <v>2008</v>
      </c>
      <c r="G190" t="s">
        <v>805</v>
      </c>
      <c r="H190" t="s">
        <v>820</v>
      </c>
      <c r="I190" t="s">
        <v>821</v>
      </c>
      <c r="J190" t="s">
        <v>822</v>
      </c>
      <c r="K190">
        <v>4</v>
      </c>
      <c r="L190">
        <v>4.2</v>
      </c>
      <c r="M190">
        <v>0</v>
      </c>
      <c r="N190">
        <v>0</v>
      </c>
      <c r="O190">
        <v>0</v>
      </c>
      <c r="P190">
        <v>3.8</v>
      </c>
      <c r="Q190">
        <v>3.8</v>
      </c>
      <c r="R190">
        <v>4</v>
      </c>
      <c r="S190">
        <v>4.5</v>
      </c>
      <c r="T190">
        <v>4.3</v>
      </c>
      <c r="U190">
        <v>4.4000000000000004</v>
      </c>
      <c r="V190">
        <v>0</v>
      </c>
      <c r="W190">
        <v>4.1500000000000004</v>
      </c>
      <c r="X190">
        <v>4.0999999999999996</v>
      </c>
      <c r="Y190">
        <v>4.2</v>
      </c>
      <c r="Z190">
        <v>4.7</v>
      </c>
      <c r="AA190">
        <v>4.0999999999999996</v>
      </c>
      <c r="AB190">
        <v>0</v>
      </c>
      <c r="AC190">
        <v>0</v>
      </c>
      <c r="AD190">
        <v>0</v>
      </c>
      <c r="AE190">
        <v>0</v>
      </c>
    </row>
    <row r="191" spans="1:31" x14ac:dyDescent="0.25">
      <c r="A191" s="2">
        <v>2478</v>
      </c>
      <c r="B191" s="2">
        <v>98</v>
      </c>
      <c r="C191" t="s">
        <v>220</v>
      </c>
      <c r="D191" t="s">
        <v>795</v>
      </c>
      <c r="E191" s="4">
        <f t="shared" si="2"/>
        <v>2008190</v>
      </c>
      <c r="F191" s="2">
        <v>2008</v>
      </c>
      <c r="G191" t="s">
        <v>804</v>
      </c>
      <c r="H191" t="s">
        <v>820</v>
      </c>
      <c r="I191" t="s">
        <v>821</v>
      </c>
      <c r="J191" t="s">
        <v>822</v>
      </c>
      <c r="K191">
        <v>4</v>
      </c>
      <c r="L191">
        <v>4.4000000000000004</v>
      </c>
      <c r="M191">
        <v>0</v>
      </c>
      <c r="N191">
        <v>0</v>
      </c>
      <c r="O191">
        <v>0</v>
      </c>
      <c r="P191">
        <v>4.4000000000000004</v>
      </c>
      <c r="Q191">
        <v>4.5999999999999996</v>
      </c>
      <c r="R191">
        <v>4.7</v>
      </c>
      <c r="S191">
        <v>4.7</v>
      </c>
      <c r="T191">
        <v>4.5999999999999996</v>
      </c>
      <c r="U191">
        <v>4.8</v>
      </c>
      <c r="V191">
        <v>0</v>
      </c>
      <c r="W191">
        <v>4.6500000000000004</v>
      </c>
      <c r="X191">
        <v>4.7</v>
      </c>
      <c r="Y191">
        <v>4.5999999999999996</v>
      </c>
      <c r="Z191">
        <v>4.8</v>
      </c>
      <c r="AA191">
        <v>4.8</v>
      </c>
      <c r="AB191">
        <v>0</v>
      </c>
      <c r="AC191">
        <v>0</v>
      </c>
      <c r="AD191">
        <v>0</v>
      </c>
      <c r="AE191">
        <v>0</v>
      </c>
    </row>
    <row r="192" spans="1:31" x14ac:dyDescent="0.25">
      <c r="A192" s="2">
        <v>2065</v>
      </c>
      <c r="B192" s="2">
        <v>624</v>
      </c>
      <c r="C192" t="s">
        <v>221</v>
      </c>
      <c r="D192" t="s">
        <v>795</v>
      </c>
      <c r="E192" s="4">
        <f t="shared" si="2"/>
        <v>2008191</v>
      </c>
      <c r="F192" s="2">
        <v>2008</v>
      </c>
      <c r="G192" t="s">
        <v>809</v>
      </c>
      <c r="H192" t="s">
        <v>819</v>
      </c>
      <c r="I192" t="s">
        <v>821</v>
      </c>
      <c r="J192" t="s">
        <v>822</v>
      </c>
      <c r="K192">
        <v>4</v>
      </c>
      <c r="L192">
        <v>4.9000000000000004</v>
      </c>
      <c r="M192">
        <v>0</v>
      </c>
      <c r="N192">
        <v>0</v>
      </c>
      <c r="O192">
        <v>0</v>
      </c>
      <c r="P192">
        <v>4.7</v>
      </c>
      <c r="Q192">
        <v>4.8</v>
      </c>
      <c r="R192">
        <v>4.8</v>
      </c>
      <c r="S192">
        <v>4.8</v>
      </c>
      <c r="T192">
        <v>4.8</v>
      </c>
      <c r="U192">
        <v>4.7</v>
      </c>
      <c r="V192">
        <v>0</v>
      </c>
      <c r="W192">
        <v>4.6500000000000004</v>
      </c>
      <c r="X192">
        <v>4.5</v>
      </c>
      <c r="Y192">
        <v>4.8</v>
      </c>
      <c r="Z192">
        <v>4.7</v>
      </c>
      <c r="AA192">
        <v>4.9000000000000004</v>
      </c>
      <c r="AB192">
        <v>0</v>
      </c>
      <c r="AC192">
        <v>0</v>
      </c>
    </row>
    <row r="193" spans="1:31" x14ac:dyDescent="0.25">
      <c r="A193" s="2">
        <v>2212</v>
      </c>
      <c r="B193" s="2">
        <v>207</v>
      </c>
      <c r="C193" t="s">
        <v>222</v>
      </c>
      <c r="D193" t="s">
        <v>795</v>
      </c>
      <c r="E193" s="4">
        <f t="shared" si="2"/>
        <v>2008192</v>
      </c>
      <c r="F193" s="2">
        <v>2008</v>
      </c>
      <c r="G193" t="s">
        <v>797</v>
      </c>
      <c r="H193" t="s">
        <v>820</v>
      </c>
      <c r="I193" t="s">
        <v>821</v>
      </c>
      <c r="J193" t="s">
        <v>822</v>
      </c>
      <c r="K193">
        <v>4.5999999999999996</v>
      </c>
      <c r="L193">
        <v>4.5</v>
      </c>
      <c r="M193">
        <v>0</v>
      </c>
      <c r="N193">
        <v>0</v>
      </c>
      <c r="O193">
        <v>0</v>
      </c>
      <c r="P193">
        <v>4.8</v>
      </c>
      <c r="Q193">
        <v>4.5999999999999996</v>
      </c>
      <c r="R193">
        <v>4.8</v>
      </c>
      <c r="S193">
        <v>4.7</v>
      </c>
      <c r="T193">
        <v>4.8</v>
      </c>
      <c r="U193">
        <v>4.5</v>
      </c>
      <c r="V193">
        <v>0</v>
      </c>
      <c r="W193">
        <v>4.5999999999999996</v>
      </c>
      <c r="X193">
        <v>4.5999999999999996</v>
      </c>
      <c r="Y193">
        <v>4.5999999999999996</v>
      </c>
      <c r="Z193">
        <v>4.5999999999999996</v>
      </c>
      <c r="AA193">
        <v>4.5999999999999996</v>
      </c>
      <c r="AB193">
        <v>0</v>
      </c>
      <c r="AC193">
        <v>0</v>
      </c>
      <c r="AD193">
        <v>0</v>
      </c>
      <c r="AE193">
        <v>0</v>
      </c>
    </row>
    <row r="194" spans="1:31" x14ac:dyDescent="0.25">
      <c r="A194" s="2">
        <v>2409</v>
      </c>
      <c r="B194" s="2">
        <v>320</v>
      </c>
      <c r="C194" t="s">
        <v>223</v>
      </c>
      <c r="D194" t="s">
        <v>795</v>
      </c>
      <c r="E194" s="4">
        <f t="shared" si="2"/>
        <v>2008193</v>
      </c>
      <c r="F194" s="2">
        <v>2008</v>
      </c>
      <c r="G194" t="s">
        <v>803</v>
      </c>
      <c r="H194" t="s">
        <v>820</v>
      </c>
      <c r="I194" t="s">
        <v>821</v>
      </c>
      <c r="J194" t="s">
        <v>822</v>
      </c>
      <c r="K194">
        <v>4</v>
      </c>
      <c r="L194">
        <v>3.2</v>
      </c>
      <c r="M194">
        <v>0</v>
      </c>
      <c r="N194">
        <v>0</v>
      </c>
      <c r="O194">
        <v>0</v>
      </c>
      <c r="P194">
        <v>3.7</v>
      </c>
      <c r="Q194">
        <v>4</v>
      </c>
      <c r="R194">
        <v>4.0999999999999996</v>
      </c>
      <c r="S194">
        <v>4.0999999999999996</v>
      </c>
      <c r="T194">
        <v>4.2</v>
      </c>
      <c r="U194">
        <v>4.7</v>
      </c>
      <c r="V194">
        <v>0</v>
      </c>
      <c r="W194">
        <v>3.6</v>
      </c>
      <c r="X194">
        <v>3.5</v>
      </c>
      <c r="Y194">
        <v>3.7</v>
      </c>
      <c r="Z194">
        <v>3.9</v>
      </c>
      <c r="AA194">
        <v>4.4000000000000004</v>
      </c>
      <c r="AB194">
        <v>0</v>
      </c>
      <c r="AC194">
        <v>0</v>
      </c>
      <c r="AD194">
        <v>0</v>
      </c>
      <c r="AE194">
        <v>0</v>
      </c>
    </row>
    <row r="195" spans="1:31" x14ac:dyDescent="0.25">
      <c r="A195" s="2">
        <v>2203</v>
      </c>
      <c r="B195" s="2">
        <v>242</v>
      </c>
      <c r="C195" t="s">
        <v>224</v>
      </c>
      <c r="D195" t="s">
        <v>795</v>
      </c>
      <c r="E195" s="4">
        <f t="shared" si="2"/>
        <v>2008194</v>
      </c>
      <c r="F195" s="2">
        <v>2008</v>
      </c>
      <c r="G195" t="s">
        <v>806</v>
      </c>
      <c r="H195" t="s">
        <v>820</v>
      </c>
      <c r="I195" t="s">
        <v>821</v>
      </c>
      <c r="J195" t="s">
        <v>822</v>
      </c>
      <c r="K195">
        <v>3.8</v>
      </c>
      <c r="L195">
        <v>3.4</v>
      </c>
      <c r="M195">
        <v>0</v>
      </c>
      <c r="N195">
        <v>0</v>
      </c>
      <c r="O195">
        <v>0</v>
      </c>
      <c r="P195">
        <v>3.7</v>
      </c>
      <c r="Q195">
        <v>3.8</v>
      </c>
      <c r="R195">
        <v>3.9</v>
      </c>
      <c r="S195">
        <v>3.8</v>
      </c>
      <c r="T195">
        <v>3.6</v>
      </c>
      <c r="U195">
        <v>4.5</v>
      </c>
      <c r="V195">
        <v>0</v>
      </c>
      <c r="W195">
        <v>3.5</v>
      </c>
      <c r="X195">
        <v>3.3</v>
      </c>
      <c r="Y195">
        <v>3.7</v>
      </c>
      <c r="Z195">
        <v>3.9</v>
      </c>
      <c r="AA195">
        <v>4.3</v>
      </c>
      <c r="AB195">
        <v>0</v>
      </c>
      <c r="AC195">
        <v>0</v>
      </c>
      <c r="AD195">
        <v>0</v>
      </c>
      <c r="AE195">
        <v>0</v>
      </c>
    </row>
    <row r="196" spans="1:31" x14ac:dyDescent="0.25">
      <c r="A196" s="2">
        <v>2430</v>
      </c>
      <c r="B196" s="2">
        <v>99</v>
      </c>
      <c r="C196" t="s">
        <v>225</v>
      </c>
      <c r="D196" t="s">
        <v>795</v>
      </c>
      <c r="E196" s="4">
        <f t="shared" ref="E196:E259" si="3">E195+1</f>
        <v>2008195</v>
      </c>
      <c r="F196" s="2">
        <v>2008</v>
      </c>
      <c r="G196" t="s">
        <v>804</v>
      </c>
      <c r="H196" t="s">
        <v>820</v>
      </c>
      <c r="I196" t="s">
        <v>821</v>
      </c>
      <c r="J196" t="s">
        <v>822</v>
      </c>
      <c r="K196">
        <v>4.4000000000000004</v>
      </c>
      <c r="L196">
        <v>4.0999999999999996</v>
      </c>
      <c r="M196">
        <v>0</v>
      </c>
      <c r="N196">
        <v>0</v>
      </c>
      <c r="O196">
        <v>0</v>
      </c>
      <c r="P196">
        <v>4.3</v>
      </c>
      <c r="Q196">
        <v>4.3</v>
      </c>
      <c r="R196">
        <v>4.8</v>
      </c>
      <c r="S196">
        <v>4.4000000000000004</v>
      </c>
      <c r="T196">
        <v>4.0999999999999996</v>
      </c>
      <c r="U196">
        <v>4.9000000000000004</v>
      </c>
      <c r="V196">
        <v>0</v>
      </c>
      <c r="W196">
        <v>4.25</v>
      </c>
      <c r="X196">
        <v>4.3</v>
      </c>
      <c r="Y196">
        <v>4.2</v>
      </c>
      <c r="Z196">
        <v>4.4000000000000004</v>
      </c>
      <c r="AA196">
        <v>4.2</v>
      </c>
      <c r="AB196">
        <v>0</v>
      </c>
      <c r="AC196">
        <v>0</v>
      </c>
      <c r="AD196">
        <v>0</v>
      </c>
      <c r="AE196">
        <v>0</v>
      </c>
    </row>
    <row r="197" spans="1:31" x14ac:dyDescent="0.25">
      <c r="A197" s="2">
        <v>1110</v>
      </c>
      <c r="B197" s="2">
        <v>710</v>
      </c>
      <c r="C197" t="s">
        <v>226</v>
      </c>
      <c r="D197" t="s">
        <v>795</v>
      </c>
      <c r="E197" s="4">
        <f t="shared" si="3"/>
        <v>2008196</v>
      </c>
      <c r="F197" s="2">
        <v>2008</v>
      </c>
      <c r="G197" t="s">
        <v>799</v>
      </c>
      <c r="H197" t="s">
        <v>819</v>
      </c>
      <c r="I197" t="s">
        <v>821</v>
      </c>
      <c r="J197" t="s">
        <v>822</v>
      </c>
      <c r="K197">
        <v>4.4000000000000004</v>
      </c>
      <c r="L197">
        <v>4.0999999999999996</v>
      </c>
      <c r="M197">
        <v>0</v>
      </c>
      <c r="N197">
        <v>0</v>
      </c>
      <c r="O197">
        <v>0</v>
      </c>
      <c r="P197">
        <v>4.9000000000000004</v>
      </c>
      <c r="Q197">
        <v>4.4000000000000004</v>
      </c>
      <c r="R197">
        <v>4.7</v>
      </c>
      <c r="S197">
        <v>4.4000000000000004</v>
      </c>
      <c r="T197">
        <v>4.5</v>
      </c>
      <c r="U197">
        <v>4.9000000000000004</v>
      </c>
      <c r="V197">
        <v>0</v>
      </c>
      <c r="W197">
        <v>4.25</v>
      </c>
      <c r="X197">
        <v>4.2</v>
      </c>
      <c r="Y197">
        <v>4.3</v>
      </c>
      <c r="Z197">
        <v>4.2</v>
      </c>
      <c r="AA197">
        <v>4.5999999999999996</v>
      </c>
      <c r="AB197">
        <v>0</v>
      </c>
      <c r="AC197">
        <v>0</v>
      </c>
    </row>
    <row r="198" spans="1:31" x14ac:dyDescent="0.25">
      <c r="A198" s="2">
        <v>2561</v>
      </c>
      <c r="B198" s="2">
        <v>648</v>
      </c>
      <c r="C198" t="s">
        <v>227</v>
      </c>
      <c r="D198" t="s">
        <v>795</v>
      </c>
      <c r="E198" s="4">
        <f t="shared" si="3"/>
        <v>2008197</v>
      </c>
      <c r="F198" s="2">
        <v>2008</v>
      </c>
      <c r="G198" t="s">
        <v>816</v>
      </c>
      <c r="H198" t="s">
        <v>819</v>
      </c>
      <c r="I198" t="s">
        <v>821</v>
      </c>
      <c r="J198" t="s">
        <v>822</v>
      </c>
      <c r="K198">
        <v>4.4000000000000004</v>
      </c>
      <c r="L198">
        <v>4.8</v>
      </c>
      <c r="M198">
        <v>0</v>
      </c>
      <c r="N198">
        <v>0</v>
      </c>
      <c r="O198">
        <v>0</v>
      </c>
      <c r="P198">
        <v>4.5</v>
      </c>
      <c r="Q198">
        <v>4.5999999999999996</v>
      </c>
      <c r="R198">
        <v>4.8</v>
      </c>
      <c r="S198">
        <v>4.5999999999999996</v>
      </c>
      <c r="T198">
        <v>4.4000000000000004</v>
      </c>
      <c r="U198">
        <v>4.5999999999999996</v>
      </c>
      <c r="V198">
        <v>0</v>
      </c>
      <c r="W198">
        <v>4.5999999999999996</v>
      </c>
      <c r="X198">
        <v>4.5</v>
      </c>
      <c r="Y198">
        <v>4.7</v>
      </c>
      <c r="Z198">
        <v>4.7</v>
      </c>
      <c r="AA198">
        <v>4.2</v>
      </c>
      <c r="AB198">
        <v>0</v>
      </c>
      <c r="AC198">
        <v>0</v>
      </c>
    </row>
    <row r="199" spans="1:31" x14ac:dyDescent="0.25">
      <c r="A199" s="2">
        <v>2083</v>
      </c>
      <c r="B199" s="2">
        <v>356</v>
      </c>
      <c r="C199" t="s">
        <v>228</v>
      </c>
      <c r="D199" t="s">
        <v>795</v>
      </c>
      <c r="E199" s="4">
        <f t="shared" si="3"/>
        <v>2008198</v>
      </c>
      <c r="F199" s="2">
        <v>2008</v>
      </c>
      <c r="G199" t="s">
        <v>805</v>
      </c>
      <c r="H199" t="s">
        <v>820</v>
      </c>
      <c r="I199" t="s">
        <v>821</v>
      </c>
      <c r="J199" t="s">
        <v>822</v>
      </c>
      <c r="K199">
        <v>3.8</v>
      </c>
      <c r="L199">
        <v>3.6</v>
      </c>
      <c r="M199">
        <v>0</v>
      </c>
      <c r="N199">
        <v>0</v>
      </c>
      <c r="O199">
        <v>0</v>
      </c>
      <c r="P199">
        <v>3.9</v>
      </c>
      <c r="Q199">
        <v>3.7</v>
      </c>
      <c r="R199">
        <v>4</v>
      </c>
      <c r="S199">
        <v>3.7</v>
      </c>
      <c r="T199">
        <v>3.6</v>
      </c>
      <c r="U199">
        <v>4.0999999999999996</v>
      </c>
      <c r="V199">
        <v>0</v>
      </c>
      <c r="W199">
        <v>3.7</v>
      </c>
      <c r="X199">
        <v>3.8</v>
      </c>
      <c r="Y199">
        <v>3.6</v>
      </c>
      <c r="Z199">
        <v>3.6</v>
      </c>
      <c r="AA199">
        <v>4.0999999999999996</v>
      </c>
      <c r="AB199">
        <v>0</v>
      </c>
      <c r="AC199">
        <v>0</v>
      </c>
      <c r="AD199">
        <v>0</v>
      </c>
      <c r="AE199">
        <v>0</v>
      </c>
    </row>
    <row r="200" spans="1:31" x14ac:dyDescent="0.25">
      <c r="A200" s="2">
        <v>2354</v>
      </c>
      <c r="B200" s="2">
        <v>208</v>
      </c>
      <c r="C200" t="s">
        <v>229</v>
      </c>
      <c r="D200" t="s">
        <v>795</v>
      </c>
      <c r="E200" s="4">
        <f t="shared" si="3"/>
        <v>2008199</v>
      </c>
      <c r="F200" s="2">
        <v>2008</v>
      </c>
      <c r="G200" t="s">
        <v>797</v>
      </c>
      <c r="H200" t="s">
        <v>820</v>
      </c>
      <c r="I200" t="s">
        <v>821</v>
      </c>
      <c r="J200" t="s">
        <v>822</v>
      </c>
      <c r="K200">
        <v>3.9</v>
      </c>
      <c r="L200">
        <v>3.5</v>
      </c>
      <c r="M200">
        <v>0</v>
      </c>
      <c r="N200">
        <v>0</v>
      </c>
      <c r="O200">
        <v>0</v>
      </c>
      <c r="P200">
        <v>3.5</v>
      </c>
      <c r="Q200">
        <v>3.3</v>
      </c>
      <c r="R200">
        <v>3.9</v>
      </c>
      <c r="S200">
        <v>4.0999999999999996</v>
      </c>
      <c r="T200">
        <v>4.4000000000000004</v>
      </c>
      <c r="U200">
        <v>4.2</v>
      </c>
      <c r="V200">
        <v>0</v>
      </c>
      <c r="W200">
        <v>3.75</v>
      </c>
      <c r="X200">
        <v>3.5</v>
      </c>
      <c r="Y200">
        <v>4</v>
      </c>
      <c r="Z200">
        <v>3.9</v>
      </c>
      <c r="AA200">
        <v>4.4000000000000004</v>
      </c>
      <c r="AB200">
        <v>0</v>
      </c>
      <c r="AC200">
        <v>0</v>
      </c>
      <c r="AD200">
        <v>0</v>
      </c>
      <c r="AE200">
        <v>0</v>
      </c>
    </row>
    <row r="201" spans="1:31" x14ac:dyDescent="0.25">
      <c r="A201" s="2">
        <v>2202</v>
      </c>
      <c r="B201" s="2">
        <v>172</v>
      </c>
      <c r="C201" t="s">
        <v>230</v>
      </c>
      <c r="D201" t="s">
        <v>795</v>
      </c>
      <c r="E201" s="4">
        <f t="shared" si="3"/>
        <v>2008200</v>
      </c>
      <c r="F201" s="2">
        <v>2008</v>
      </c>
      <c r="G201" t="s">
        <v>814</v>
      </c>
      <c r="H201" t="s">
        <v>820</v>
      </c>
      <c r="I201" t="s">
        <v>821</v>
      </c>
      <c r="J201" t="s">
        <v>822</v>
      </c>
      <c r="K201">
        <v>4.5</v>
      </c>
      <c r="L201">
        <v>4.5999999999999996</v>
      </c>
      <c r="M201">
        <v>0</v>
      </c>
      <c r="N201">
        <v>0</v>
      </c>
      <c r="O201">
        <v>0</v>
      </c>
      <c r="P201">
        <v>4.2</v>
      </c>
      <c r="Q201">
        <v>4.3</v>
      </c>
      <c r="R201">
        <v>4.5999999999999996</v>
      </c>
      <c r="S201">
        <v>4.8</v>
      </c>
      <c r="T201">
        <v>4.7</v>
      </c>
      <c r="U201">
        <v>4.5999999999999996</v>
      </c>
      <c r="V201">
        <v>0</v>
      </c>
      <c r="W201">
        <v>4.3499999999999996</v>
      </c>
      <c r="X201">
        <v>4.4000000000000004</v>
      </c>
      <c r="Y201">
        <v>4.3</v>
      </c>
      <c r="Z201">
        <v>4.5999999999999996</v>
      </c>
      <c r="AA201">
        <v>4.9000000000000004</v>
      </c>
      <c r="AB201">
        <v>0</v>
      </c>
      <c r="AC201">
        <v>0</v>
      </c>
      <c r="AD201">
        <v>0</v>
      </c>
      <c r="AE201">
        <v>0</v>
      </c>
    </row>
    <row r="202" spans="1:31" x14ac:dyDescent="0.25">
      <c r="A202" s="2">
        <v>1427</v>
      </c>
      <c r="B202" s="2">
        <v>587</v>
      </c>
      <c r="C202" t="s">
        <v>231</v>
      </c>
      <c r="D202" t="s">
        <v>795</v>
      </c>
      <c r="E202" s="4">
        <f t="shared" si="3"/>
        <v>2008201</v>
      </c>
      <c r="F202" s="2">
        <v>2008</v>
      </c>
      <c r="G202" t="s">
        <v>813</v>
      </c>
      <c r="H202" t="s">
        <v>819</v>
      </c>
      <c r="I202" t="s">
        <v>821</v>
      </c>
      <c r="J202" t="s">
        <v>822</v>
      </c>
      <c r="K202">
        <v>4.2</v>
      </c>
      <c r="L202">
        <v>4.2</v>
      </c>
      <c r="M202">
        <v>0</v>
      </c>
      <c r="N202">
        <v>0</v>
      </c>
      <c r="O202">
        <v>0</v>
      </c>
      <c r="P202">
        <v>4</v>
      </c>
      <c r="Q202">
        <v>3.9</v>
      </c>
      <c r="R202">
        <v>4.5</v>
      </c>
      <c r="S202">
        <v>4</v>
      </c>
      <c r="T202">
        <v>4.2</v>
      </c>
      <c r="U202">
        <v>4.9000000000000004</v>
      </c>
      <c r="V202">
        <v>0</v>
      </c>
      <c r="W202">
        <v>4.1500000000000004</v>
      </c>
      <c r="X202">
        <v>4.3</v>
      </c>
      <c r="Y202">
        <v>4</v>
      </c>
      <c r="Z202">
        <v>4</v>
      </c>
      <c r="AA202">
        <v>4.2</v>
      </c>
      <c r="AB202">
        <v>0</v>
      </c>
      <c r="AC202">
        <v>0</v>
      </c>
    </row>
    <row r="203" spans="1:31" x14ac:dyDescent="0.25">
      <c r="A203" s="2">
        <v>1870</v>
      </c>
      <c r="B203" s="2">
        <v>389</v>
      </c>
      <c r="C203" t="s">
        <v>232</v>
      </c>
      <c r="D203" t="s">
        <v>795</v>
      </c>
      <c r="E203" s="4">
        <f t="shared" si="3"/>
        <v>2008202</v>
      </c>
      <c r="F203" s="2">
        <v>2008</v>
      </c>
      <c r="G203" t="s">
        <v>812</v>
      </c>
      <c r="H203" t="s">
        <v>820</v>
      </c>
      <c r="I203" t="s">
        <v>821</v>
      </c>
      <c r="J203" t="s">
        <v>822</v>
      </c>
      <c r="K203">
        <v>4</v>
      </c>
      <c r="L203">
        <v>4.3</v>
      </c>
      <c r="M203">
        <v>0</v>
      </c>
      <c r="N203">
        <v>0</v>
      </c>
      <c r="O203">
        <v>0</v>
      </c>
      <c r="P203">
        <v>3.9</v>
      </c>
      <c r="Q203">
        <v>4</v>
      </c>
      <c r="R203">
        <v>3.6</v>
      </c>
      <c r="S203">
        <v>4.5</v>
      </c>
      <c r="T203">
        <v>4.5999999999999996</v>
      </c>
      <c r="U203">
        <v>4.5</v>
      </c>
      <c r="V203">
        <v>0</v>
      </c>
      <c r="W203">
        <v>3.5999999999999996</v>
      </c>
      <c r="X203">
        <v>3.4</v>
      </c>
      <c r="Y203">
        <v>3.8</v>
      </c>
      <c r="Z203">
        <v>3.8</v>
      </c>
      <c r="AA203">
        <v>3.8</v>
      </c>
      <c r="AB203">
        <v>0</v>
      </c>
      <c r="AC203">
        <v>0</v>
      </c>
      <c r="AD203">
        <v>0</v>
      </c>
      <c r="AE203">
        <v>0</v>
      </c>
    </row>
    <row r="204" spans="1:31" x14ac:dyDescent="0.25">
      <c r="A204" s="2">
        <v>1235</v>
      </c>
      <c r="B204" s="2">
        <v>805</v>
      </c>
      <c r="C204" t="s">
        <v>233</v>
      </c>
      <c r="D204" t="s">
        <v>795</v>
      </c>
      <c r="E204" s="4">
        <f t="shared" si="3"/>
        <v>2008203</v>
      </c>
      <c r="F204" s="2">
        <v>2008</v>
      </c>
      <c r="G204" t="s">
        <v>798</v>
      </c>
      <c r="H204" t="s">
        <v>818</v>
      </c>
      <c r="I204" t="s">
        <v>821</v>
      </c>
      <c r="J204" t="s">
        <v>822</v>
      </c>
      <c r="K204">
        <v>3.5</v>
      </c>
      <c r="L204">
        <v>3.5</v>
      </c>
      <c r="M204">
        <v>0</v>
      </c>
      <c r="N204">
        <v>0</v>
      </c>
      <c r="O204">
        <v>0</v>
      </c>
      <c r="P204">
        <v>3.6</v>
      </c>
      <c r="Q204">
        <v>3.1</v>
      </c>
      <c r="R204">
        <v>3.6</v>
      </c>
      <c r="S204">
        <v>3.7</v>
      </c>
      <c r="T204">
        <v>3.8</v>
      </c>
      <c r="U204">
        <v>3.2</v>
      </c>
      <c r="V204">
        <v>0</v>
      </c>
      <c r="W204">
        <v>3.45</v>
      </c>
      <c r="X204">
        <v>3.5</v>
      </c>
      <c r="Y204">
        <v>3.4</v>
      </c>
      <c r="Z204">
        <v>3.5</v>
      </c>
      <c r="AA204">
        <v>3.7</v>
      </c>
      <c r="AB204">
        <v>0</v>
      </c>
      <c r="AC204">
        <v>0</v>
      </c>
    </row>
    <row r="205" spans="1:31" x14ac:dyDescent="0.25">
      <c r="A205" s="2">
        <v>1581</v>
      </c>
      <c r="B205" s="2">
        <v>321</v>
      </c>
      <c r="C205" t="s">
        <v>234</v>
      </c>
      <c r="D205" t="s">
        <v>795</v>
      </c>
      <c r="E205" s="4">
        <f t="shared" si="3"/>
        <v>2008204</v>
      </c>
      <c r="F205" s="2">
        <v>2008</v>
      </c>
      <c r="G205" t="s">
        <v>803</v>
      </c>
      <c r="H205" t="s">
        <v>820</v>
      </c>
      <c r="I205" t="s">
        <v>821</v>
      </c>
      <c r="J205" t="s">
        <v>822</v>
      </c>
      <c r="K205">
        <v>0</v>
      </c>
      <c r="L205">
        <v>3.8</v>
      </c>
      <c r="M205">
        <v>0</v>
      </c>
      <c r="N205">
        <v>0</v>
      </c>
      <c r="O205">
        <v>0</v>
      </c>
      <c r="P205">
        <v>3.1</v>
      </c>
      <c r="Q205">
        <v>3.2</v>
      </c>
      <c r="R205">
        <v>4</v>
      </c>
      <c r="S205">
        <v>4.0999999999999996</v>
      </c>
      <c r="T205">
        <v>4</v>
      </c>
      <c r="U205">
        <v>3.7</v>
      </c>
      <c r="V205">
        <v>0</v>
      </c>
      <c r="W205">
        <v>3.6</v>
      </c>
      <c r="X205">
        <v>4</v>
      </c>
      <c r="Y205">
        <v>3.8</v>
      </c>
      <c r="Z205">
        <v>4</v>
      </c>
      <c r="AA205">
        <v>0</v>
      </c>
      <c r="AB205">
        <v>0</v>
      </c>
      <c r="AC205">
        <v>0</v>
      </c>
      <c r="AD205">
        <v>0</v>
      </c>
      <c r="AE205">
        <v>0</v>
      </c>
    </row>
    <row r="206" spans="1:31" x14ac:dyDescent="0.25">
      <c r="A206" s="2">
        <v>1913</v>
      </c>
      <c r="B206" s="2">
        <v>390</v>
      </c>
      <c r="C206" t="s">
        <v>235</v>
      </c>
      <c r="D206" t="s">
        <v>795</v>
      </c>
      <c r="E206" s="4">
        <f t="shared" si="3"/>
        <v>2008205</v>
      </c>
      <c r="F206" s="2">
        <v>2008</v>
      </c>
      <c r="G206" t="s">
        <v>812</v>
      </c>
      <c r="H206" t="s">
        <v>820</v>
      </c>
      <c r="I206" t="s">
        <v>821</v>
      </c>
      <c r="J206" t="s">
        <v>822</v>
      </c>
      <c r="K206">
        <v>4</v>
      </c>
      <c r="L206">
        <v>3.8</v>
      </c>
      <c r="M206">
        <v>0</v>
      </c>
      <c r="N206">
        <v>0</v>
      </c>
      <c r="O206">
        <v>0</v>
      </c>
      <c r="P206">
        <v>3.9</v>
      </c>
      <c r="Q206">
        <v>3.2</v>
      </c>
      <c r="R206">
        <v>4.3</v>
      </c>
      <c r="S206">
        <v>4.2</v>
      </c>
      <c r="T206">
        <v>4.0999999999999996</v>
      </c>
      <c r="U206">
        <v>3.9</v>
      </c>
      <c r="V206">
        <v>0</v>
      </c>
      <c r="W206">
        <v>3.9</v>
      </c>
      <c r="X206">
        <v>4</v>
      </c>
      <c r="Y206">
        <v>3.8</v>
      </c>
      <c r="Z206">
        <v>4.2</v>
      </c>
      <c r="AA206">
        <v>4.4000000000000004</v>
      </c>
      <c r="AB206">
        <v>0</v>
      </c>
      <c r="AC206">
        <v>0</v>
      </c>
      <c r="AD206">
        <v>0</v>
      </c>
      <c r="AE206">
        <v>0</v>
      </c>
    </row>
    <row r="207" spans="1:31" x14ac:dyDescent="0.25">
      <c r="A207" s="2">
        <v>2532</v>
      </c>
      <c r="B207" s="2">
        <v>558</v>
      </c>
      <c r="C207" t="s">
        <v>236</v>
      </c>
      <c r="D207" t="s">
        <v>795</v>
      </c>
      <c r="E207" s="4">
        <f t="shared" si="3"/>
        <v>2008206</v>
      </c>
      <c r="F207" s="2">
        <v>2008</v>
      </c>
      <c r="G207" t="s">
        <v>811</v>
      </c>
      <c r="H207" t="s">
        <v>819</v>
      </c>
      <c r="I207" t="s">
        <v>821</v>
      </c>
      <c r="J207" t="s">
        <v>822</v>
      </c>
      <c r="K207">
        <v>4</v>
      </c>
      <c r="L207">
        <v>4.3</v>
      </c>
      <c r="M207">
        <v>0</v>
      </c>
      <c r="N207">
        <v>0</v>
      </c>
      <c r="O207">
        <v>0</v>
      </c>
      <c r="P207">
        <v>4.3</v>
      </c>
      <c r="Q207">
        <v>3.9</v>
      </c>
      <c r="R207">
        <v>4</v>
      </c>
      <c r="S207">
        <v>4.0999999999999996</v>
      </c>
      <c r="T207">
        <v>4.2</v>
      </c>
      <c r="U207">
        <v>4.5</v>
      </c>
      <c r="V207">
        <v>0</v>
      </c>
      <c r="W207">
        <v>4.05</v>
      </c>
      <c r="X207">
        <v>3.9</v>
      </c>
      <c r="Y207">
        <v>4.2</v>
      </c>
      <c r="Z207">
        <v>4.0999999999999996</v>
      </c>
      <c r="AA207">
        <v>4.2</v>
      </c>
      <c r="AB207">
        <v>0</v>
      </c>
      <c r="AC207">
        <v>0</v>
      </c>
    </row>
    <row r="208" spans="1:31" x14ac:dyDescent="0.25">
      <c r="A208" s="2">
        <v>2353</v>
      </c>
      <c r="B208" s="2">
        <v>711</v>
      </c>
      <c r="C208" t="s">
        <v>237</v>
      </c>
      <c r="D208" t="s">
        <v>795</v>
      </c>
      <c r="E208" s="4">
        <f t="shared" si="3"/>
        <v>2008207</v>
      </c>
      <c r="F208" s="2">
        <v>2008</v>
      </c>
      <c r="G208" t="s">
        <v>799</v>
      </c>
      <c r="H208" t="s">
        <v>819</v>
      </c>
      <c r="I208" t="s">
        <v>821</v>
      </c>
      <c r="J208" t="s">
        <v>822</v>
      </c>
      <c r="K208">
        <v>4</v>
      </c>
      <c r="L208">
        <v>4.2</v>
      </c>
      <c r="M208">
        <v>0</v>
      </c>
      <c r="N208">
        <v>0</v>
      </c>
      <c r="O208">
        <v>0</v>
      </c>
      <c r="P208">
        <v>4.3</v>
      </c>
      <c r="Q208">
        <v>4.5999999999999996</v>
      </c>
      <c r="R208">
        <v>4.4000000000000004</v>
      </c>
      <c r="S208">
        <v>4.5</v>
      </c>
      <c r="T208">
        <v>4.5999999999999996</v>
      </c>
      <c r="U208">
        <v>4.8</v>
      </c>
      <c r="V208">
        <v>0</v>
      </c>
      <c r="W208">
        <v>4.3000000000000007</v>
      </c>
      <c r="X208">
        <v>4.2</v>
      </c>
      <c r="Y208">
        <v>4.4000000000000004</v>
      </c>
      <c r="Z208">
        <v>4.7</v>
      </c>
      <c r="AA208">
        <v>4.0999999999999996</v>
      </c>
      <c r="AB208">
        <v>0</v>
      </c>
      <c r="AC208">
        <v>0</v>
      </c>
    </row>
    <row r="209" spans="1:31" x14ac:dyDescent="0.25">
      <c r="A209" s="2">
        <v>2204</v>
      </c>
      <c r="B209" s="2">
        <v>281</v>
      </c>
      <c r="C209" t="s">
        <v>238</v>
      </c>
      <c r="D209" t="s">
        <v>795</v>
      </c>
      <c r="E209" s="4">
        <f t="shared" si="3"/>
        <v>2008208</v>
      </c>
      <c r="F209" s="2">
        <v>2008</v>
      </c>
      <c r="G209" t="s">
        <v>810</v>
      </c>
      <c r="H209" t="s">
        <v>820</v>
      </c>
      <c r="I209" t="s">
        <v>821</v>
      </c>
      <c r="J209" t="s">
        <v>822</v>
      </c>
      <c r="K209">
        <v>4</v>
      </c>
      <c r="L209">
        <v>4.4000000000000004</v>
      </c>
      <c r="M209">
        <v>0</v>
      </c>
      <c r="N209">
        <v>0</v>
      </c>
      <c r="O209">
        <v>0</v>
      </c>
      <c r="P209">
        <v>4.0999999999999996</v>
      </c>
      <c r="Q209">
        <v>4.2</v>
      </c>
      <c r="R209">
        <v>4.8</v>
      </c>
      <c r="S209">
        <v>4.0999999999999996</v>
      </c>
      <c r="T209">
        <v>4.4000000000000004</v>
      </c>
      <c r="U209">
        <v>4.7</v>
      </c>
      <c r="V209">
        <v>0</v>
      </c>
      <c r="W209">
        <v>4.45</v>
      </c>
      <c r="X209">
        <v>4.7</v>
      </c>
      <c r="Y209">
        <v>4.2</v>
      </c>
      <c r="Z209">
        <v>4.4000000000000004</v>
      </c>
      <c r="AA209">
        <v>4.5999999999999996</v>
      </c>
      <c r="AB209">
        <v>0</v>
      </c>
      <c r="AC209">
        <v>0</v>
      </c>
      <c r="AD209">
        <v>0</v>
      </c>
      <c r="AE209">
        <v>0</v>
      </c>
    </row>
    <row r="210" spans="1:31" x14ac:dyDescent="0.25">
      <c r="A210" s="2">
        <v>2226</v>
      </c>
      <c r="B210" s="2">
        <v>100</v>
      </c>
      <c r="C210" t="s">
        <v>239</v>
      </c>
      <c r="D210" t="s">
        <v>795</v>
      </c>
      <c r="E210" s="4">
        <f t="shared" si="3"/>
        <v>2008209</v>
      </c>
      <c r="F210" s="2">
        <v>2008</v>
      </c>
      <c r="G210" t="s">
        <v>804</v>
      </c>
      <c r="H210" t="s">
        <v>820</v>
      </c>
      <c r="I210" t="s">
        <v>821</v>
      </c>
      <c r="J210" t="s">
        <v>822</v>
      </c>
      <c r="K210">
        <v>4.4000000000000004</v>
      </c>
      <c r="L210">
        <v>4.0999999999999996</v>
      </c>
      <c r="M210">
        <v>0</v>
      </c>
      <c r="N210">
        <v>0</v>
      </c>
      <c r="O210">
        <v>0</v>
      </c>
      <c r="P210">
        <v>4.3</v>
      </c>
      <c r="Q210">
        <v>4.2</v>
      </c>
      <c r="R210">
        <v>4.7</v>
      </c>
      <c r="S210">
        <v>4.3</v>
      </c>
      <c r="T210">
        <v>4.5999999999999996</v>
      </c>
      <c r="U210">
        <v>4.9000000000000004</v>
      </c>
      <c r="V210">
        <v>0</v>
      </c>
      <c r="W210">
        <v>4.2</v>
      </c>
      <c r="X210">
        <v>4.2</v>
      </c>
      <c r="Y210">
        <v>4.2</v>
      </c>
      <c r="Z210">
        <v>4.4000000000000004</v>
      </c>
      <c r="AA210">
        <v>4.3</v>
      </c>
      <c r="AB210">
        <v>0</v>
      </c>
      <c r="AC210">
        <v>0</v>
      </c>
      <c r="AD210">
        <v>0</v>
      </c>
      <c r="AE210">
        <v>0</v>
      </c>
    </row>
    <row r="211" spans="1:31" x14ac:dyDescent="0.25">
      <c r="A211" s="2">
        <v>2066</v>
      </c>
      <c r="B211" s="2">
        <v>712</v>
      </c>
      <c r="C211" t="s">
        <v>240</v>
      </c>
      <c r="D211" t="s">
        <v>795</v>
      </c>
      <c r="E211" s="4">
        <f t="shared" si="3"/>
        <v>2008210</v>
      </c>
      <c r="F211" s="2">
        <v>2008</v>
      </c>
      <c r="G211" t="s">
        <v>799</v>
      </c>
      <c r="H211" t="s">
        <v>819</v>
      </c>
      <c r="I211" t="s">
        <v>821</v>
      </c>
      <c r="J211" t="s">
        <v>822</v>
      </c>
      <c r="K211">
        <v>3.9</v>
      </c>
      <c r="L211">
        <v>3.9</v>
      </c>
      <c r="M211">
        <v>0</v>
      </c>
      <c r="N211">
        <v>0</v>
      </c>
      <c r="O211">
        <v>0</v>
      </c>
      <c r="P211">
        <v>3.7</v>
      </c>
      <c r="Q211">
        <v>4.0999999999999996</v>
      </c>
      <c r="R211">
        <v>3.9</v>
      </c>
      <c r="S211">
        <v>4</v>
      </c>
      <c r="T211">
        <v>4.3</v>
      </c>
      <c r="U211">
        <v>4.0999999999999996</v>
      </c>
      <c r="V211">
        <v>0</v>
      </c>
      <c r="W211">
        <v>3.55</v>
      </c>
      <c r="X211">
        <v>3.7</v>
      </c>
      <c r="Y211">
        <v>3.4</v>
      </c>
      <c r="Z211">
        <v>3.7</v>
      </c>
      <c r="AA211">
        <v>4.0999999999999996</v>
      </c>
      <c r="AB211">
        <v>0</v>
      </c>
      <c r="AC211">
        <v>0</v>
      </c>
    </row>
    <row r="212" spans="1:31" x14ac:dyDescent="0.25">
      <c r="A212" s="2">
        <v>1923</v>
      </c>
      <c r="B212" s="2">
        <v>435</v>
      </c>
      <c r="C212" t="s">
        <v>241</v>
      </c>
      <c r="D212" t="s">
        <v>795</v>
      </c>
      <c r="E212" s="4">
        <f t="shared" si="3"/>
        <v>2008211</v>
      </c>
      <c r="F212" s="2">
        <v>2008</v>
      </c>
      <c r="G212" t="s">
        <v>802</v>
      </c>
      <c r="H212" t="s">
        <v>820</v>
      </c>
      <c r="I212" t="s">
        <v>821</v>
      </c>
      <c r="J212" t="s">
        <v>822</v>
      </c>
      <c r="K212">
        <v>4.5</v>
      </c>
      <c r="L212">
        <v>4.8</v>
      </c>
      <c r="M212">
        <v>0</v>
      </c>
      <c r="N212">
        <v>0</v>
      </c>
      <c r="O212">
        <v>0</v>
      </c>
      <c r="P212">
        <v>4.5</v>
      </c>
      <c r="Q212">
        <v>4.2</v>
      </c>
      <c r="R212">
        <v>4.5999999999999996</v>
      </c>
      <c r="S212">
        <v>4.5999999999999996</v>
      </c>
      <c r="T212">
        <v>4.7</v>
      </c>
      <c r="U212">
        <v>4.4000000000000004</v>
      </c>
      <c r="V212">
        <v>0</v>
      </c>
      <c r="W212">
        <v>4.5</v>
      </c>
      <c r="X212">
        <v>4.5</v>
      </c>
      <c r="Y212">
        <v>4.5</v>
      </c>
      <c r="Z212">
        <v>4.5999999999999996</v>
      </c>
      <c r="AA212">
        <v>4.5</v>
      </c>
      <c r="AB212">
        <v>0</v>
      </c>
      <c r="AC212">
        <v>0</v>
      </c>
      <c r="AD212">
        <v>0</v>
      </c>
      <c r="AE212">
        <v>0</v>
      </c>
    </row>
    <row r="213" spans="1:31" x14ac:dyDescent="0.25">
      <c r="A213" s="2">
        <v>2331</v>
      </c>
      <c r="B213" s="2">
        <v>119</v>
      </c>
      <c r="C213" t="s">
        <v>242</v>
      </c>
      <c r="D213" t="s">
        <v>795</v>
      </c>
      <c r="E213" s="4">
        <f t="shared" si="3"/>
        <v>2008212</v>
      </c>
      <c r="F213" s="2">
        <v>2008</v>
      </c>
      <c r="G213" t="s">
        <v>817</v>
      </c>
      <c r="H213" t="s">
        <v>820</v>
      </c>
      <c r="I213" t="s">
        <v>821</v>
      </c>
      <c r="J213" t="s">
        <v>822</v>
      </c>
      <c r="K213">
        <v>3.8</v>
      </c>
      <c r="L213">
        <v>3.5</v>
      </c>
      <c r="M213">
        <v>0</v>
      </c>
      <c r="N213">
        <v>0</v>
      </c>
      <c r="O213">
        <v>0</v>
      </c>
      <c r="P213">
        <v>3.9</v>
      </c>
      <c r="Q213">
        <v>4</v>
      </c>
      <c r="R213">
        <v>3.8</v>
      </c>
      <c r="S213">
        <v>3.9</v>
      </c>
      <c r="T213">
        <v>3.8</v>
      </c>
      <c r="U213">
        <v>3.9</v>
      </c>
      <c r="V213">
        <v>0</v>
      </c>
      <c r="W213">
        <v>3.4000000000000004</v>
      </c>
      <c r="X213">
        <v>3.2</v>
      </c>
      <c r="Y213">
        <v>3.6</v>
      </c>
      <c r="Z213">
        <v>3.5</v>
      </c>
      <c r="AA213">
        <v>4.2</v>
      </c>
      <c r="AB213">
        <v>0</v>
      </c>
      <c r="AC213">
        <v>0</v>
      </c>
      <c r="AD213">
        <v>0</v>
      </c>
      <c r="AE213">
        <v>0</v>
      </c>
    </row>
    <row r="214" spans="1:31" x14ac:dyDescent="0.25">
      <c r="A214" s="2">
        <v>1398</v>
      </c>
      <c r="B214" s="2">
        <v>742</v>
      </c>
      <c r="C214" t="s">
        <v>243</v>
      </c>
      <c r="D214" t="s">
        <v>795</v>
      </c>
      <c r="E214" s="4">
        <f t="shared" si="3"/>
        <v>2008213</v>
      </c>
      <c r="F214" s="2">
        <v>2008</v>
      </c>
      <c r="G214" t="s">
        <v>796</v>
      </c>
      <c r="H214" t="s">
        <v>819</v>
      </c>
      <c r="I214" t="s">
        <v>821</v>
      </c>
      <c r="J214" t="s">
        <v>822</v>
      </c>
      <c r="K214">
        <v>3.8</v>
      </c>
      <c r="L214">
        <v>4</v>
      </c>
      <c r="M214">
        <v>0</v>
      </c>
      <c r="N214">
        <v>0</v>
      </c>
      <c r="O214">
        <v>0</v>
      </c>
      <c r="P214">
        <v>3.6</v>
      </c>
      <c r="Q214">
        <v>3.6</v>
      </c>
      <c r="R214">
        <v>3.6</v>
      </c>
      <c r="S214">
        <v>3.8</v>
      </c>
      <c r="T214">
        <v>3.8</v>
      </c>
      <c r="U214">
        <v>3.7</v>
      </c>
      <c r="V214">
        <v>0</v>
      </c>
      <c r="W214">
        <v>3.65</v>
      </c>
      <c r="X214">
        <v>3.5</v>
      </c>
      <c r="Y214">
        <v>3.8</v>
      </c>
      <c r="Z214">
        <v>3.8</v>
      </c>
      <c r="AA214">
        <v>4.3</v>
      </c>
      <c r="AB214">
        <v>0</v>
      </c>
      <c r="AC214">
        <v>0</v>
      </c>
    </row>
    <row r="215" spans="1:31" x14ac:dyDescent="0.25">
      <c r="A215" s="2">
        <v>1399</v>
      </c>
      <c r="B215" s="2">
        <v>713</v>
      </c>
      <c r="C215" t="s">
        <v>244</v>
      </c>
      <c r="D215" t="s">
        <v>795</v>
      </c>
      <c r="E215" s="4">
        <f t="shared" si="3"/>
        <v>2008214</v>
      </c>
      <c r="F215" s="2">
        <v>2008</v>
      </c>
      <c r="G215" t="s">
        <v>799</v>
      </c>
      <c r="H215" t="s">
        <v>819</v>
      </c>
      <c r="I215" t="s">
        <v>821</v>
      </c>
      <c r="J215" t="s">
        <v>822</v>
      </c>
      <c r="K215">
        <v>3.8</v>
      </c>
      <c r="L215">
        <v>3.7</v>
      </c>
      <c r="M215">
        <v>0</v>
      </c>
      <c r="N215">
        <v>0</v>
      </c>
      <c r="O215">
        <v>0</v>
      </c>
      <c r="P215">
        <v>4</v>
      </c>
      <c r="Q215">
        <v>4.4000000000000004</v>
      </c>
      <c r="R215">
        <v>4</v>
      </c>
      <c r="S215">
        <v>4.4000000000000004</v>
      </c>
      <c r="T215">
        <v>4.3</v>
      </c>
      <c r="U215">
        <v>4.0999999999999996</v>
      </c>
      <c r="V215">
        <v>0</v>
      </c>
      <c r="W215">
        <v>3.9000000000000004</v>
      </c>
      <c r="X215">
        <v>3.6</v>
      </c>
      <c r="Y215">
        <v>4.2</v>
      </c>
      <c r="Z215">
        <v>3.8</v>
      </c>
      <c r="AA215">
        <v>4.3</v>
      </c>
      <c r="AB215">
        <v>0</v>
      </c>
      <c r="AC215">
        <v>0</v>
      </c>
    </row>
    <row r="216" spans="1:31" x14ac:dyDescent="0.25">
      <c r="A216" s="2">
        <v>1307</v>
      </c>
      <c r="B216" s="2">
        <v>625</v>
      </c>
      <c r="C216" t="s">
        <v>245</v>
      </c>
      <c r="D216" t="s">
        <v>795</v>
      </c>
      <c r="E216" s="4">
        <f t="shared" si="3"/>
        <v>2008215</v>
      </c>
      <c r="F216" s="2">
        <v>2008</v>
      </c>
      <c r="G216" t="s">
        <v>809</v>
      </c>
      <c r="H216" t="s">
        <v>819</v>
      </c>
      <c r="I216" t="s">
        <v>821</v>
      </c>
      <c r="J216" t="s">
        <v>822</v>
      </c>
      <c r="K216">
        <v>3.8</v>
      </c>
      <c r="L216">
        <v>4.3</v>
      </c>
      <c r="M216">
        <v>0</v>
      </c>
      <c r="N216">
        <v>0</v>
      </c>
      <c r="O216">
        <v>0</v>
      </c>
      <c r="P216">
        <v>4.3</v>
      </c>
      <c r="Q216">
        <v>4.7</v>
      </c>
      <c r="R216">
        <v>4.7</v>
      </c>
      <c r="S216">
        <v>4.5</v>
      </c>
      <c r="T216">
        <v>4.5</v>
      </c>
      <c r="U216">
        <v>4.2</v>
      </c>
      <c r="V216">
        <v>0</v>
      </c>
      <c r="W216">
        <v>4</v>
      </c>
      <c r="X216">
        <v>3.6</v>
      </c>
      <c r="Y216">
        <v>4.4000000000000004</v>
      </c>
      <c r="Z216">
        <v>4.4000000000000004</v>
      </c>
      <c r="AA216">
        <v>4.5999999999999996</v>
      </c>
      <c r="AB216">
        <v>0</v>
      </c>
      <c r="AC216">
        <v>0</v>
      </c>
    </row>
    <row r="217" spans="1:31" x14ac:dyDescent="0.25">
      <c r="A217" s="2">
        <v>1905</v>
      </c>
      <c r="B217" s="2">
        <v>436</v>
      </c>
      <c r="C217" t="s">
        <v>246</v>
      </c>
      <c r="D217" t="s">
        <v>795</v>
      </c>
      <c r="E217" s="4">
        <f t="shared" si="3"/>
        <v>2008216</v>
      </c>
      <c r="F217" s="2">
        <v>2008</v>
      </c>
      <c r="G217" t="s">
        <v>802</v>
      </c>
      <c r="H217" t="s">
        <v>820</v>
      </c>
      <c r="I217" t="s">
        <v>821</v>
      </c>
      <c r="J217" t="s">
        <v>822</v>
      </c>
      <c r="K217">
        <v>0</v>
      </c>
      <c r="L217">
        <v>3.8</v>
      </c>
      <c r="M217">
        <v>0</v>
      </c>
      <c r="N217">
        <v>0</v>
      </c>
      <c r="O217">
        <v>0</v>
      </c>
      <c r="P217">
        <v>3.1</v>
      </c>
      <c r="Q217">
        <v>3.2</v>
      </c>
      <c r="R217">
        <v>4</v>
      </c>
      <c r="S217">
        <v>4.0999999999999996</v>
      </c>
      <c r="T217">
        <v>4</v>
      </c>
      <c r="U217">
        <v>3.7</v>
      </c>
      <c r="V217">
        <v>0</v>
      </c>
      <c r="W217">
        <v>3.6</v>
      </c>
      <c r="X217">
        <v>4</v>
      </c>
      <c r="Y217">
        <v>3.8</v>
      </c>
      <c r="Z217">
        <v>4</v>
      </c>
      <c r="AA217">
        <v>0</v>
      </c>
      <c r="AB217">
        <v>0</v>
      </c>
      <c r="AC217">
        <v>0</v>
      </c>
      <c r="AD217">
        <v>0</v>
      </c>
      <c r="AE217">
        <v>0</v>
      </c>
    </row>
    <row r="218" spans="1:31" x14ac:dyDescent="0.25">
      <c r="A218" s="2">
        <v>1743</v>
      </c>
      <c r="B218" s="2">
        <v>840</v>
      </c>
      <c r="C218" t="s">
        <v>247</v>
      </c>
      <c r="D218" t="s">
        <v>795</v>
      </c>
      <c r="E218" s="4">
        <f t="shared" si="3"/>
        <v>2008217</v>
      </c>
      <c r="F218" s="2">
        <v>2008</v>
      </c>
      <c r="G218" s="5" t="s">
        <v>823</v>
      </c>
      <c r="H218" t="s">
        <v>818</v>
      </c>
      <c r="I218" t="s">
        <v>821</v>
      </c>
      <c r="J218" t="s">
        <v>822</v>
      </c>
      <c r="K218">
        <v>4.5</v>
      </c>
      <c r="L218">
        <v>4.5</v>
      </c>
      <c r="M218">
        <v>0</v>
      </c>
      <c r="N218">
        <v>0</v>
      </c>
      <c r="O218">
        <v>0</v>
      </c>
      <c r="P218">
        <v>4.4000000000000004</v>
      </c>
      <c r="Q218">
        <v>3.8</v>
      </c>
      <c r="R218">
        <v>4.5</v>
      </c>
      <c r="S218">
        <v>4.5999999999999996</v>
      </c>
      <c r="T218">
        <v>4.7</v>
      </c>
      <c r="U218">
        <v>4.7</v>
      </c>
      <c r="V218">
        <v>0</v>
      </c>
      <c r="W218">
        <v>4.4000000000000004</v>
      </c>
      <c r="X218">
        <v>4.4000000000000004</v>
      </c>
      <c r="Y218">
        <v>4.4000000000000004</v>
      </c>
      <c r="Z218">
        <v>4.8</v>
      </c>
      <c r="AA218">
        <v>4.7</v>
      </c>
      <c r="AB218">
        <v>0</v>
      </c>
      <c r="AC218">
        <v>0</v>
      </c>
    </row>
    <row r="219" spans="1:31" x14ac:dyDescent="0.25">
      <c r="A219" s="2">
        <v>1328</v>
      </c>
      <c r="B219" s="2">
        <v>512</v>
      </c>
      <c r="C219" t="s">
        <v>248</v>
      </c>
      <c r="D219" t="s">
        <v>795</v>
      </c>
      <c r="E219" s="4">
        <f t="shared" si="3"/>
        <v>2008218</v>
      </c>
      <c r="F219" s="2">
        <v>2008</v>
      </c>
      <c r="G219" t="s">
        <v>807</v>
      </c>
      <c r="H219" t="s">
        <v>819</v>
      </c>
      <c r="I219" t="s">
        <v>821</v>
      </c>
      <c r="J219" t="s">
        <v>822</v>
      </c>
      <c r="K219">
        <v>4.7</v>
      </c>
      <c r="L219">
        <v>4.7</v>
      </c>
      <c r="M219">
        <v>0</v>
      </c>
      <c r="N219">
        <v>0</v>
      </c>
      <c r="O219">
        <v>0</v>
      </c>
      <c r="P219">
        <v>4.8</v>
      </c>
      <c r="Q219">
        <v>4.4000000000000004</v>
      </c>
      <c r="R219">
        <v>4.9000000000000004</v>
      </c>
      <c r="S219">
        <v>4.7</v>
      </c>
      <c r="T219">
        <v>4.8</v>
      </c>
      <c r="U219">
        <v>4.9000000000000004</v>
      </c>
      <c r="V219">
        <v>0</v>
      </c>
      <c r="W219">
        <v>4.6500000000000004</v>
      </c>
      <c r="X219">
        <v>4.7</v>
      </c>
      <c r="Y219">
        <v>4.5999999999999996</v>
      </c>
      <c r="Z219">
        <v>4.7</v>
      </c>
      <c r="AA219">
        <v>4.5</v>
      </c>
      <c r="AB219">
        <v>0</v>
      </c>
      <c r="AC219">
        <v>0</v>
      </c>
    </row>
    <row r="220" spans="1:31" x14ac:dyDescent="0.25">
      <c r="A220" s="2">
        <v>1583</v>
      </c>
      <c r="B220" s="2">
        <v>358</v>
      </c>
      <c r="C220" t="s">
        <v>249</v>
      </c>
      <c r="D220" t="s">
        <v>795</v>
      </c>
      <c r="E220" s="4">
        <f t="shared" si="3"/>
        <v>2008219</v>
      </c>
      <c r="F220" s="2">
        <v>2008</v>
      </c>
      <c r="G220" t="s">
        <v>805</v>
      </c>
      <c r="H220" t="s">
        <v>820</v>
      </c>
      <c r="I220" t="s">
        <v>821</v>
      </c>
      <c r="J220" t="s">
        <v>822</v>
      </c>
      <c r="K220">
        <v>4</v>
      </c>
      <c r="L220">
        <v>3.6</v>
      </c>
      <c r="M220">
        <v>0</v>
      </c>
      <c r="N220">
        <v>0</v>
      </c>
      <c r="O220">
        <v>0</v>
      </c>
      <c r="P220">
        <v>3.9</v>
      </c>
      <c r="Q220">
        <v>4</v>
      </c>
      <c r="R220">
        <v>4.0999999999999996</v>
      </c>
      <c r="S220">
        <v>4.0999999999999996</v>
      </c>
      <c r="T220">
        <v>4.2</v>
      </c>
      <c r="U220">
        <v>4.2</v>
      </c>
      <c r="V220">
        <v>0</v>
      </c>
      <c r="W220">
        <v>3.9</v>
      </c>
      <c r="X220">
        <v>3.9</v>
      </c>
      <c r="Y220">
        <v>3.9</v>
      </c>
      <c r="Z220">
        <v>4</v>
      </c>
      <c r="AA220">
        <v>4.5999999999999996</v>
      </c>
      <c r="AB220">
        <v>0</v>
      </c>
      <c r="AC220">
        <v>0</v>
      </c>
      <c r="AD220">
        <v>0</v>
      </c>
      <c r="AE220">
        <v>0</v>
      </c>
    </row>
    <row r="221" spans="1:31" x14ac:dyDescent="0.25">
      <c r="A221" s="2">
        <v>1725</v>
      </c>
      <c r="B221" s="2">
        <v>243</v>
      </c>
      <c r="C221" t="s">
        <v>250</v>
      </c>
      <c r="D221" t="s">
        <v>795</v>
      </c>
      <c r="E221" s="4">
        <f t="shared" si="3"/>
        <v>2008220</v>
      </c>
      <c r="F221" s="2">
        <v>2008</v>
      </c>
      <c r="G221" t="s">
        <v>806</v>
      </c>
      <c r="H221" t="s">
        <v>820</v>
      </c>
      <c r="I221" t="s">
        <v>821</v>
      </c>
      <c r="J221" t="s">
        <v>822</v>
      </c>
      <c r="K221">
        <v>0</v>
      </c>
      <c r="L221">
        <v>3.8</v>
      </c>
      <c r="M221">
        <v>0</v>
      </c>
      <c r="N221">
        <v>0</v>
      </c>
      <c r="O221">
        <v>0</v>
      </c>
      <c r="P221">
        <v>3.1</v>
      </c>
      <c r="Q221">
        <v>3.2</v>
      </c>
      <c r="R221">
        <v>4</v>
      </c>
      <c r="S221">
        <v>4.0999999999999996</v>
      </c>
      <c r="T221">
        <v>4</v>
      </c>
      <c r="U221">
        <v>3.7</v>
      </c>
      <c r="V221">
        <v>0</v>
      </c>
      <c r="W221">
        <v>3.6</v>
      </c>
      <c r="X221">
        <v>4</v>
      </c>
      <c r="Y221">
        <v>3.8</v>
      </c>
      <c r="Z221">
        <v>4</v>
      </c>
      <c r="AA221">
        <v>0</v>
      </c>
      <c r="AB221">
        <v>0</v>
      </c>
      <c r="AC221">
        <v>0</v>
      </c>
      <c r="AD221">
        <v>0</v>
      </c>
      <c r="AE221">
        <v>0</v>
      </c>
    </row>
    <row r="222" spans="1:31" x14ac:dyDescent="0.25">
      <c r="A222" s="2">
        <v>1481</v>
      </c>
      <c r="B222" s="2">
        <v>559</v>
      </c>
      <c r="C222" t="s">
        <v>251</v>
      </c>
      <c r="D222" t="s">
        <v>795</v>
      </c>
      <c r="E222" s="4">
        <f t="shared" si="3"/>
        <v>2008221</v>
      </c>
      <c r="F222" s="2">
        <v>2008</v>
      </c>
      <c r="G222" t="s">
        <v>811</v>
      </c>
      <c r="H222" t="s">
        <v>819</v>
      </c>
      <c r="I222" t="s">
        <v>821</v>
      </c>
      <c r="J222" t="s">
        <v>822</v>
      </c>
      <c r="K222">
        <v>4.5</v>
      </c>
      <c r="L222">
        <v>4.5</v>
      </c>
      <c r="M222">
        <v>0</v>
      </c>
      <c r="N222">
        <v>0</v>
      </c>
      <c r="O222">
        <v>0</v>
      </c>
      <c r="P222">
        <v>4.5</v>
      </c>
      <c r="Q222">
        <v>4.4000000000000004</v>
      </c>
      <c r="R222">
        <v>4.7</v>
      </c>
      <c r="S222">
        <v>4.4000000000000004</v>
      </c>
      <c r="T222">
        <v>4.4000000000000004</v>
      </c>
      <c r="U222">
        <v>4.8</v>
      </c>
      <c r="V222">
        <v>0</v>
      </c>
      <c r="W222">
        <v>4.5</v>
      </c>
      <c r="X222">
        <v>4.7</v>
      </c>
      <c r="Y222">
        <v>4.3</v>
      </c>
      <c r="Z222">
        <v>4.5999999999999996</v>
      </c>
      <c r="AA222">
        <v>4.3</v>
      </c>
      <c r="AB222">
        <v>0</v>
      </c>
      <c r="AC222">
        <v>0</v>
      </c>
    </row>
    <row r="223" spans="1:31" x14ac:dyDescent="0.25">
      <c r="A223" s="2">
        <v>2218</v>
      </c>
      <c r="B223" s="2">
        <v>120</v>
      </c>
      <c r="C223" t="s">
        <v>252</v>
      </c>
      <c r="D223" t="s">
        <v>795</v>
      </c>
      <c r="E223" s="4">
        <f t="shared" si="3"/>
        <v>2008222</v>
      </c>
      <c r="F223" s="2">
        <v>2008</v>
      </c>
      <c r="G223" t="s">
        <v>817</v>
      </c>
      <c r="H223" t="s">
        <v>820</v>
      </c>
      <c r="I223" t="s">
        <v>821</v>
      </c>
      <c r="J223" t="s">
        <v>822</v>
      </c>
      <c r="K223">
        <v>4.0999999999999996</v>
      </c>
      <c r="L223">
        <v>4</v>
      </c>
      <c r="M223">
        <v>0</v>
      </c>
      <c r="N223">
        <v>0</v>
      </c>
      <c r="O223">
        <v>0</v>
      </c>
      <c r="P223">
        <v>3.9</v>
      </c>
      <c r="Q223">
        <v>4.4000000000000004</v>
      </c>
      <c r="R223">
        <v>4.4000000000000004</v>
      </c>
      <c r="S223">
        <v>3.9</v>
      </c>
      <c r="T223">
        <v>4</v>
      </c>
      <c r="U223">
        <v>4</v>
      </c>
      <c r="V223">
        <v>0</v>
      </c>
      <c r="W223">
        <v>3.9</v>
      </c>
      <c r="X223">
        <v>3.7</v>
      </c>
      <c r="Y223">
        <v>4.0999999999999996</v>
      </c>
      <c r="Z223">
        <v>4.4000000000000004</v>
      </c>
      <c r="AA223">
        <v>4.8</v>
      </c>
      <c r="AB223">
        <v>0</v>
      </c>
      <c r="AC223">
        <v>0</v>
      </c>
      <c r="AD223">
        <v>0</v>
      </c>
      <c r="AE223">
        <v>0</v>
      </c>
    </row>
    <row r="224" spans="1:31" x14ac:dyDescent="0.25">
      <c r="A224" s="2">
        <v>1598</v>
      </c>
      <c r="B224" s="2">
        <v>391</v>
      </c>
      <c r="C224" t="s">
        <v>253</v>
      </c>
      <c r="D224" t="s">
        <v>795</v>
      </c>
      <c r="E224" s="4">
        <f t="shared" si="3"/>
        <v>2008223</v>
      </c>
      <c r="F224" s="2">
        <v>2008</v>
      </c>
      <c r="G224" t="s">
        <v>812</v>
      </c>
      <c r="H224" t="s">
        <v>820</v>
      </c>
      <c r="I224" t="s">
        <v>821</v>
      </c>
      <c r="J224" t="s">
        <v>822</v>
      </c>
      <c r="K224">
        <v>3.6</v>
      </c>
      <c r="L224">
        <v>3.3</v>
      </c>
      <c r="M224">
        <v>0</v>
      </c>
      <c r="N224">
        <v>0</v>
      </c>
      <c r="O224">
        <v>0</v>
      </c>
      <c r="P224">
        <v>3.7</v>
      </c>
      <c r="Q224">
        <v>3.4</v>
      </c>
      <c r="R224">
        <v>3.5</v>
      </c>
      <c r="S224">
        <v>3.6</v>
      </c>
      <c r="T224">
        <v>3.8</v>
      </c>
      <c r="U224">
        <v>3.3</v>
      </c>
      <c r="V224">
        <v>0</v>
      </c>
      <c r="W224">
        <v>3.55</v>
      </c>
      <c r="X224">
        <v>3.5</v>
      </c>
      <c r="Y224">
        <v>3.6</v>
      </c>
      <c r="Z224">
        <v>3.3</v>
      </c>
      <c r="AA224">
        <v>4.2</v>
      </c>
      <c r="AB224">
        <v>0</v>
      </c>
      <c r="AC224">
        <v>0</v>
      </c>
      <c r="AD224">
        <v>0</v>
      </c>
      <c r="AE224">
        <v>0</v>
      </c>
    </row>
    <row r="225" spans="1:31" x14ac:dyDescent="0.25">
      <c r="A225" s="2">
        <v>2326</v>
      </c>
      <c r="B225" s="2">
        <v>841</v>
      </c>
      <c r="C225" t="s">
        <v>254</v>
      </c>
      <c r="D225" t="s">
        <v>795</v>
      </c>
      <c r="E225" s="4">
        <f t="shared" si="3"/>
        <v>2008224</v>
      </c>
      <c r="F225" s="2">
        <v>2008</v>
      </c>
      <c r="G225" s="5" t="s">
        <v>823</v>
      </c>
      <c r="H225" t="s">
        <v>818</v>
      </c>
      <c r="I225" t="s">
        <v>821</v>
      </c>
      <c r="J225" t="s">
        <v>822</v>
      </c>
      <c r="K225">
        <v>4.0999999999999996</v>
      </c>
      <c r="L225">
        <v>3.8</v>
      </c>
      <c r="M225">
        <v>0</v>
      </c>
      <c r="N225">
        <v>0</v>
      </c>
      <c r="O225">
        <v>0</v>
      </c>
      <c r="P225">
        <v>4.0999999999999996</v>
      </c>
      <c r="Q225">
        <v>3.9</v>
      </c>
      <c r="R225">
        <v>4.2</v>
      </c>
      <c r="S225">
        <v>4.5</v>
      </c>
      <c r="T225">
        <v>4.7</v>
      </c>
      <c r="U225">
        <v>4.2</v>
      </c>
      <c r="V225">
        <v>0</v>
      </c>
      <c r="W225">
        <v>3.8</v>
      </c>
      <c r="X225">
        <v>3.7</v>
      </c>
      <c r="Y225">
        <v>3.9</v>
      </c>
      <c r="Z225">
        <v>4.0999999999999996</v>
      </c>
      <c r="AA225">
        <v>4.0999999999999996</v>
      </c>
      <c r="AB225">
        <v>0</v>
      </c>
      <c r="AC225">
        <v>0</v>
      </c>
    </row>
    <row r="226" spans="1:31" x14ac:dyDescent="0.25">
      <c r="A226" s="2">
        <v>2542</v>
      </c>
      <c r="B226" s="2">
        <v>626</v>
      </c>
      <c r="C226" t="s">
        <v>255</v>
      </c>
      <c r="D226" t="s">
        <v>795</v>
      </c>
      <c r="E226" s="4">
        <f t="shared" si="3"/>
        <v>2008225</v>
      </c>
      <c r="F226" s="2">
        <v>2008</v>
      </c>
      <c r="G226" t="s">
        <v>809</v>
      </c>
      <c r="H226" t="s">
        <v>819</v>
      </c>
      <c r="I226" t="s">
        <v>821</v>
      </c>
      <c r="J226" t="s">
        <v>822</v>
      </c>
      <c r="K226">
        <v>3.8</v>
      </c>
      <c r="L226">
        <v>3.7</v>
      </c>
      <c r="M226">
        <v>0</v>
      </c>
      <c r="N226">
        <v>0</v>
      </c>
      <c r="O226">
        <v>0</v>
      </c>
      <c r="P226">
        <v>3.9</v>
      </c>
      <c r="Q226">
        <v>3.7</v>
      </c>
      <c r="R226">
        <v>3.6</v>
      </c>
      <c r="S226">
        <v>3.8</v>
      </c>
      <c r="T226">
        <v>3.7</v>
      </c>
      <c r="U226">
        <v>4.0999999999999996</v>
      </c>
      <c r="V226">
        <v>0</v>
      </c>
      <c r="W226">
        <v>3.6500000000000004</v>
      </c>
      <c r="X226">
        <v>3.7</v>
      </c>
      <c r="Y226">
        <v>3.6</v>
      </c>
      <c r="Z226">
        <v>3.8</v>
      </c>
      <c r="AA226">
        <v>4.0999999999999996</v>
      </c>
      <c r="AB226">
        <v>0</v>
      </c>
      <c r="AC226">
        <v>0</v>
      </c>
    </row>
    <row r="227" spans="1:31" x14ac:dyDescent="0.25">
      <c r="A227" s="2">
        <v>1924</v>
      </c>
      <c r="B227" s="2">
        <v>173</v>
      </c>
      <c r="C227" t="s">
        <v>256</v>
      </c>
      <c r="D227" t="s">
        <v>795</v>
      </c>
      <c r="E227" s="4">
        <f t="shared" si="3"/>
        <v>2008226</v>
      </c>
      <c r="F227" s="2">
        <v>2008</v>
      </c>
      <c r="G227" t="s">
        <v>814</v>
      </c>
      <c r="H227" t="s">
        <v>820</v>
      </c>
      <c r="I227" t="s">
        <v>821</v>
      </c>
      <c r="J227" t="s">
        <v>822</v>
      </c>
      <c r="K227">
        <v>4.5</v>
      </c>
      <c r="L227">
        <v>4.5</v>
      </c>
      <c r="M227">
        <v>0</v>
      </c>
      <c r="N227">
        <v>0</v>
      </c>
      <c r="O227">
        <v>0</v>
      </c>
      <c r="P227">
        <v>4.3</v>
      </c>
      <c r="Q227">
        <v>4.5</v>
      </c>
      <c r="R227">
        <v>4.5999999999999996</v>
      </c>
      <c r="S227">
        <v>4.3</v>
      </c>
      <c r="T227">
        <v>4.5</v>
      </c>
      <c r="U227">
        <v>4.8</v>
      </c>
      <c r="V227">
        <v>0</v>
      </c>
      <c r="W227">
        <v>4.25</v>
      </c>
      <c r="X227">
        <v>4.3</v>
      </c>
      <c r="Y227">
        <v>4.2</v>
      </c>
      <c r="Z227">
        <v>4.2</v>
      </c>
      <c r="AA227">
        <v>4.8</v>
      </c>
      <c r="AB227">
        <v>0</v>
      </c>
      <c r="AC227">
        <v>0</v>
      </c>
      <c r="AD227">
        <v>0</v>
      </c>
      <c r="AE227">
        <v>0</v>
      </c>
    </row>
    <row r="228" spans="1:31" x14ac:dyDescent="0.25">
      <c r="A228" s="2">
        <v>1302</v>
      </c>
      <c r="B228" s="2">
        <v>588</v>
      </c>
      <c r="C228" t="s">
        <v>257</v>
      </c>
      <c r="D228" t="s">
        <v>795</v>
      </c>
      <c r="E228" s="4">
        <f t="shared" si="3"/>
        <v>2008227</v>
      </c>
      <c r="F228" s="2">
        <v>2008</v>
      </c>
      <c r="G228" t="s">
        <v>813</v>
      </c>
      <c r="H228" t="s">
        <v>819</v>
      </c>
      <c r="I228" t="s">
        <v>821</v>
      </c>
      <c r="J228" t="s">
        <v>822</v>
      </c>
      <c r="K228">
        <v>3.8</v>
      </c>
      <c r="L228">
        <v>3.7</v>
      </c>
      <c r="M228">
        <v>0</v>
      </c>
      <c r="N228">
        <v>0</v>
      </c>
      <c r="O228">
        <v>0</v>
      </c>
      <c r="P228">
        <v>3.6</v>
      </c>
      <c r="Q228">
        <v>3.5</v>
      </c>
      <c r="R228">
        <v>3.7</v>
      </c>
      <c r="S228">
        <v>3.8</v>
      </c>
      <c r="T228">
        <v>3.7</v>
      </c>
      <c r="U228">
        <v>4.2</v>
      </c>
      <c r="V228">
        <v>0</v>
      </c>
      <c r="W228">
        <v>3.8499999999999996</v>
      </c>
      <c r="X228">
        <v>4.0999999999999996</v>
      </c>
      <c r="Y228">
        <v>3.6</v>
      </c>
      <c r="Z228">
        <v>4</v>
      </c>
      <c r="AA228">
        <v>3.8</v>
      </c>
      <c r="AB228">
        <v>0</v>
      </c>
      <c r="AC228">
        <v>0</v>
      </c>
    </row>
    <row r="229" spans="1:31" x14ac:dyDescent="0.25">
      <c r="A229" s="2">
        <v>2496</v>
      </c>
      <c r="B229" s="2">
        <v>101</v>
      </c>
      <c r="C229" t="s">
        <v>258</v>
      </c>
      <c r="D229" t="s">
        <v>795</v>
      </c>
      <c r="E229" s="4">
        <f t="shared" si="3"/>
        <v>2008228</v>
      </c>
      <c r="F229" s="2">
        <v>2008</v>
      </c>
      <c r="G229" t="s">
        <v>804</v>
      </c>
      <c r="H229" t="s">
        <v>820</v>
      </c>
      <c r="I229" t="s">
        <v>821</v>
      </c>
      <c r="J229" t="s">
        <v>822</v>
      </c>
      <c r="K229">
        <v>4.5999999999999996</v>
      </c>
      <c r="L229">
        <v>4.5</v>
      </c>
      <c r="M229">
        <v>0</v>
      </c>
      <c r="N229">
        <v>0</v>
      </c>
      <c r="O229">
        <v>0</v>
      </c>
      <c r="P229">
        <v>4.5</v>
      </c>
      <c r="Q229">
        <v>4.5999999999999996</v>
      </c>
      <c r="R229">
        <v>4.9000000000000004</v>
      </c>
      <c r="S229">
        <v>4.7</v>
      </c>
      <c r="T229">
        <v>4.7</v>
      </c>
      <c r="U229">
        <v>4.4000000000000004</v>
      </c>
      <c r="V229">
        <v>0</v>
      </c>
      <c r="W229">
        <v>4.6999999999999993</v>
      </c>
      <c r="X229">
        <v>4.8</v>
      </c>
      <c r="Y229">
        <v>4.5999999999999996</v>
      </c>
      <c r="Z229">
        <v>4.7</v>
      </c>
      <c r="AA229">
        <v>4.7</v>
      </c>
      <c r="AB229">
        <v>0</v>
      </c>
      <c r="AC229">
        <v>0</v>
      </c>
      <c r="AD229">
        <v>0</v>
      </c>
      <c r="AE229">
        <v>0</v>
      </c>
    </row>
    <row r="230" spans="1:31" x14ac:dyDescent="0.25">
      <c r="A230" s="2">
        <v>2453</v>
      </c>
      <c r="B230" s="2">
        <v>743</v>
      </c>
      <c r="C230" t="s">
        <v>259</v>
      </c>
      <c r="D230" t="s">
        <v>795</v>
      </c>
      <c r="E230" s="4">
        <f t="shared" si="3"/>
        <v>2008229</v>
      </c>
      <c r="F230" s="2">
        <v>2008</v>
      </c>
      <c r="G230" t="s">
        <v>796</v>
      </c>
      <c r="H230" t="s">
        <v>819</v>
      </c>
      <c r="I230" t="s">
        <v>821</v>
      </c>
      <c r="J230" t="s">
        <v>822</v>
      </c>
      <c r="K230">
        <v>4.4000000000000004</v>
      </c>
      <c r="L230">
        <v>4.5</v>
      </c>
      <c r="M230">
        <v>0</v>
      </c>
      <c r="N230">
        <v>0</v>
      </c>
      <c r="O230">
        <v>0</v>
      </c>
      <c r="P230">
        <v>4.4000000000000004</v>
      </c>
      <c r="Q230">
        <v>4.4000000000000004</v>
      </c>
      <c r="R230">
        <v>4.5</v>
      </c>
      <c r="S230">
        <v>4.4000000000000004</v>
      </c>
      <c r="T230">
        <v>4.5999999999999996</v>
      </c>
      <c r="U230">
        <v>5</v>
      </c>
      <c r="V230">
        <v>0</v>
      </c>
      <c r="W230">
        <v>4.1500000000000004</v>
      </c>
      <c r="X230">
        <v>4.0999999999999996</v>
      </c>
      <c r="Y230">
        <v>4.2</v>
      </c>
      <c r="Z230">
        <v>4</v>
      </c>
      <c r="AA230">
        <v>4.7</v>
      </c>
      <c r="AB230">
        <v>0</v>
      </c>
      <c r="AC230">
        <v>0</v>
      </c>
    </row>
    <row r="231" spans="1:31" x14ac:dyDescent="0.25">
      <c r="A231" s="2">
        <v>2166</v>
      </c>
      <c r="B231" s="2">
        <v>437</v>
      </c>
      <c r="C231" t="s">
        <v>260</v>
      </c>
      <c r="D231" t="s">
        <v>795</v>
      </c>
      <c r="E231" s="4">
        <f t="shared" si="3"/>
        <v>2008230</v>
      </c>
      <c r="F231" s="2">
        <v>2008</v>
      </c>
      <c r="G231" t="s">
        <v>802</v>
      </c>
      <c r="H231" t="s">
        <v>820</v>
      </c>
      <c r="I231" t="s">
        <v>821</v>
      </c>
      <c r="J231" t="s">
        <v>822</v>
      </c>
      <c r="K231">
        <v>2.6</v>
      </c>
      <c r="L231">
        <v>3.8</v>
      </c>
      <c r="M231">
        <v>0</v>
      </c>
      <c r="N231">
        <v>0</v>
      </c>
      <c r="O231">
        <v>0</v>
      </c>
      <c r="P231">
        <v>3.1</v>
      </c>
      <c r="Q231">
        <v>3.2</v>
      </c>
      <c r="R231">
        <v>4</v>
      </c>
      <c r="S231">
        <v>4.0999999999999996</v>
      </c>
      <c r="T231">
        <v>4</v>
      </c>
      <c r="U231">
        <v>3.7</v>
      </c>
      <c r="V231">
        <v>0</v>
      </c>
      <c r="W231">
        <v>3.6</v>
      </c>
      <c r="X231">
        <v>4</v>
      </c>
      <c r="Y231">
        <v>3.8</v>
      </c>
      <c r="Z231">
        <v>4</v>
      </c>
      <c r="AA231">
        <v>3.7</v>
      </c>
      <c r="AB231">
        <v>0</v>
      </c>
      <c r="AC231">
        <v>0</v>
      </c>
      <c r="AD231">
        <v>0</v>
      </c>
      <c r="AE231">
        <v>0</v>
      </c>
    </row>
    <row r="232" spans="1:31" x14ac:dyDescent="0.25">
      <c r="A232" s="2">
        <v>1530</v>
      </c>
      <c r="B232" s="2">
        <v>560</v>
      </c>
      <c r="C232" t="s">
        <v>261</v>
      </c>
      <c r="D232" t="s">
        <v>795</v>
      </c>
      <c r="E232" s="4">
        <f t="shared" si="3"/>
        <v>2008231</v>
      </c>
      <c r="F232" s="2">
        <v>2008</v>
      </c>
      <c r="G232" t="s">
        <v>811</v>
      </c>
      <c r="H232" t="s">
        <v>819</v>
      </c>
      <c r="I232" t="s">
        <v>821</v>
      </c>
      <c r="J232" t="s">
        <v>822</v>
      </c>
      <c r="K232">
        <v>0</v>
      </c>
      <c r="L232">
        <v>3.3</v>
      </c>
      <c r="M232">
        <v>0</v>
      </c>
      <c r="N232">
        <v>0</v>
      </c>
      <c r="O232">
        <v>0</v>
      </c>
      <c r="P232">
        <v>3.3</v>
      </c>
      <c r="Q232">
        <v>3.6</v>
      </c>
      <c r="R232">
        <v>3.4</v>
      </c>
      <c r="S232">
        <v>3.3</v>
      </c>
      <c r="T232">
        <v>3.4</v>
      </c>
      <c r="U232">
        <v>4.8</v>
      </c>
      <c r="V232">
        <v>0</v>
      </c>
      <c r="W232">
        <v>3.2</v>
      </c>
      <c r="X232">
        <v>3.1</v>
      </c>
      <c r="Y232">
        <v>3.3</v>
      </c>
      <c r="Z232">
        <v>3.2</v>
      </c>
      <c r="AA232">
        <v>3.4</v>
      </c>
      <c r="AB232">
        <v>0</v>
      </c>
      <c r="AC232">
        <v>0</v>
      </c>
    </row>
    <row r="233" spans="1:31" x14ac:dyDescent="0.25">
      <c r="A233" s="2">
        <v>1338</v>
      </c>
      <c r="B233" s="2">
        <v>649</v>
      </c>
      <c r="C233" t="s">
        <v>262</v>
      </c>
      <c r="D233" t="s">
        <v>795</v>
      </c>
      <c r="E233" s="4">
        <f t="shared" si="3"/>
        <v>2008232</v>
      </c>
      <c r="F233" s="2">
        <v>2008</v>
      </c>
      <c r="G233" t="s">
        <v>816</v>
      </c>
      <c r="H233" t="s">
        <v>819</v>
      </c>
      <c r="I233" t="s">
        <v>821</v>
      </c>
      <c r="J233" t="s">
        <v>822</v>
      </c>
      <c r="K233">
        <v>0</v>
      </c>
      <c r="L233">
        <v>3.6</v>
      </c>
      <c r="M233">
        <v>0</v>
      </c>
      <c r="N233">
        <v>0</v>
      </c>
      <c r="O233">
        <v>0</v>
      </c>
      <c r="P233">
        <v>3.8</v>
      </c>
      <c r="Q233">
        <v>4.2</v>
      </c>
      <c r="R233">
        <v>4</v>
      </c>
      <c r="S233">
        <v>3.8</v>
      </c>
      <c r="T233">
        <v>3.6</v>
      </c>
      <c r="U233">
        <v>4.7</v>
      </c>
      <c r="V233">
        <v>0</v>
      </c>
      <c r="W233">
        <v>3.6500000000000004</v>
      </c>
      <c r="X233">
        <v>3.7</v>
      </c>
      <c r="Y233">
        <v>3.6</v>
      </c>
      <c r="Z233">
        <v>3.6</v>
      </c>
      <c r="AA233">
        <v>3.9</v>
      </c>
      <c r="AB233">
        <v>0</v>
      </c>
      <c r="AC233">
        <v>0</v>
      </c>
    </row>
    <row r="234" spans="1:31" x14ac:dyDescent="0.25">
      <c r="A234" s="2">
        <v>1889</v>
      </c>
      <c r="B234" s="2">
        <v>438</v>
      </c>
      <c r="C234" t="s">
        <v>263</v>
      </c>
      <c r="D234" t="s">
        <v>795</v>
      </c>
      <c r="E234" s="4">
        <f t="shared" si="3"/>
        <v>2008233</v>
      </c>
      <c r="F234" s="2">
        <v>2008</v>
      </c>
      <c r="G234" t="s">
        <v>802</v>
      </c>
      <c r="H234" t="s">
        <v>820</v>
      </c>
      <c r="I234" t="s">
        <v>821</v>
      </c>
      <c r="J234" t="s">
        <v>822</v>
      </c>
      <c r="K234">
        <v>4.3</v>
      </c>
      <c r="L234">
        <v>4.3</v>
      </c>
      <c r="M234">
        <v>0</v>
      </c>
      <c r="N234">
        <v>0</v>
      </c>
      <c r="O234">
        <v>0</v>
      </c>
      <c r="P234">
        <v>4.4000000000000004</v>
      </c>
      <c r="Q234">
        <v>4.5</v>
      </c>
      <c r="R234">
        <v>4.5</v>
      </c>
      <c r="S234">
        <v>4.4000000000000004</v>
      </c>
      <c r="T234">
        <v>4.5999999999999996</v>
      </c>
      <c r="U234">
        <v>4.4000000000000004</v>
      </c>
      <c r="V234">
        <v>0</v>
      </c>
      <c r="W234">
        <v>4.05</v>
      </c>
      <c r="X234">
        <v>4</v>
      </c>
      <c r="Y234">
        <v>4.0999999999999996</v>
      </c>
      <c r="Z234">
        <v>4.4000000000000004</v>
      </c>
      <c r="AA234">
        <v>3.8</v>
      </c>
      <c r="AB234">
        <v>0</v>
      </c>
      <c r="AC234">
        <v>0</v>
      </c>
      <c r="AD234">
        <v>0</v>
      </c>
      <c r="AE234">
        <v>0</v>
      </c>
    </row>
    <row r="235" spans="1:31" x14ac:dyDescent="0.25">
      <c r="A235" s="2">
        <v>1888</v>
      </c>
      <c r="B235" s="2">
        <v>174</v>
      </c>
      <c r="C235" t="s">
        <v>264</v>
      </c>
      <c r="D235" t="s">
        <v>795</v>
      </c>
      <c r="E235" s="4">
        <f t="shared" si="3"/>
        <v>2008234</v>
      </c>
      <c r="F235" s="2">
        <v>2008</v>
      </c>
      <c r="G235" t="s">
        <v>814</v>
      </c>
      <c r="H235" t="s">
        <v>820</v>
      </c>
      <c r="I235" t="s">
        <v>821</v>
      </c>
      <c r="J235" t="s">
        <v>822</v>
      </c>
      <c r="K235">
        <v>4.7</v>
      </c>
      <c r="L235">
        <v>4.7</v>
      </c>
      <c r="M235">
        <v>0</v>
      </c>
      <c r="N235">
        <v>0</v>
      </c>
      <c r="O235">
        <v>0</v>
      </c>
      <c r="P235">
        <v>4.8</v>
      </c>
      <c r="Q235">
        <v>4.9000000000000004</v>
      </c>
      <c r="R235">
        <v>4.5999999999999996</v>
      </c>
      <c r="S235">
        <v>4.8</v>
      </c>
      <c r="T235">
        <v>4.8</v>
      </c>
      <c r="U235">
        <v>4.5999999999999996</v>
      </c>
      <c r="V235">
        <v>0</v>
      </c>
      <c r="W235">
        <v>4.75</v>
      </c>
      <c r="X235">
        <v>4.8</v>
      </c>
      <c r="Y235">
        <v>4.7</v>
      </c>
      <c r="Z235">
        <v>4.5999999999999996</v>
      </c>
      <c r="AA235">
        <v>4.9000000000000004</v>
      </c>
      <c r="AB235">
        <v>0</v>
      </c>
      <c r="AC235">
        <v>0</v>
      </c>
      <c r="AD235">
        <v>0</v>
      </c>
      <c r="AE235">
        <v>0</v>
      </c>
    </row>
    <row r="236" spans="1:31" x14ac:dyDescent="0.25">
      <c r="A236" s="2">
        <v>2200</v>
      </c>
      <c r="B236" s="2">
        <v>209</v>
      </c>
      <c r="C236" t="s">
        <v>265</v>
      </c>
      <c r="D236" t="s">
        <v>795</v>
      </c>
      <c r="E236" s="4">
        <f t="shared" si="3"/>
        <v>2008235</v>
      </c>
      <c r="F236" s="2">
        <v>2008</v>
      </c>
      <c r="G236" t="s">
        <v>797</v>
      </c>
      <c r="H236" t="s">
        <v>820</v>
      </c>
      <c r="I236" t="s">
        <v>821</v>
      </c>
      <c r="J236" t="s">
        <v>822</v>
      </c>
      <c r="K236">
        <v>4</v>
      </c>
      <c r="L236">
        <v>3.3</v>
      </c>
      <c r="M236">
        <v>0</v>
      </c>
      <c r="N236">
        <v>0</v>
      </c>
      <c r="O236">
        <v>0</v>
      </c>
      <c r="P236">
        <v>3.6</v>
      </c>
      <c r="Q236">
        <v>3.9</v>
      </c>
      <c r="R236">
        <v>4.2</v>
      </c>
      <c r="S236">
        <v>4.0999999999999996</v>
      </c>
      <c r="T236">
        <v>4</v>
      </c>
      <c r="U236">
        <v>4.3</v>
      </c>
      <c r="V236">
        <v>0</v>
      </c>
      <c r="W236">
        <v>3.85</v>
      </c>
      <c r="X236">
        <v>3.5</v>
      </c>
      <c r="Y236">
        <v>4.2</v>
      </c>
      <c r="Z236">
        <v>4.2</v>
      </c>
      <c r="AA236">
        <v>4.7</v>
      </c>
      <c r="AB236">
        <v>0</v>
      </c>
      <c r="AC236">
        <v>0</v>
      </c>
      <c r="AD236">
        <v>0</v>
      </c>
      <c r="AE236">
        <v>0</v>
      </c>
    </row>
    <row r="237" spans="1:31" x14ac:dyDescent="0.25">
      <c r="A237" s="2">
        <v>2189</v>
      </c>
      <c r="B237" s="2">
        <v>627</v>
      </c>
      <c r="C237" t="s">
        <v>266</v>
      </c>
      <c r="D237" t="s">
        <v>795</v>
      </c>
      <c r="E237" s="4">
        <f t="shared" si="3"/>
        <v>2008236</v>
      </c>
      <c r="F237" s="2">
        <v>2008</v>
      </c>
      <c r="G237" t="s">
        <v>809</v>
      </c>
      <c r="H237" t="s">
        <v>819</v>
      </c>
      <c r="I237" t="s">
        <v>821</v>
      </c>
      <c r="J237" t="s">
        <v>822</v>
      </c>
      <c r="K237">
        <v>4.2</v>
      </c>
      <c r="L237">
        <v>4.0999999999999996</v>
      </c>
      <c r="M237">
        <v>0</v>
      </c>
      <c r="N237">
        <v>0</v>
      </c>
      <c r="O237">
        <v>0</v>
      </c>
      <c r="P237">
        <v>4.0999999999999996</v>
      </c>
      <c r="Q237">
        <v>4</v>
      </c>
      <c r="R237">
        <v>4.4000000000000004</v>
      </c>
      <c r="S237">
        <v>4.5</v>
      </c>
      <c r="T237">
        <v>4.5999999999999996</v>
      </c>
      <c r="U237">
        <v>4.5999999999999996</v>
      </c>
      <c r="V237">
        <v>0</v>
      </c>
      <c r="W237">
        <v>3.8</v>
      </c>
      <c r="X237">
        <v>3.6</v>
      </c>
      <c r="Y237">
        <v>4</v>
      </c>
      <c r="Z237">
        <v>4.0999999999999996</v>
      </c>
      <c r="AA237">
        <v>4.5</v>
      </c>
      <c r="AB237">
        <v>0</v>
      </c>
      <c r="AC237">
        <v>0</v>
      </c>
    </row>
    <row r="238" spans="1:31" x14ac:dyDescent="0.25">
      <c r="A238" s="2">
        <v>568</v>
      </c>
      <c r="B238" s="2">
        <v>714</v>
      </c>
      <c r="C238" t="s">
        <v>267</v>
      </c>
      <c r="D238" t="s">
        <v>795</v>
      </c>
      <c r="E238" s="4">
        <f t="shared" si="3"/>
        <v>2008237</v>
      </c>
      <c r="F238" s="2">
        <v>2008</v>
      </c>
      <c r="G238" t="s">
        <v>799</v>
      </c>
      <c r="H238" t="s">
        <v>819</v>
      </c>
      <c r="I238" t="s">
        <v>821</v>
      </c>
      <c r="J238" t="s">
        <v>822</v>
      </c>
      <c r="K238">
        <v>4.9000000000000004</v>
      </c>
      <c r="L238">
        <v>4.9000000000000004</v>
      </c>
      <c r="M238">
        <v>0</v>
      </c>
      <c r="N238">
        <v>0</v>
      </c>
      <c r="O238">
        <v>0</v>
      </c>
      <c r="P238">
        <v>4.9000000000000004</v>
      </c>
      <c r="Q238">
        <v>4.9000000000000004</v>
      </c>
      <c r="R238">
        <v>4.9000000000000004</v>
      </c>
      <c r="S238">
        <v>4.9000000000000004</v>
      </c>
      <c r="T238">
        <v>4.9000000000000004</v>
      </c>
      <c r="U238">
        <v>4.9000000000000004</v>
      </c>
      <c r="V238">
        <v>0</v>
      </c>
      <c r="W238">
        <v>4.8499999999999996</v>
      </c>
      <c r="X238">
        <v>4.9000000000000004</v>
      </c>
      <c r="Y238">
        <v>4.8</v>
      </c>
      <c r="Z238">
        <v>4.8</v>
      </c>
      <c r="AA238">
        <v>5</v>
      </c>
      <c r="AB238">
        <v>0</v>
      </c>
      <c r="AC238">
        <v>0</v>
      </c>
    </row>
    <row r="239" spans="1:31" x14ac:dyDescent="0.25">
      <c r="A239" s="2">
        <v>965</v>
      </c>
      <c r="B239" s="2">
        <v>715</v>
      </c>
      <c r="C239" t="s">
        <v>268</v>
      </c>
      <c r="D239" t="s">
        <v>795</v>
      </c>
      <c r="E239" s="4">
        <f t="shared" si="3"/>
        <v>2008238</v>
      </c>
      <c r="F239" s="2">
        <v>2008</v>
      </c>
      <c r="G239" t="s">
        <v>799</v>
      </c>
      <c r="H239" t="s">
        <v>819</v>
      </c>
      <c r="I239" t="s">
        <v>821</v>
      </c>
      <c r="J239" t="s">
        <v>822</v>
      </c>
      <c r="K239">
        <v>4.2</v>
      </c>
      <c r="L239">
        <v>3.8</v>
      </c>
      <c r="M239">
        <v>0</v>
      </c>
      <c r="N239">
        <v>0</v>
      </c>
      <c r="O239">
        <v>0</v>
      </c>
      <c r="P239">
        <v>3.8</v>
      </c>
      <c r="Q239">
        <v>4</v>
      </c>
      <c r="R239">
        <v>4.3</v>
      </c>
      <c r="S239">
        <v>4.4000000000000004</v>
      </c>
      <c r="T239">
        <v>4.5</v>
      </c>
      <c r="U239">
        <v>4.5</v>
      </c>
      <c r="V239">
        <v>0</v>
      </c>
      <c r="W239">
        <v>3.8499999999999996</v>
      </c>
      <c r="X239">
        <v>3.6</v>
      </c>
      <c r="Y239">
        <v>4.0999999999999996</v>
      </c>
      <c r="Z239">
        <v>4</v>
      </c>
      <c r="AA239">
        <v>4.7</v>
      </c>
      <c r="AB239">
        <v>0</v>
      </c>
      <c r="AC239">
        <v>0</v>
      </c>
    </row>
    <row r="240" spans="1:31" x14ac:dyDescent="0.25">
      <c r="A240" s="2">
        <v>52</v>
      </c>
      <c r="B240" s="2">
        <v>842</v>
      </c>
      <c r="C240" t="s">
        <v>269</v>
      </c>
      <c r="D240" t="s">
        <v>795</v>
      </c>
      <c r="E240" s="4">
        <f t="shared" si="3"/>
        <v>2008239</v>
      </c>
      <c r="F240" s="2">
        <v>2008</v>
      </c>
      <c r="G240" s="5" t="s">
        <v>823</v>
      </c>
      <c r="H240" t="s">
        <v>818</v>
      </c>
      <c r="I240" t="s">
        <v>821</v>
      </c>
      <c r="J240" t="s">
        <v>822</v>
      </c>
      <c r="K240">
        <v>4.2</v>
      </c>
      <c r="L240">
        <v>3.7</v>
      </c>
      <c r="M240">
        <v>0</v>
      </c>
      <c r="N240">
        <v>0</v>
      </c>
      <c r="O240">
        <v>0</v>
      </c>
      <c r="P240">
        <v>4.2</v>
      </c>
      <c r="Q240">
        <v>4.2</v>
      </c>
      <c r="R240">
        <v>4.2</v>
      </c>
      <c r="S240">
        <v>4.5999999999999996</v>
      </c>
      <c r="T240">
        <v>4.5999999999999996</v>
      </c>
      <c r="U240">
        <v>4</v>
      </c>
      <c r="V240">
        <v>0</v>
      </c>
      <c r="W240">
        <v>4.0999999999999996</v>
      </c>
      <c r="X240">
        <v>4.3</v>
      </c>
      <c r="Y240">
        <v>3.9</v>
      </c>
      <c r="Z240">
        <v>4</v>
      </c>
      <c r="AA240">
        <v>4.8</v>
      </c>
      <c r="AB240">
        <v>0</v>
      </c>
      <c r="AC240">
        <v>0</v>
      </c>
    </row>
    <row r="241" spans="1:31" x14ac:dyDescent="0.25">
      <c r="A241" s="2">
        <v>53</v>
      </c>
      <c r="B241" s="2">
        <v>843</v>
      </c>
      <c r="C241" t="s">
        <v>270</v>
      </c>
      <c r="D241" t="s">
        <v>795</v>
      </c>
      <c r="E241" s="4">
        <f t="shared" si="3"/>
        <v>2008240</v>
      </c>
      <c r="F241" s="2">
        <v>2008</v>
      </c>
      <c r="G241" s="5" t="s">
        <v>823</v>
      </c>
      <c r="H241" t="s">
        <v>818</v>
      </c>
      <c r="I241" t="s">
        <v>821</v>
      </c>
      <c r="J241" t="s">
        <v>822</v>
      </c>
      <c r="K241">
        <v>4.7</v>
      </c>
      <c r="L241">
        <v>4.7</v>
      </c>
      <c r="M241">
        <v>0</v>
      </c>
      <c r="N241">
        <v>0</v>
      </c>
      <c r="O241">
        <v>0</v>
      </c>
      <c r="P241">
        <v>4.7</v>
      </c>
      <c r="Q241">
        <v>4.7</v>
      </c>
      <c r="R241">
        <v>4.8</v>
      </c>
      <c r="S241">
        <v>4.8</v>
      </c>
      <c r="T241">
        <v>4.8</v>
      </c>
      <c r="U241">
        <v>4.8</v>
      </c>
      <c r="V241">
        <v>0</v>
      </c>
      <c r="W241">
        <v>4.6999999999999993</v>
      </c>
      <c r="X241">
        <v>4.5999999999999996</v>
      </c>
      <c r="Y241">
        <v>4.8</v>
      </c>
      <c r="Z241">
        <v>4.7</v>
      </c>
      <c r="AA241">
        <v>4.7</v>
      </c>
      <c r="AB241">
        <v>0</v>
      </c>
      <c r="AC241">
        <v>0</v>
      </c>
    </row>
    <row r="242" spans="1:31" x14ac:dyDescent="0.25">
      <c r="A242" s="2">
        <v>2319</v>
      </c>
      <c r="B242" s="2">
        <v>102</v>
      </c>
      <c r="C242" t="s">
        <v>271</v>
      </c>
      <c r="D242" t="s">
        <v>795</v>
      </c>
      <c r="E242" s="4">
        <f t="shared" si="3"/>
        <v>2008241</v>
      </c>
      <c r="F242" s="2">
        <v>2008</v>
      </c>
      <c r="G242" t="s">
        <v>804</v>
      </c>
      <c r="H242" t="s">
        <v>820</v>
      </c>
      <c r="I242" t="s">
        <v>821</v>
      </c>
      <c r="J242" t="s">
        <v>822</v>
      </c>
      <c r="K242">
        <v>4.3</v>
      </c>
      <c r="L242">
        <v>4.2</v>
      </c>
      <c r="M242">
        <v>0</v>
      </c>
      <c r="N242">
        <v>0</v>
      </c>
      <c r="O242">
        <v>0</v>
      </c>
      <c r="P242">
        <v>4.3</v>
      </c>
      <c r="Q242">
        <v>4.5</v>
      </c>
      <c r="R242">
        <v>4.5</v>
      </c>
      <c r="S242">
        <v>4.7</v>
      </c>
      <c r="T242">
        <v>4.5999999999999996</v>
      </c>
      <c r="U242">
        <v>4.2</v>
      </c>
      <c r="V242">
        <v>0</v>
      </c>
      <c r="W242">
        <v>3.95</v>
      </c>
      <c r="X242">
        <v>3.9</v>
      </c>
      <c r="Y242">
        <v>4</v>
      </c>
      <c r="Z242">
        <v>4.2</v>
      </c>
      <c r="AA242">
        <v>4.5</v>
      </c>
      <c r="AB242">
        <v>0</v>
      </c>
      <c r="AC242">
        <v>0</v>
      </c>
      <c r="AD242">
        <v>0</v>
      </c>
      <c r="AE242">
        <v>0</v>
      </c>
    </row>
    <row r="243" spans="1:31" x14ac:dyDescent="0.25">
      <c r="A243" s="2">
        <v>2197</v>
      </c>
      <c r="B243" s="2">
        <v>322</v>
      </c>
      <c r="C243" t="s">
        <v>272</v>
      </c>
      <c r="D243" t="s">
        <v>795</v>
      </c>
      <c r="E243" s="4">
        <f t="shared" si="3"/>
        <v>2008242</v>
      </c>
      <c r="F243" s="2">
        <v>2008</v>
      </c>
      <c r="G243" t="s">
        <v>803</v>
      </c>
      <c r="H243" t="s">
        <v>820</v>
      </c>
      <c r="I243" t="s">
        <v>821</v>
      </c>
      <c r="J243" t="s">
        <v>822</v>
      </c>
      <c r="K243">
        <v>0</v>
      </c>
      <c r="L243">
        <v>3.8</v>
      </c>
      <c r="M243">
        <v>0</v>
      </c>
      <c r="N243">
        <v>0</v>
      </c>
      <c r="O243">
        <v>0</v>
      </c>
      <c r="P243">
        <v>3.1</v>
      </c>
      <c r="Q243">
        <v>3.2</v>
      </c>
      <c r="R243">
        <v>4</v>
      </c>
      <c r="S243">
        <v>4.0999999999999996</v>
      </c>
      <c r="T243">
        <v>4</v>
      </c>
      <c r="U243">
        <v>3.7</v>
      </c>
      <c r="V243">
        <v>0</v>
      </c>
      <c r="W243">
        <v>3.6</v>
      </c>
      <c r="X243">
        <v>4</v>
      </c>
      <c r="Y243">
        <v>3.8</v>
      </c>
      <c r="Z243">
        <v>4</v>
      </c>
      <c r="AA243">
        <v>2.2999999999999998</v>
      </c>
      <c r="AB243">
        <v>0</v>
      </c>
      <c r="AC243">
        <v>0</v>
      </c>
      <c r="AD243">
        <v>0</v>
      </c>
      <c r="AE243">
        <v>0</v>
      </c>
    </row>
    <row r="244" spans="1:31" x14ac:dyDescent="0.25">
      <c r="A244" s="2">
        <v>2198</v>
      </c>
      <c r="B244" s="2">
        <v>145</v>
      </c>
      <c r="C244" t="s">
        <v>273</v>
      </c>
      <c r="D244" t="s">
        <v>795</v>
      </c>
      <c r="E244" s="4">
        <f t="shared" si="3"/>
        <v>2008243</v>
      </c>
      <c r="F244" s="2">
        <v>2008</v>
      </c>
      <c r="G244" t="s">
        <v>800</v>
      </c>
      <c r="H244" t="s">
        <v>820</v>
      </c>
      <c r="I244" t="s">
        <v>821</v>
      </c>
      <c r="J244" t="s">
        <v>822</v>
      </c>
      <c r="K244">
        <v>3.8</v>
      </c>
      <c r="L244">
        <v>3.5</v>
      </c>
      <c r="M244">
        <v>0</v>
      </c>
      <c r="N244">
        <v>0</v>
      </c>
      <c r="O244">
        <v>0</v>
      </c>
      <c r="P244">
        <v>3.9</v>
      </c>
      <c r="Q244">
        <v>3.4</v>
      </c>
      <c r="R244">
        <v>3.8</v>
      </c>
      <c r="S244">
        <v>4.0999999999999996</v>
      </c>
      <c r="T244">
        <v>3.9</v>
      </c>
      <c r="U244">
        <v>4.0999999999999996</v>
      </c>
      <c r="V244">
        <v>0</v>
      </c>
      <c r="W244">
        <v>3.7</v>
      </c>
      <c r="X244">
        <v>3.7</v>
      </c>
      <c r="Y244">
        <v>3.7</v>
      </c>
      <c r="Z244">
        <v>3.7</v>
      </c>
      <c r="AA244">
        <v>3.8</v>
      </c>
      <c r="AB244">
        <v>0</v>
      </c>
      <c r="AC244">
        <v>0</v>
      </c>
      <c r="AD244">
        <v>0</v>
      </c>
      <c r="AE244">
        <v>0</v>
      </c>
    </row>
    <row r="245" spans="1:31" x14ac:dyDescent="0.25">
      <c r="A245" s="2">
        <v>2543</v>
      </c>
      <c r="B245" s="2">
        <v>680</v>
      </c>
      <c r="C245" t="s">
        <v>274</v>
      </c>
      <c r="D245" t="s">
        <v>795</v>
      </c>
      <c r="E245" s="4">
        <f t="shared" si="3"/>
        <v>2008244</v>
      </c>
      <c r="F245" s="2">
        <v>2008</v>
      </c>
      <c r="G245" t="s">
        <v>808</v>
      </c>
      <c r="H245" t="s">
        <v>819</v>
      </c>
      <c r="I245" t="s">
        <v>821</v>
      </c>
      <c r="J245" t="s">
        <v>822</v>
      </c>
      <c r="K245">
        <v>4.3</v>
      </c>
      <c r="L245">
        <v>4.3</v>
      </c>
      <c r="M245">
        <v>0</v>
      </c>
      <c r="N245">
        <v>0</v>
      </c>
      <c r="O245">
        <v>0</v>
      </c>
      <c r="P245">
        <v>4.4000000000000004</v>
      </c>
      <c r="Q245">
        <v>4.3</v>
      </c>
      <c r="R245">
        <v>4.4000000000000004</v>
      </c>
      <c r="S245">
        <v>4.5</v>
      </c>
      <c r="T245">
        <v>4.5</v>
      </c>
      <c r="U245">
        <v>3.9</v>
      </c>
      <c r="V245">
        <v>0</v>
      </c>
      <c r="W245">
        <v>4.3000000000000007</v>
      </c>
      <c r="X245">
        <v>4.2</v>
      </c>
      <c r="Y245">
        <v>4.4000000000000004</v>
      </c>
      <c r="Z245">
        <v>4.2</v>
      </c>
      <c r="AA245">
        <v>4.2</v>
      </c>
      <c r="AB245">
        <v>0</v>
      </c>
      <c r="AC245">
        <v>0</v>
      </c>
    </row>
    <row r="246" spans="1:31" x14ac:dyDescent="0.25">
      <c r="A246" s="2">
        <v>2263</v>
      </c>
      <c r="B246" s="2">
        <v>121</v>
      </c>
      <c r="C246" t="s">
        <v>275</v>
      </c>
      <c r="D246" t="s">
        <v>795</v>
      </c>
      <c r="E246" s="4">
        <f t="shared" si="3"/>
        <v>2008245</v>
      </c>
      <c r="F246" s="2">
        <v>2008</v>
      </c>
      <c r="G246" t="s">
        <v>817</v>
      </c>
      <c r="H246" t="s">
        <v>820</v>
      </c>
      <c r="I246" t="s">
        <v>821</v>
      </c>
      <c r="J246" t="s">
        <v>822</v>
      </c>
      <c r="K246">
        <v>4.3</v>
      </c>
      <c r="L246">
        <v>4.5</v>
      </c>
      <c r="M246">
        <v>0</v>
      </c>
      <c r="N246">
        <v>0</v>
      </c>
      <c r="O246">
        <v>0</v>
      </c>
      <c r="P246">
        <v>4.5</v>
      </c>
      <c r="Q246">
        <v>4.5999999999999996</v>
      </c>
      <c r="R246">
        <v>4.5</v>
      </c>
      <c r="S246">
        <v>4.7</v>
      </c>
      <c r="T246">
        <v>4.8</v>
      </c>
      <c r="U246">
        <v>4.8</v>
      </c>
      <c r="V246">
        <v>0</v>
      </c>
      <c r="W246">
        <v>3.95</v>
      </c>
      <c r="X246">
        <v>3.7</v>
      </c>
      <c r="Y246">
        <v>4.2</v>
      </c>
      <c r="Z246">
        <v>4.2</v>
      </c>
      <c r="AA246">
        <v>4.9000000000000004</v>
      </c>
      <c r="AB246">
        <v>0</v>
      </c>
      <c r="AC246">
        <v>0</v>
      </c>
      <c r="AD246">
        <v>0</v>
      </c>
      <c r="AE246">
        <v>0</v>
      </c>
    </row>
    <row r="247" spans="1:31" x14ac:dyDescent="0.25">
      <c r="A247" s="2">
        <v>1647</v>
      </c>
      <c r="B247" s="2">
        <v>476</v>
      </c>
      <c r="C247" t="s">
        <v>276</v>
      </c>
      <c r="D247" t="s">
        <v>795</v>
      </c>
      <c r="E247" s="4">
        <f t="shared" si="3"/>
        <v>2008246</v>
      </c>
      <c r="F247" s="2">
        <v>2008</v>
      </c>
      <c r="G247" t="s">
        <v>801</v>
      </c>
      <c r="H247" t="s">
        <v>819</v>
      </c>
      <c r="I247" t="s">
        <v>821</v>
      </c>
      <c r="J247" t="s">
        <v>822</v>
      </c>
      <c r="K247">
        <v>4.3</v>
      </c>
      <c r="L247">
        <v>4.8</v>
      </c>
      <c r="M247">
        <v>0</v>
      </c>
      <c r="N247">
        <v>0</v>
      </c>
      <c r="O247">
        <v>0</v>
      </c>
      <c r="P247">
        <v>4.5999999999999996</v>
      </c>
      <c r="Q247">
        <v>4.5</v>
      </c>
      <c r="R247">
        <v>4.5</v>
      </c>
      <c r="S247">
        <v>4.7</v>
      </c>
      <c r="T247">
        <v>4.5999999999999996</v>
      </c>
      <c r="U247">
        <v>4.8</v>
      </c>
      <c r="V247">
        <v>0</v>
      </c>
      <c r="W247">
        <v>4.5999999999999996</v>
      </c>
      <c r="X247">
        <v>4.7</v>
      </c>
      <c r="Y247">
        <v>4.5</v>
      </c>
      <c r="Z247">
        <v>4.5</v>
      </c>
      <c r="AA247">
        <v>4.7</v>
      </c>
      <c r="AB247">
        <v>0</v>
      </c>
      <c r="AC247">
        <v>0</v>
      </c>
    </row>
    <row r="248" spans="1:31" x14ac:dyDescent="0.25">
      <c r="A248" s="2">
        <v>1928</v>
      </c>
      <c r="B248" s="2">
        <v>744</v>
      </c>
      <c r="C248" t="s">
        <v>277</v>
      </c>
      <c r="D248" t="s">
        <v>795</v>
      </c>
      <c r="E248" s="4">
        <f t="shared" si="3"/>
        <v>2008247</v>
      </c>
      <c r="F248" s="2">
        <v>2008</v>
      </c>
      <c r="G248" t="s">
        <v>796</v>
      </c>
      <c r="H248" t="s">
        <v>819</v>
      </c>
      <c r="I248" t="s">
        <v>821</v>
      </c>
      <c r="J248" t="s">
        <v>822</v>
      </c>
      <c r="K248">
        <v>4.3</v>
      </c>
      <c r="L248">
        <v>4.8</v>
      </c>
      <c r="M248">
        <v>0</v>
      </c>
      <c r="N248">
        <v>0</v>
      </c>
      <c r="O248">
        <v>0</v>
      </c>
      <c r="P248">
        <v>4.8</v>
      </c>
      <c r="Q248">
        <v>4.7</v>
      </c>
      <c r="R248">
        <v>4.8</v>
      </c>
      <c r="S248">
        <v>4.9000000000000004</v>
      </c>
      <c r="T248">
        <v>4.8</v>
      </c>
      <c r="U248">
        <v>4.5999999999999996</v>
      </c>
      <c r="V248">
        <v>0</v>
      </c>
      <c r="W248">
        <v>4.1500000000000004</v>
      </c>
      <c r="X248">
        <v>3.7</v>
      </c>
      <c r="Y248">
        <v>4.5999999999999996</v>
      </c>
      <c r="Z248">
        <v>4.5</v>
      </c>
      <c r="AA248">
        <v>4.8</v>
      </c>
      <c r="AB248">
        <v>0</v>
      </c>
      <c r="AC248">
        <v>0</v>
      </c>
    </row>
    <row r="249" spans="1:31" x14ac:dyDescent="0.25">
      <c r="A249" s="2">
        <v>1926</v>
      </c>
      <c r="B249" s="2">
        <v>359</v>
      </c>
      <c r="C249" t="s">
        <v>278</v>
      </c>
      <c r="D249" t="s">
        <v>795</v>
      </c>
      <c r="E249" s="4">
        <f t="shared" si="3"/>
        <v>2008248</v>
      </c>
      <c r="F249" s="2">
        <v>2008</v>
      </c>
      <c r="G249" t="s">
        <v>805</v>
      </c>
      <c r="H249" t="s">
        <v>820</v>
      </c>
      <c r="I249" t="s">
        <v>821</v>
      </c>
      <c r="J249" t="s">
        <v>822</v>
      </c>
      <c r="K249">
        <v>4.2</v>
      </c>
      <c r="L249">
        <v>3.9</v>
      </c>
      <c r="M249">
        <v>0</v>
      </c>
      <c r="N249">
        <v>0</v>
      </c>
      <c r="O249">
        <v>0</v>
      </c>
      <c r="P249">
        <v>3.9</v>
      </c>
      <c r="Q249">
        <v>3.9</v>
      </c>
      <c r="R249">
        <v>4.4000000000000004</v>
      </c>
      <c r="S249">
        <v>4.0999999999999996</v>
      </c>
      <c r="T249">
        <v>4.5</v>
      </c>
      <c r="U249">
        <v>4.4000000000000004</v>
      </c>
      <c r="V249">
        <v>0</v>
      </c>
      <c r="W249">
        <v>4.0999999999999996</v>
      </c>
      <c r="X249">
        <v>4.0999999999999996</v>
      </c>
      <c r="Y249">
        <v>4.0999999999999996</v>
      </c>
      <c r="Z249">
        <v>4.0999999999999996</v>
      </c>
      <c r="AA249">
        <v>4.4000000000000004</v>
      </c>
      <c r="AB249">
        <v>0</v>
      </c>
      <c r="AC249">
        <v>0</v>
      </c>
      <c r="AD249">
        <v>0</v>
      </c>
      <c r="AE249">
        <v>0</v>
      </c>
    </row>
    <row r="250" spans="1:31" x14ac:dyDescent="0.25">
      <c r="A250" s="2">
        <v>1927</v>
      </c>
      <c r="B250" s="2">
        <v>392</v>
      </c>
      <c r="C250" t="s">
        <v>279</v>
      </c>
      <c r="D250" t="s">
        <v>795</v>
      </c>
      <c r="E250" s="4">
        <f t="shared" si="3"/>
        <v>2008249</v>
      </c>
      <c r="F250" s="2">
        <v>2008</v>
      </c>
      <c r="G250" t="s">
        <v>812</v>
      </c>
      <c r="H250" t="s">
        <v>820</v>
      </c>
      <c r="I250" t="s">
        <v>821</v>
      </c>
      <c r="J250" t="s">
        <v>822</v>
      </c>
      <c r="K250">
        <v>4.3</v>
      </c>
      <c r="L250">
        <v>3.7</v>
      </c>
      <c r="M250">
        <v>0</v>
      </c>
      <c r="N250">
        <v>0</v>
      </c>
      <c r="O250">
        <v>0</v>
      </c>
      <c r="P250">
        <v>4.3</v>
      </c>
      <c r="Q250">
        <v>4.3</v>
      </c>
      <c r="R250">
        <v>4.4000000000000004</v>
      </c>
      <c r="S250">
        <v>4.5</v>
      </c>
      <c r="T250">
        <v>4.5</v>
      </c>
      <c r="U250">
        <v>4.2</v>
      </c>
      <c r="V250">
        <v>0</v>
      </c>
      <c r="W250">
        <v>4.3</v>
      </c>
      <c r="X250">
        <v>4.5</v>
      </c>
      <c r="Y250">
        <v>4.0999999999999996</v>
      </c>
      <c r="Z250">
        <v>3.8</v>
      </c>
      <c r="AA250">
        <v>4.9000000000000004</v>
      </c>
      <c r="AB250">
        <v>0</v>
      </c>
      <c r="AC250">
        <v>0</v>
      </c>
      <c r="AD250">
        <v>0</v>
      </c>
      <c r="AE250">
        <v>0</v>
      </c>
    </row>
    <row r="251" spans="1:31" x14ac:dyDescent="0.25">
      <c r="A251" s="2">
        <v>2183</v>
      </c>
      <c r="B251" s="2">
        <v>439</v>
      </c>
      <c r="C251" t="s">
        <v>280</v>
      </c>
      <c r="D251" t="s">
        <v>795</v>
      </c>
      <c r="E251" s="4">
        <f t="shared" si="3"/>
        <v>2008250</v>
      </c>
      <c r="F251" s="2">
        <v>2008</v>
      </c>
      <c r="G251" t="s">
        <v>802</v>
      </c>
      <c r="H251" t="s">
        <v>820</v>
      </c>
      <c r="I251" t="s">
        <v>821</v>
      </c>
      <c r="J251" t="s">
        <v>822</v>
      </c>
      <c r="K251">
        <v>4.3</v>
      </c>
      <c r="L251">
        <v>4.4000000000000004</v>
      </c>
      <c r="M251">
        <v>0</v>
      </c>
      <c r="N251">
        <v>0</v>
      </c>
      <c r="O251">
        <v>0</v>
      </c>
      <c r="P251">
        <v>4.3</v>
      </c>
      <c r="Q251">
        <v>3.8</v>
      </c>
      <c r="R251">
        <v>4.2</v>
      </c>
      <c r="S251">
        <v>4.7</v>
      </c>
      <c r="T251">
        <v>4.5</v>
      </c>
      <c r="U251">
        <v>4</v>
      </c>
      <c r="V251">
        <v>0</v>
      </c>
      <c r="W251">
        <v>4.25</v>
      </c>
      <c r="X251">
        <v>4.3</v>
      </c>
      <c r="Y251">
        <v>4.2</v>
      </c>
      <c r="Z251">
        <v>4</v>
      </c>
      <c r="AA251">
        <v>4.7</v>
      </c>
      <c r="AB251">
        <v>0</v>
      </c>
      <c r="AC251">
        <v>0</v>
      </c>
      <c r="AD251">
        <v>0</v>
      </c>
      <c r="AE251">
        <v>0</v>
      </c>
    </row>
    <row r="252" spans="1:31" x14ac:dyDescent="0.25">
      <c r="A252" s="2">
        <v>2219</v>
      </c>
      <c r="B252" s="2">
        <v>175</v>
      </c>
      <c r="C252" t="s">
        <v>281</v>
      </c>
      <c r="D252" t="s">
        <v>795</v>
      </c>
      <c r="E252" s="4">
        <f t="shared" si="3"/>
        <v>2008251</v>
      </c>
      <c r="F252" s="2">
        <v>2008</v>
      </c>
      <c r="G252" t="s">
        <v>814</v>
      </c>
      <c r="H252" t="s">
        <v>820</v>
      </c>
      <c r="I252" t="s">
        <v>821</v>
      </c>
      <c r="J252" t="s">
        <v>822</v>
      </c>
      <c r="K252">
        <v>4.3</v>
      </c>
      <c r="L252">
        <v>4.4000000000000004</v>
      </c>
      <c r="M252">
        <v>0</v>
      </c>
      <c r="N252">
        <v>0</v>
      </c>
      <c r="O252">
        <v>0</v>
      </c>
      <c r="P252">
        <v>4</v>
      </c>
      <c r="Q252">
        <v>4.3</v>
      </c>
      <c r="R252">
        <v>4.2</v>
      </c>
      <c r="S252">
        <v>4.5999999999999996</v>
      </c>
      <c r="T252">
        <v>4.5999999999999996</v>
      </c>
      <c r="U252">
        <v>4.0999999999999996</v>
      </c>
      <c r="V252">
        <v>0</v>
      </c>
      <c r="W252">
        <v>4.3000000000000007</v>
      </c>
      <c r="X252">
        <v>4.2</v>
      </c>
      <c r="Y252">
        <v>4.4000000000000004</v>
      </c>
      <c r="Z252">
        <v>4.5</v>
      </c>
      <c r="AA252">
        <v>4.0999999999999996</v>
      </c>
      <c r="AB252">
        <v>0</v>
      </c>
      <c r="AC252">
        <v>0</v>
      </c>
      <c r="AD252">
        <v>0</v>
      </c>
      <c r="AE252">
        <v>0</v>
      </c>
    </row>
    <row r="253" spans="1:31" x14ac:dyDescent="0.25">
      <c r="A253" s="2">
        <v>1297</v>
      </c>
      <c r="B253" s="2">
        <v>628</v>
      </c>
      <c r="C253" t="s">
        <v>282</v>
      </c>
      <c r="D253" t="s">
        <v>795</v>
      </c>
      <c r="E253" s="4">
        <f t="shared" si="3"/>
        <v>2008252</v>
      </c>
      <c r="F253" s="2">
        <v>2008</v>
      </c>
      <c r="G253" t="s">
        <v>809</v>
      </c>
      <c r="H253" t="s">
        <v>819</v>
      </c>
      <c r="I253" t="s">
        <v>821</v>
      </c>
      <c r="J253" t="s">
        <v>822</v>
      </c>
      <c r="K253">
        <v>3.8</v>
      </c>
      <c r="L253">
        <v>3.2</v>
      </c>
      <c r="M253">
        <v>0</v>
      </c>
      <c r="N253">
        <v>0</v>
      </c>
      <c r="O253">
        <v>0</v>
      </c>
      <c r="P253">
        <v>3.7</v>
      </c>
      <c r="Q253">
        <v>3.5</v>
      </c>
      <c r="R253">
        <v>3.6</v>
      </c>
      <c r="S253">
        <v>4.0999999999999996</v>
      </c>
      <c r="T253">
        <v>3.8</v>
      </c>
      <c r="U253">
        <v>4.3</v>
      </c>
      <c r="V253">
        <v>0</v>
      </c>
      <c r="W253">
        <v>3.4</v>
      </c>
      <c r="X253">
        <v>3.4</v>
      </c>
      <c r="Y253">
        <v>3.4</v>
      </c>
      <c r="Z253">
        <v>3.8</v>
      </c>
      <c r="AA253">
        <v>4.5</v>
      </c>
      <c r="AB253">
        <v>0</v>
      </c>
      <c r="AC253">
        <v>0</v>
      </c>
    </row>
    <row r="254" spans="1:31" x14ac:dyDescent="0.25">
      <c r="A254" s="2">
        <v>2547</v>
      </c>
      <c r="B254" s="2">
        <v>477</v>
      </c>
      <c r="C254" t="s">
        <v>283</v>
      </c>
      <c r="D254" t="s">
        <v>795</v>
      </c>
      <c r="E254" s="4">
        <f t="shared" si="3"/>
        <v>2008253</v>
      </c>
      <c r="F254" s="2">
        <v>2008</v>
      </c>
      <c r="G254" t="s">
        <v>801</v>
      </c>
      <c r="H254" t="s">
        <v>819</v>
      </c>
      <c r="I254" t="s">
        <v>821</v>
      </c>
      <c r="J254" t="s">
        <v>822</v>
      </c>
      <c r="K254">
        <v>3.5</v>
      </c>
      <c r="L254">
        <v>3.4</v>
      </c>
      <c r="M254">
        <v>0</v>
      </c>
      <c r="N254">
        <v>0</v>
      </c>
      <c r="O254">
        <v>0</v>
      </c>
      <c r="P254">
        <v>3.3</v>
      </c>
      <c r="Q254">
        <v>3.4</v>
      </c>
      <c r="R254">
        <v>3.5</v>
      </c>
      <c r="S254">
        <v>3.2</v>
      </c>
      <c r="T254">
        <v>3.4</v>
      </c>
      <c r="U254">
        <v>4.2</v>
      </c>
      <c r="V254">
        <v>0</v>
      </c>
      <c r="W254">
        <v>3.5</v>
      </c>
      <c r="X254">
        <v>3.6</v>
      </c>
      <c r="Y254">
        <v>3.4</v>
      </c>
      <c r="Z254">
        <v>3.7</v>
      </c>
      <c r="AA254">
        <v>3.9</v>
      </c>
      <c r="AB254">
        <v>0</v>
      </c>
      <c r="AC254">
        <v>0</v>
      </c>
    </row>
    <row r="255" spans="1:31" x14ac:dyDescent="0.25">
      <c r="A255" s="2">
        <v>1817</v>
      </c>
      <c r="B255" s="2">
        <v>844</v>
      </c>
      <c r="C255" t="s">
        <v>284</v>
      </c>
      <c r="D255" t="s">
        <v>795</v>
      </c>
      <c r="E255" s="4">
        <f t="shared" si="3"/>
        <v>2008254</v>
      </c>
      <c r="F255" s="2">
        <v>2008</v>
      </c>
      <c r="G255" s="5" t="s">
        <v>823</v>
      </c>
      <c r="H255" t="s">
        <v>818</v>
      </c>
      <c r="I255" t="s">
        <v>821</v>
      </c>
      <c r="J255" t="s">
        <v>822</v>
      </c>
      <c r="K255">
        <v>4.5</v>
      </c>
      <c r="L255">
        <v>4.7</v>
      </c>
      <c r="M255">
        <v>0</v>
      </c>
      <c r="N255">
        <v>0</v>
      </c>
      <c r="O255">
        <v>0</v>
      </c>
      <c r="P255">
        <v>4.5</v>
      </c>
      <c r="Q255">
        <v>4.4000000000000004</v>
      </c>
      <c r="R255">
        <v>4.5</v>
      </c>
      <c r="S255">
        <v>4.5999999999999996</v>
      </c>
      <c r="T255">
        <v>4.5999999999999996</v>
      </c>
      <c r="U255">
        <v>4.8</v>
      </c>
      <c r="V255">
        <v>0</v>
      </c>
      <c r="W255">
        <v>4.3</v>
      </c>
      <c r="X255">
        <v>4.3</v>
      </c>
      <c r="Y255">
        <v>4.3</v>
      </c>
      <c r="Z255">
        <v>4.5</v>
      </c>
      <c r="AA255">
        <v>4.8</v>
      </c>
      <c r="AB255">
        <v>0</v>
      </c>
      <c r="AC255">
        <v>0</v>
      </c>
    </row>
    <row r="256" spans="1:31" x14ac:dyDescent="0.25">
      <c r="A256" s="2">
        <v>971</v>
      </c>
      <c r="B256" s="2">
        <v>806</v>
      </c>
      <c r="C256" t="s">
        <v>285</v>
      </c>
      <c r="D256" t="s">
        <v>795</v>
      </c>
      <c r="E256" s="4">
        <f t="shared" si="3"/>
        <v>2008255</v>
      </c>
      <c r="F256" s="2">
        <v>2008</v>
      </c>
      <c r="G256" t="s">
        <v>798</v>
      </c>
      <c r="H256" t="s">
        <v>818</v>
      </c>
      <c r="I256" t="s">
        <v>821</v>
      </c>
      <c r="J256" t="s">
        <v>822</v>
      </c>
      <c r="K256">
        <v>4.0999999999999996</v>
      </c>
      <c r="L256">
        <v>4</v>
      </c>
      <c r="M256">
        <v>0</v>
      </c>
      <c r="N256">
        <v>0</v>
      </c>
      <c r="O256">
        <v>0</v>
      </c>
      <c r="P256">
        <v>4</v>
      </c>
      <c r="Q256">
        <v>4</v>
      </c>
      <c r="R256">
        <v>4.4000000000000004</v>
      </c>
      <c r="S256">
        <v>4.0999999999999996</v>
      </c>
      <c r="T256">
        <v>4</v>
      </c>
      <c r="U256">
        <v>4.8</v>
      </c>
      <c r="V256">
        <v>0</v>
      </c>
      <c r="W256">
        <v>4.0999999999999996</v>
      </c>
      <c r="X256">
        <v>4.2</v>
      </c>
      <c r="Y256">
        <v>4</v>
      </c>
      <c r="Z256">
        <v>4</v>
      </c>
      <c r="AA256">
        <v>4.0999999999999996</v>
      </c>
      <c r="AB256">
        <v>0</v>
      </c>
      <c r="AC256">
        <v>0</v>
      </c>
    </row>
    <row r="257" spans="1:31" x14ac:dyDescent="0.25">
      <c r="A257" s="2">
        <v>2465</v>
      </c>
      <c r="B257" s="2">
        <v>629</v>
      </c>
      <c r="C257" t="s">
        <v>286</v>
      </c>
      <c r="D257" t="s">
        <v>795</v>
      </c>
      <c r="E257" s="4">
        <f t="shared" si="3"/>
        <v>2008256</v>
      </c>
      <c r="F257" s="2">
        <v>2008</v>
      </c>
      <c r="G257" t="s">
        <v>809</v>
      </c>
      <c r="H257" t="s">
        <v>819</v>
      </c>
      <c r="I257" t="s">
        <v>821</v>
      </c>
      <c r="J257" t="s">
        <v>822</v>
      </c>
      <c r="K257">
        <v>4.5999999999999996</v>
      </c>
      <c r="L257">
        <v>4.7</v>
      </c>
      <c r="M257">
        <v>0</v>
      </c>
      <c r="N257">
        <v>0</v>
      </c>
      <c r="O257">
        <v>0</v>
      </c>
      <c r="P257">
        <v>4.5999999999999996</v>
      </c>
      <c r="Q257">
        <v>4.5999999999999996</v>
      </c>
      <c r="R257">
        <v>4.3</v>
      </c>
      <c r="S257">
        <v>4.7</v>
      </c>
      <c r="T257">
        <v>4.7</v>
      </c>
      <c r="U257">
        <v>4.5999999999999996</v>
      </c>
      <c r="V257">
        <v>0</v>
      </c>
      <c r="W257">
        <v>4.4499999999999993</v>
      </c>
      <c r="X257">
        <v>4.3</v>
      </c>
      <c r="Y257">
        <v>4.5999999999999996</v>
      </c>
      <c r="Z257">
        <v>4.4000000000000004</v>
      </c>
      <c r="AA257">
        <v>4.7</v>
      </c>
      <c r="AB257">
        <v>0</v>
      </c>
      <c r="AC257">
        <v>0</v>
      </c>
    </row>
    <row r="258" spans="1:31" x14ac:dyDescent="0.25">
      <c r="A258" s="2">
        <v>2553</v>
      </c>
      <c r="B258" s="2">
        <v>440</v>
      </c>
      <c r="C258" t="s">
        <v>287</v>
      </c>
      <c r="D258" t="s">
        <v>795</v>
      </c>
      <c r="E258" s="4">
        <f t="shared" si="3"/>
        <v>2008257</v>
      </c>
      <c r="F258" s="2">
        <v>2008</v>
      </c>
      <c r="G258" t="s">
        <v>802</v>
      </c>
      <c r="H258" t="s">
        <v>820</v>
      </c>
      <c r="I258" t="s">
        <v>821</v>
      </c>
      <c r="J258" t="s">
        <v>822</v>
      </c>
      <c r="K258">
        <v>4.9000000000000004</v>
      </c>
      <c r="L258">
        <v>4.9000000000000004</v>
      </c>
      <c r="M258">
        <v>0</v>
      </c>
      <c r="N258">
        <v>0</v>
      </c>
      <c r="O258">
        <v>0</v>
      </c>
      <c r="P258">
        <v>4.9000000000000004</v>
      </c>
      <c r="Q258">
        <v>4.9000000000000004</v>
      </c>
      <c r="R258">
        <v>5</v>
      </c>
      <c r="S258">
        <v>4.8</v>
      </c>
      <c r="T258">
        <v>4.9000000000000004</v>
      </c>
      <c r="U258">
        <v>4.7</v>
      </c>
      <c r="V258">
        <v>0</v>
      </c>
      <c r="W258">
        <v>4.9000000000000004</v>
      </c>
      <c r="X258">
        <v>5</v>
      </c>
      <c r="Y258">
        <v>4.8</v>
      </c>
      <c r="Z258">
        <v>4.9000000000000004</v>
      </c>
      <c r="AA258">
        <v>4.9000000000000004</v>
      </c>
      <c r="AB258">
        <v>0</v>
      </c>
      <c r="AC258">
        <v>0</v>
      </c>
      <c r="AD258">
        <v>0</v>
      </c>
      <c r="AE258">
        <v>0</v>
      </c>
    </row>
    <row r="259" spans="1:31" x14ac:dyDescent="0.25">
      <c r="A259" s="2">
        <v>2114</v>
      </c>
      <c r="B259" s="2">
        <v>323</v>
      </c>
      <c r="C259" t="s">
        <v>288</v>
      </c>
      <c r="D259" t="s">
        <v>795</v>
      </c>
      <c r="E259" s="4">
        <f t="shared" si="3"/>
        <v>2008258</v>
      </c>
      <c r="F259" s="2">
        <v>2008</v>
      </c>
      <c r="G259" t="s">
        <v>803</v>
      </c>
      <c r="H259" t="s">
        <v>820</v>
      </c>
      <c r="I259" t="s">
        <v>821</v>
      </c>
      <c r="J259" t="s">
        <v>822</v>
      </c>
      <c r="K259">
        <v>3.9</v>
      </c>
      <c r="L259">
        <v>3.3</v>
      </c>
      <c r="M259">
        <v>0</v>
      </c>
      <c r="N259">
        <v>0</v>
      </c>
      <c r="O259">
        <v>0</v>
      </c>
      <c r="P259">
        <v>4</v>
      </c>
      <c r="Q259">
        <v>3.5</v>
      </c>
      <c r="R259">
        <v>3.9</v>
      </c>
      <c r="S259">
        <v>4.0999999999999996</v>
      </c>
      <c r="T259">
        <v>4.5999999999999996</v>
      </c>
      <c r="U259">
        <v>4.2</v>
      </c>
      <c r="V259">
        <v>0</v>
      </c>
      <c r="W259">
        <v>3.8499999999999996</v>
      </c>
      <c r="X259">
        <v>3.8</v>
      </c>
      <c r="Y259">
        <v>3.9</v>
      </c>
      <c r="Z259">
        <v>3.8</v>
      </c>
      <c r="AA259">
        <v>4.2</v>
      </c>
      <c r="AB259">
        <v>0</v>
      </c>
      <c r="AC259">
        <v>0</v>
      </c>
      <c r="AD259">
        <v>0</v>
      </c>
      <c r="AE259">
        <v>0</v>
      </c>
    </row>
    <row r="260" spans="1:31" x14ac:dyDescent="0.25">
      <c r="A260" s="2">
        <v>1415</v>
      </c>
      <c r="B260" s="2">
        <v>681</v>
      </c>
      <c r="C260" t="s">
        <v>289</v>
      </c>
      <c r="D260" t="s">
        <v>795</v>
      </c>
      <c r="E260" s="4">
        <f t="shared" ref="E260:E323" si="4">E259+1</f>
        <v>2008259</v>
      </c>
      <c r="F260" s="2">
        <v>2008</v>
      </c>
      <c r="G260" t="s">
        <v>808</v>
      </c>
      <c r="H260" t="s">
        <v>819</v>
      </c>
      <c r="I260" t="s">
        <v>821</v>
      </c>
      <c r="J260" t="s">
        <v>822</v>
      </c>
      <c r="K260">
        <v>4.0999999999999996</v>
      </c>
      <c r="L260">
        <v>4</v>
      </c>
      <c r="M260">
        <v>0</v>
      </c>
      <c r="N260">
        <v>0</v>
      </c>
      <c r="O260">
        <v>0</v>
      </c>
      <c r="P260">
        <v>4</v>
      </c>
      <c r="Q260">
        <v>4.0999999999999996</v>
      </c>
      <c r="R260">
        <v>4.4000000000000004</v>
      </c>
      <c r="S260">
        <v>4</v>
      </c>
      <c r="T260">
        <v>4</v>
      </c>
      <c r="U260">
        <v>4.4000000000000004</v>
      </c>
      <c r="V260">
        <v>0</v>
      </c>
      <c r="W260">
        <v>3.8499999999999996</v>
      </c>
      <c r="X260">
        <v>3.6</v>
      </c>
      <c r="Y260">
        <v>4.0999999999999996</v>
      </c>
      <c r="Z260">
        <v>4.2</v>
      </c>
      <c r="AA260">
        <v>4.7</v>
      </c>
      <c r="AB260">
        <v>0</v>
      </c>
      <c r="AC260">
        <v>0</v>
      </c>
    </row>
    <row r="261" spans="1:31" x14ac:dyDescent="0.25">
      <c r="A261" s="2">
        <v>1742</v>
      </c>
      <c r="B261" s="2">
        <v>441</v>
      </c>
      <c r="C261" t="s">
        <v>290</v>
      </c>
      <c r="D261" t="s">
        <v>795</v>
      </c>
      <c r="E261" s="4">
        <f t="shared" si="4"/>
        <v>2008260</v>
      </c>
      <c r="F261" s="2">
        <v>2008</v>
      </c>
      <c r="G261" t="s">
        <v>802</v>
      </c>
      <c r="H261" t="s">
        <v>820</v>
      </c>
      <c r="I261" t="s">
        <v>821</v>
      </c>
      <c r="J261" t="s">
        <v>822</v>
      </c>
      <c r="K261">
        <v>4.3</v>
      </c>
      <c r="L261">
        <v>4.0999999999999996</v>
      </c>
      <c r="M261">
        <v>0</v>
      </c>
      <c r="N261">
        <v>0</v>
      </c>
      <c r="O261">
        <v>0</v>
      </c>
      <c r="P261">
        <v>4.0999999999999996</v>
      </c>
      <c r="Q261">
        <v>4.2</v>
      </c>
      <c r="R261">
        <v>4.8</v>
      </c>
      <c r="S261">
        <v>4</v>
      </c>
      <c r="T261">
        <v>4.0999999999999996</v>
      </c>
      <c r="U261">
        <v>4.5</v>
      </c>
      <c r="V261">
        <v>0</v>
      </c>
      <c r="W261">
        <v>4.25</v>
      </c>
      <c r="X261">
        <v>4.4000000000000004</v>
      </c>
      <c r="Y261">
        <v>4.0999999999999996</v>
      </c>
      <c r="Z261">
        <v>4.3</v>
      </c>
      <c r="AA261">
        <v>4.2</v>
      </c>
      <c r="AB261">
        <v>0</v>
      </c>
      <c r="AC261">
        <v>0</v>
      </c>
      <c r="AD261">
        <v>0</v>
      </c>
      <c r="AE261">
        <v>0</v>
      </c>
    </row>
    <row r="262" spans="1:31" x14ac:dyDescent="0.25">
      <c r="A262" s="2">
        <v>1333</v>
      </c>
      <c r="B262" s="2">
        <v>513</v>
      </c>
      <c r="C262" t="s">
        <v>291</v>
      </c>
      <c r="D262" t="s">
        <v>795</v>
      </c>
      <c r="E262" s="4">
        <f t="shared" si="4"/>
        <v>2008261</v>
      </c>
      <c r="F262" s="2">
        <v>2008</v>
      </c>
      <c r="G262" t="s">
        <v>807</v>
      </c>
      <c r="H262" t="s">
        <v>819</v>
      </c>
      <c r="I262" t="s">
        <v>821</v>
      </c>
      <c r="J262" t="s">
        <v>822</v>
      </c>
      <c r="K262">
        <v>0</v>
      </c>
      <c r="L262">
        <v>3.8</v>
      </c>
      <c r="M262">
        <v>0</v>
      </c>
      <c r="N262">
        <v>0</v>
      </c>
      <c r="O262">
        <v>0</v>
      </c>
      <c r="P262">
        <v>3.1</v>
      </c>
      <c r="Q262">
        <v>3.2</v>
      </c>
      <c r="R262">
        <v>4</v>
      </c>
      <c r="S262">
        <v>4.0999999999999996</v>
      </c>
      <c r="T262">
        <v>4</v>
      </c>
      <c r="U262">
        <v>3.7</v>
      </c>
      <c r="V262">
        <v>0</v>
      </c>
      <c r="W262">
        <v>3.6</v>
      </c>
      <c r="X262">
        <v>4</v>
      </c>
      <c r="Y262">
        <v>3.8</v>
      </c>
      <c r="Z262">
        <v>4</v>
      </c>
      <c r="AA262">
        <v>0</v>
      </c>
      <c r="AB262">
        <v>0</v>
      </c>
      <c r="AC262">
        <v>0</v>
      </c>
    </row>
    <row r="263" spans="1:31" x14ac:dyDescent="0.25">
      <c r="A263" s="2">
        <v>1592</v>
      </c>
      <c r="B263" s="2">
        <v>393</v>
      </c>
      <c r="C263" t="s">
        <v>292</v>
      </c>
      <c r="D263" t="s">
        <v>795</v>
      </c>
      <c r="E263" s="4">
        <f t="shared" si="4"/>
        <v>2008262</v>
      </c>
      <c r="F263" s="2">
        <v>2008</v>
      </c>
      <c r="G263" t="s">
        <v>812</v>
      </c>
      <c r="H263" t="s">
        <v>820</v>
      </c>
      <c r="I263" t="s">
        <v>821</v>
      </c>
      <c r="J263" t="s">
        <v>822</v>
      </c>
      <c r="K263">
        <v>4.0999999999999996</v>
      </c>
      <c r="L263">
        <v>3.6</v>
      </c>
      <c r="M263">
        <v>0</v>
      </c>
      <c r="N263">
        <v>0</v>
      </c>
      <c r="O263">
        <v>0</v>
      </c>
      <c r="P263">
        <v>4</v>
      </c>
      <c r="Q263">
        <v>4.3</v>
      </c>
      <c r="R263">
        <v>4.2</v>
      </c>
      <c r="S263">
        <v>4.4000000000000004</v>
      </c>
      <c r="T263">
        <v>4.3</v>
      </c>
      <c r="U263">
        <v>4.3</v>
      </c>
      <c r="V263">
        <v>0</v>
      </c>
      <c r="W263">
        <v>3.9</v>
      </c>
      <c r="X263">
        <v>4</v>
      </c>
      <c r="Y263">
        <v>3.8</v>
      </c>
      <c r="Z263">
        <v>3.9</v>
      </c>
      <c r="AA263">
        <v>4.2</v>
      </c>
      <c r="AB263">
        <v>0</v>
      </c>
      <c r="AC263">
        <v>0</v>
      </c>
      <c r="AD263">
        <v>0</v>
      </c>
      <c r="AE263">
        <v>0</v>
      </c>
    </row>
    <row r="264" spans="1:31" x14ac:dyDescent="0.25">
      <c r="A264" s="2">
        <v>1748</v>
      </c>
      <c r="B264" s="2">
        <v>244</v>
      </c>
      <c r="C264" t="s">
        <v>293</v>
      </c>
      <c r="D264" t="s">
        <v>795</v>
      </c>
      <c r="E264" s="4">
        <f t="shared" si="4"/>
        <v>2008263</v>
      </c>
      <c r="F264" s="2">
        <v>2008</v>
      </c>
      <c r="G264" t="s">
        <v>806</v>
      </c>
      <c r="H264" t="s">
        <v>820</v>
      </c>
      <c r="I264" t="s">
        <v>821</v>
      </c>
      <c r="J264" t="s">
        <v>822</v>
      </c>
      <c r="K264">
        <v>4.5999999999999996</v>
      </c>
      <c r="L264">
        <v>4.5999999999999996</v>
      </c>
      <c r="M264">
        <v>0</v>
      </c>
      <c r="N264">
        <v>0</v>
      </c>
      <c r="O264">
        <v>0</v>
      </c>
      <c r="P264">
        <v>4.5</v>
      </c>
      <c r="Q264">
        <v>4.5999999999999996</v>
      </c>
      <c r="R264">
        <v>4.8</v>
      </c>
      <c r="S264">
        <v>4.5999999999999996</v>
      </c>
      <c r="T264">
        <v>4.7</v>
      </c>
      <c r="U264">
        <v>4.9000000000000004</v>
      </c>
      <c r="V264">
        <v>0</v>
      </c>
      <c r="W264">
        <v>4.2</v>
      </c>
      <c r="X264">
        <v>4.2</v>
      </c>
      <c r="Y264">
        <v>4.2</v>
      </c>
      <c r="Z264">
        <v>4.3</v>
      </c>
      <c r="AA264">
        <v>4.7</v>
      </c>
      <c r="AB264">
        <v>0</v>
      </c>
      <c r="AC264">
        <v>0</v>
      </c>
      <c r="AD264">
        <v>0</v>
      </c>
      <c r="AE264">
        <v>0</v>
      </c>
    </row>
    <row r="265" spans="1:31" x14ac:dyDescent="0.25">
      <c r="A265" s="2">
        <v>1270</v>
      </c>
      <c r="B265" s="2">
        <v>561</v>
      </c>
      <c r="C265" t="s">
        <v>294</v>
      </c>
      <c r="D265" t="s">
        <v>795</v>
      </c>
      <c r="E265" s="4">
        <f t="shared" si="4"/>
        <v>2008264</v>
      </c>
      <c r="F265" s="2">
        <v>2008</v>
      </c>
      <c r="G265" t="s">
        <v>811</v>
      </c>
      <c r="H265" t="s">
        <v>819</v>
      </c>
      <c r="I265" t="s">
        <v>821</v>
      </c>
      <c r="J265" t="s">
        <v>822</v>
      </c>
      <c r="K265">
        <v>4.4000000000000004</v>
      </c>
      <c r="L265">
        <v>4.0999999999999996</v>
      </c>
      <c r="M265">
        <v>0</v>
      </c>
      <c r="N265">
        <v>0</v>
      </c>
      <c r="O265">
        <v>0</v>
      </c>
      <c r="P265">
        <v>4.5</v>
      </c>
      <c r="Q265">
        <v>4.4000000000000004</v>
      </c>
      <c r="R265">
        <v>4.5999999999999996</v>
      </c>
      <c r="S265">
        <v>4.5999999999999996</v>
      </c>
      <c r="T265">
        <v>4.8</v>
      </c>
      <c r="U265">
        <v>4.2</v>
      </c>
      <c r="V265">
        <v>0</v>
      </c>
      <c r="W265">
        <v>4.45</v>
      </c>
      <c r="X265">
        <v>4.5</v>
      </c>
      <c r="Y265">
        <v>4.4000000000000004</v>
      </c>
      <c r="Z265">
        <v>4</v>
      </c>
      <c r="AA265">
        <v>4.5999999999999996</v>
      </c>
      <c r="AB265">
        <v>0</v>
      </c>
      <c r="AC265">
        <v>0</v>
      </c>
    </row>
    <row r="266" spans="1:31" x14ac:dyDescent="0.25">
      <c r="A266" s="2">
        <v>1717</v>
      </c>
      <c r="B266" s="2">
        <v>394</v>
      </c>
      <c r="C266" t="s">
        <v>295</v>
      </c>
      <c r="D266" t="s">
        <v>795</v>
      </c>
      <c r="E266" s="4">
        <f t="shared" si="4"/>
        <v>2008265</v>
      </c>
      <c r="F266" s="2">
        <v>2008</v>
      </c>
      <c r="G266" t="s">
        <v>812</v>
      </c>
      <c r="H266" t="s">
        <v>820</v>
      </c>
      <c r="I266" t="s">
        <v>821</v>
      </c>
      <c r="J266" t="s">
        <v>822</v>
      </c>
      <c r="K266">
        <v>3.7</v>
      </c>
      <c r="L266">
        <v>3.6</v>
      </c>
      <c r="M266">
        <v>0</v>
      </c>
      <c r="N266">
        <v>0</v>
      </c>
      <c r="O266">
        <v>0</v>
      </c>
      <c r="P266">
        <v>3.5</v>
      </c>
      <c r="Q266">
        <v>3.8</v>
      </c>
      <c r="R266">
        <v>3.8</v>
      </c>
      <c r="S266">
        <v>3.9</v>
      </c>
      <c r="T266">
        <v>3.9</v>
      </c>
      <c r="U266">
        <v>4</v>
      </c>
      <c r="V266">
        <v>0</v>
      </c>
      <c r="W266">
        <v>3.1500000000000004</v>
      </c>
      <c r="X266">
        <v>3.1</v>
      </c>
      <c r="Y266">
        <v>3.2</v>
      </c>
      <c r="Z266">
        <v>3.6</v>
      </c>
      <c r="AA266">
        <v>4.0999999999999996</v>
      </c>
      <c r="AB266">
        <v>0</v>
      </c>
      <c r="AC266">
        <v>0</v>
      </c>
      <c r="AD266">
        <v>0</v>
      </c>
      <c r="AE266">
        <v>0</v>
      </c>
    </row>
    <row r="267" spans="1:31" x14ac:dyDescent="0.25">
      <c r="A267" s="2">
        <v>1288</v>
      </c>
      <c r="B267" s="2">
        <v>514</v>
      </c>
      <c r="C267" t="s">
        <v>296</v>
      </c>
      <c r="D267" t="s">
        <v>795</v>
      </c>
      <c r="E267" s="4">
        <f t="shared" si="4"/>
        <v>2008266</v>
      </c>
      <c r="F267" s="2">
        <v>2008</v>
      </c>
      <c r="G267" t="s">
        <v>807</v>
      </c>
      <c r="H267" t="s">
        <v>819</v>
      </c>
      <c r="I267" t="s">
        <v>821</v>
      </c>
      <c r="J267" t="s">
        <v>822</v>
      </c>
      <c r="K267">
        <v>4</v>
      </c>
      <c r="L267">
        <v>3.6</v>
      </c>
      <c r="M267">
        <v>0</v>
      </c>
      <c r="N267">
        <v>0</v>
      </c>
      <c r="O267">
        <v>0</v>
      </c>
      <c r="P267">
        <v>4</v>
      </c>
      <c r="Q267">
        <v>3.9</v>
      </c>
      <c r="R267">
        <v>3.8</v>
      </c>
      <c r="S267">
        <v>4.4000000000000004</v>
      </c>
      <c r="T267">
        <v>4.3</v>
      </c>
      <c r="U267">
        <v>4.5999999999999996</v>
      </c>
      <c r="V267">
        <v>0</v>
      </c>
      <c r="W267">
        <v>3.6</v>
      </c>
      <c r="X267">
        <v>3.7</v>
      </c>
      <c r="Y267">
        <v>3.5</v>
      </c>
      <c r="Z267">
        <v>3.6</v>
      </c>
      <c r="AA267">
        <v>4.7</v>
      </c>
      <c r="AB267">
        <v>0</v>
      </c>
      <c r="AC267">
        <v>0</v>
      </c>
    </row>
    <row r="268" spans="1:31" x14ac:dyDescent="0.25">
      <c r="A268" s="2">
        <v>2081</v>
      </c>
      <c r="B268" s="2">
        <v>282</v>
      </c>
      <c r="C268" t="s">
        <v>297</v>
      </c>
      <c r="D268" t="s">
        <v>795</v>
      </c>
      <c r="E268" s="4">
        <f t="shared" si="4"/>
        <v>2008267</v>
      </c>
      <c r="F268" s="2">
        <v>2008</v>
      </c>
      <c r="G268" t="s">
        <v>810</v>
      </c>
      <c r="H268" t="s">
        <v>820</v>
      </c>
      <c r="I268" t="s">
        <v>821</v>
      </c>
      <c r="J268" t="s">
        <v>822</v>
      </c>
      <c r="K268">
        <v>4.7</v>
      </c>
      <c r="L268">
        <v>4.7</v>
      </c>
      <c r="M268">
        <v>0</v>
      </c>
      <c r="N268">
        <v>0</v>
      </c>
      <c r="O268">
        <v>0</v>
      </c>
      <c r="P268">
        <v>4.7</v>
      </c>
      <c r="Q268">
        <v>4.7</v>
      </c>
      <c r="R268">
        <v>4.7</v>
      </c>
      <c r="S268">
        <v>4.5999999999999996</v>
      </c>
      <c r="T268">
        <v>4.5999999999999996</v>
      </c>
      <c r="U268">
        <v>4.8</v>
      </c>
      <c r="V268">
        <v>0</v>
      </c>
      <c r="W268">
        <v>4.75</v>
      </c>
      <c r="X268">
        <v>4.9000000000000004</v>
      </c>
      <c r="Y268">
        <v>4.5999999999999996</v>
      </c>
      <c r="Z268">
        <v>4.5999999999999996</v>
      </c>
      <c r="AA268">
        <v>4.8</v>
      </c>
      <c r="AB268">
        <v>0</v>
      </c>
      <c r="AC268">
        <v>0</v>
      </c>
      <c r="AD268">
        <v>0</v>
      </c>
      <c r="AE268">
        <v>0</v>
      </c>
    </row>
    <row r="269" spans="1:31" x14ac:dyDescent="0.25">
      <c r="A269" s="2">
        <v>2436</v>
      </c>
      <c r="B269" s="2">
        <v>103</v>
      </c>
      <c r="C269" t="s">
        <v>298</v>
      </c>
      <c r="D269" t="s">
        <v>795</v>
      </c>
      <c r="E269" s="4">
        <f t="shared" si="4"/>
        <v>2008268</v>
      </c>
      <c r="F269" s="2">
        <v>2008</v>
      </c>
      <c r="G269" t="s">
        <v>804</v>
      </c>
      <c r="H269" t="s">
        <v>820</v>
      </c>
      <c r="I269" t="s">
        <v>821</v>
      </c>
      <c r="J269" t="s">
        <v>822</v>
      </c>
      <c r="K269">
        <v>4.3</v>
      </c>
      <c r="L269">
        <v>4</v>
      </c>
      <c r="M269">
        <v>0</v>
      </c>
      <c r="N269">
        <v>0</v>
      </c>
      <c r="O269">
        <v>0</v>
      </c>
      <c r="P269">
        <v>4</v>
      </c>
      <c r="Q269">
        <v>3.7</v>
      </c>
      <c r="R269">
        <v>4.2</v>
      </c>
      <c r="S269">
        <v>4.5999999999999996</v>
      </c>
      <c r="T269">
        <v>4.5999999999999996</v>
      </c>
      <c r="U269">
        <v>4.7</v>
      </c>
      <c r="V269">
        <v>0</v>
      </c>
      <c r="W269">
        <v>4.1500000000000004</v>
      </c>
      <c r="X269">
        <v>4.0999999999999996</v>
      </c>
      <c r="Y269">
        <v>4.2</v>
      </c>
      <c r="Z269">
        <v>4.3</v>
      </c>
      <c r="AA269">
        <v>4.5999999999999996</v>
      </c>
      <c r="AB269">
        <v>0</v>
      </c>
      <c r="AC269">
        <v>0</v>
      </c>
      <c r="AD269">
        <v>0</v>
      </c>
      <c r="AE269">
        <v>0</v>
      </c>
    </row>
    <row r="270" spans="1:31" x14ac:dyDescent="0.25">
      <c r="A270" s="2">
        <v>2310</v>
      </c>
      <c r="B270" s="2">
        <v>245</v>
      </c>
      <c r="C270" t="s">
        <v>299</v>
      </c>
      <c r="D270" t="s">
        <v>795</v>
      </c>
      <c r="E270" s="4">
        <f t="shared" si="4"/>
        <v>2008269</v>
      </c>
      <c r="F270" s="2">
        <v>2008</v>
      </c>
      <c r="G270" t="s">
        <v>806</v>
      </c>
      <c r="H270" t="s">
        <v>820</v>
      </c>
      <c r="I270" t="s">
        <v>821</v>
      </c>
      <c r="J270" t="s">
        <v>822</v>
      </c>
      <c r="K270">
        <v>0</v>
      </c>
      <c r="L270">
        <v>3.8</v>
      </c>
      <c r="M270">
        <v>0</v>
      </c>
      <c r="N270">
        <v>0</v>
      </c>
      <c r="O270">
        <v>0</v>
      </c>
      <c r="P270">
        <v>3.1</v>
      </c>
      <c r="Q270">
        <v>3.2</v>
      </c>
      <c r="R270">
        <v>4</v>
      </c>
      <c r="S270">
        <v>4.0999999999999996</v>
      </c>
      <c r="T270">
        <v>4</v>
      </c>
      <c r="U270">
        <v>3.7</v>
      </c>
      <c r="V270">
        <v>0</v>
      </c>
      <c r="W270">
        <v>3.6</v>
      </c>
      <c r="X270">
        <v>4</v>
      </c>
      <c r="Y270">
        <v>3.8</v>
      </c>
      <c r="Z270">
        <v>4</v>
      </c>
      <c r="AA270">
        <v>0</v>
      </c>
      <c r="AB270">
        <v>0</v>
      </c>
      <c r="AC270">
        <v>0</v>
      </c>
      <c r="AD270">
        <v>0</v>
      </c>
      <c r="AE270">
        <v>0</v>
      </c>
    </row>
    <row r="271" spans="1:31" x14ac:dyDescent="0.25">
      <c r="A271" s="2">
        <v>2308</v>
      </c>
      <c r="B271" s="2">
        <v>716</v>
      </c>
      <c r="C271" t="s">
        <v>300</v>
      </c>
      <c r="D271" t="s">
        <v>795</v>
      </c>
      <c r="E271" s="4">
        <f t="shared" si="4"/>
        <v>2008270</v>
      </c>
      <c r="F271" s="2">
        <v>2008</v>
      </c>
      <c r="G271" t="s">
        <v>799</v>
      </c>
      <c r="H271" t="s">
        <v>819</v>
      </c>
      <c r="I271" t="s">
        <v>821</v>
      </c>
      <c r="J271" t="s">
        <v>822</v>
      </c>
      <c r="K271">
        <v>0</v>
      </c>
      <c r="L271">
        <v>3.7</v>
      </c>
      <c r="M271">
        <v>0</v>
      </c>
      <c r="N271">
        <v>0</v>
      </c>
      <c r="O271">
        <v>0</v>
      </c>
      <c r="P271">
        <v>4</v>
      </c>
      <c r="Q271">
        <v>4</v>
      </c>
      <c r="R271">
        <v>4.4000000000000004</v>
      </c>
      <c r="S271">
        <v>4.2</v>
      </c>
      <c r="T271">
        <v>4.2</v>
      </c>
      <c r="U271">
        <v>4.2</v>
      </c>
      <c r="V271">
        <v>0</v>
      </c>
      <c r="W271">
        <v>3.4000000000000004</v>
      </c>
      <c r="X271">
        <v>3.7</v>
      </c>
      <c r="Y271">
        <v>3.1</v>
      </c>
      <c r="Z271">
        <v>3.1</v>
      </c>
      <c r="AA271">
        <v>4.2</v>
      </c>
      <c r="AB271">
        <v>0</v>
      </c>
      <c r="AC271">
        <v>0</v>
      </c>
    </row>
    <row r="272" spans="1:31" x14ac:dyDescent="0.25">
      <c r="A272" s="2">
        <v>2307</v>
      </c>
      <c r="B272" s="2">
        <v>745</v>
      </c>
      <c r="C272" t="s">
        <v>301</v>
      </c>
      <c r="D272" t="s">
        <v>795</v>
      </c>
      <c r="E272" s="4">
        <f t="shared" si="4"/>
        <v>2008271</v>
      </c>
      <c r="F272" s="2">
        <v>2008</v>
      </c>
      <c r="G272" t="s">
        <v>796</v>
      </c>
      <c r="H272" t="s">
        <v>819</v>
      </c>
      <c r="I272" t="s">
        <v>821</v>
      </c>
      <c r="J272" t="s">
        <v>822</v>
      </c>
      <c r="K272">
        <v>4.8</v>
      </c>
      <c r="L272">
        <v>4.9000000000000004</v>
      </c>
      <c r="M272">
        <v>0</v>
      </c>
      <c r="N272">
        <v>0</v>
      </c>
      <c r="O272">
        <v>0</v>
      </c>
      <c r="P272">
        <v>4.5</v>
      </c>
      <c r="Q272">
        <v>4.8</v>
      </c>
      <c r="R272">
        <v>4.9000000000000004</v>
      </c>
      <c r="S272">
        <v>4.8</v>
      </c>
      <c r="T272">
        <v>4.8</v>
      </c>
      <c r="U272">
        <v>4.5999999999999996</v>
      </c>
      <c r="V272">
        <v>0</v>
      </c>
      <c r="W272">
        <v>4.8</v>
      </c>
      <c r="X272">
        <v>4.8</v>
      </c>
      <c r="Y272">
        <v>4.8</v>
      </c>
      <c r="Z272">
        <v>4.9000000000000004</v>
      </c>
      <c r="AA272">
        <v>4.8</v>
      </c>
      <c r="AB272">
        <v>0</v>
      </c>
      <c r="AC272">
        <v>0</v>
      </c>
    </row>
    <row r="273" spans="1:31" x14ac:dyDescent="0.25">
      <c r="A273" s="2">
        <v>796</v>
      </c>
      <c r="B273" s="2">
        <v>807</v>
      </c>
      <c r="C273" t="s">
        <v>302</v>
      </c>
      <c r="D273" t="s">
        <v>795</v>
      </c>
      <c r="E273" s="4">
        <f t="shared" si="4"/>
        <v>2008272</v>
      </c>
      <c r="F273" s="2">
        <v>2008</v>
      </c>
      <c r="G273" t="s">
        <v>798</v>
      </c>
      <c r="H273" t="s">
        <v>818</v>
      </c>
      <c r="I273" t="s">
        <v>821</v>
      </c>
      <c r="J273" t="s">
        <v>822</v>
      </c>
      <c r="K273">
        <v>3.9</v>
      </c>
      <c r="L273">
        <v>3.2</v>
      </c>
      <c r="M273">
        <v>0</v>
      </c>
      <c r="N273">
        <v>0</v>
      </c>
      <c r="O273">
        <v>0</v>
      </c>
      <c r="P273">
        <v>4.0999999999999996</v>
      </c>
      <c r="Q273">
        <v>3.4</v>
      </c>
      <c r="R273">
        <v>4.0999999999999996</v>
      </c>
      <c r="S273">
        <v>4.0999999999999996</v>
      </c>
      <c r="T273">
        <v>4.3</v>
      </c>
      <c r="U273">
        <v>4.5</v>
      </c>
      <c r="V273">
        <v>0</v>
      </c>
      <c r="W273">
        <v>3.7</v>
      </c>
      <c r="X273">
        <v>3.8</v>
      </c>
      <c r="Y273">
        <v>3.6</v>
      </c>
      <c r="Z273">
        <v>3.8</v>
      </c>
      <c r="AA273">
        <v>4</v>
      </c>
      <c r="AB273">
        <v>0</v>
      </c>
      <c r="AC273">
        <v>0</v>
      </c>
    </row>
    <row r="274" spans="1:31" x14ac:dyDescent="0.25">
      <c r="A274" s="2">
        <v>2440</v>
      </c>
      <c r="B274" s="2">
        <v>515</v>
      </c>
      <c r="C274" t="s">
        <v>303</v>
      </c>
      <c r="D274" t="s">
        <v>795</v>
      </c>
      <c r="E274" s="4">
        <f t="shared" si="4"/>
        <v>2008273</v>
      </c>
      <c r="F274" s="2">
        <v>2008</v>
      </c>
      <c r="G274" t="s">
        <v>807</v>
      </c>
      <c r="H274" t="s">
        <v>819</v>
      </c>
      <c r="I274" t="s">
        <v>821</v>
      </c>
      <c r="J274" t="s">
        <v>822</v>
      </c>
      <c r="K274">
        <v>0</v>
      </c>
      <c r="L274">
        <v>3.8</v>
      </c>
      <c r="M274">
        <v>0</v>
      </c>
      <c r="N274">
        <v>0</v>
      </c>
      <c r="O274">
        <v>0</v>
      </c>
      <c r="P274">
        <v>3.1</v>
      </c>
      <c r="Q274">
        <v>3.2</v>
      </c>
      <c r="R274">
        <v>4</v>
      </c>
      <c r="S274">
        <v>4.0999999999999996</v>
      </c>
      <c r="T274">
        <v>4</v>
      </c>
      <c r="U274">
        <v>3.7</v>
      </c>
      <c r="V274">
        <v>0</v>
      </c>
      <c r="W274">
        <v>3.6</v>
      </c>
      <c r="X274">
        <v>4</v>
      </c>
      <c r="Y274">
        <v>3.8</v>
      </c>
      <c r="Z274">
        <v>4</v>
      </c>
      <c r="AA274">
        <v>0</v>
      </c>
      <c r="AB274">
        <v>0</v>
      </c>
      <c r="AC274">
        <v>0</v>
      </c>
    </row>
    <row r="275" spans="1:31" x14ac:dyDescent="0.25">
      <c r="A275" s="2">
        <v>2061</v>
      </c>
      <c r="B275" s="2">
        <v>283</v>
      </c>
      <c r="C275" t="s">
        <v>304</v>
      </c>
      <c r="D275" t="s">
        <v>795</v>
      </c>
      <c r="E275" s="4">
        <f t="shared" si="4"/>
        <v>2008274</v>
      </c>
      <c r="F275" s="2">
        <v>2008</v>
      </c>
      <c r="G275" t="s">
        <v>810</v>
      </c>
      <c r="H275" t="s">
        <v>820</v>
      </c>
      <c r="I275" t="s">
        <v>821</v>
      </c>
      <c r="J275" t="s">
        <v>822</v>
      </c>
      <c r="K275">
        <v>4.7</v>
      </c>
      <c r="L275">
        <v>4.8</v>
      </c>
      <c r="M275">
        <v>0</v>
      </c>
      <c r="N275">
        <v>0</v>
      </c>
      <c r="O275">
        <v>0</v>
      </c>
      <c r="P275">
        <v>4.8</v>
      </c>
      <c r="Q275">
        <v>4.5999999999999996</v>
      </c>
      <c r="R275">
        <v>4.9000000000000004</v>
      </c>
      <c r="S275">
        <v>4.7</v>
      </c>
      <c r="T275">
        <v>4.8</v>
      </c>
      <c r="U275">
        <v>4.8</v>
      </c>
      <c r="V275">
        <v>0</v>
      </c>
      <c r="W275">
        <v>4.7</v>
      </c>
      <c r="X275">
        <v>4.7</v>
      </c>
      <c r="Y275">
        <v>4.7</v>
      </c>
      <c r="Z275">
        <v>4.7</v>
      </c>
      <c r="AA275">
        <v>4.7</v>
      </c>
      <c r="AB275">
        <v>0</v>
      </c>
      <c r="AC275">
        <v>0</v>
      </c>
      <c r="AD275">
        <v>0</v>
      </c>
      <c r="AE275">
        <v>0</v>
      </c>
    </row>
    <row r="276" spans="1:31" x14ac:dyDescent="0.25">
      <c r="A276" s="2">
        <v>1878</v>
      </c>
      <c r="B276" s="2">
        <v>246</v>
      </c>
      <c r="C276" t="s">
        <v>305</v>
      </c>
      <c r="D276" t="s">
        <v>795</v>
      </c>
      <c r="E276" s="4">
        <f t="shared" si="4"/>
        <v>2008275</v>
      </c>
      <c r="F276" s="2">
        <v>2008</v>
      </c>
      <c r="G276" t="s">
        <v>806</v>
      </c>
      <c r="H276" t="s">
        <v>820</v>
      </c>
      <c r="I276" t="s">
        <v>821</v>
      </c>
      <c r="J276" t="s">
        <v>822</v>
      </c>
      <c r="K276">
        <v>0</v>
      </c>
      <c r="L276">
        <v>3.8</v>
      </c>
      <c r="M276">
        <v>0</v>
      </c>
      <c r="N276">
        <v>0</v>
      </c>
      <c r="O276">
        <v>0</v>
      </c>
      <c r="P276">
        <v>3.1</v>
      </c>
      <c r="Q276">
        <v>3.2</v>
      </c>
      <c r="R276">
        <v>4</v>
      </c>
      <c r="S276">
        <v>4.0999999999999996</v>
      </c>
      <c r="T276">
        <v>4</v>
      </c>
      <c r="U276">
        <v>3.7</v>
      </c>
      <c r="V276">
        <v>0</v>
      </c>
      <c r="W276">
        <v>3.6</v>
      </c>
      <c r="X276">
        <v>4</v>
      </c>
      <c r="Y276">
        <v>3.8</v>
      </c>
      <c r="Z276">
        <v>4</v>
      </c>
      <c r="AA276">
        <v>0</v>
      </c>
      <c r="AB276">
        <v>0</v>
      </c>
      <c r="AC276">
        <v>0</v>
      </c>
      <c r="AD276">
        <v>0</v>
      </c>
      <c r="AE276">
        <v>0</v>
      </c>
    </row>
    <row r="277" spans="1:31" x14ac:dyDescent="0.25">
      <c r="A277" s="2">
        <v>1877</v>
      </c>
      <c r="B277" s="2">
        <v>589</v>
      </c>
      <c r="C277" t="s">
        <v>306</v>
      </c>
      <c r="D277" t="s">
        <v>795</v>
      </c>
      <c r="E277" s="4">
        <f t="shared" si="4"/>
        <v>2008276</v>
      </c>
      <c r="F277" s="2">
        <v>2008</v>
      </c>
      <c r="G277" t="s">
        <v>813</v>
      </c>
      <c r="H277" t="s">
        <v>819</v>
      </c>
      <c r="I277" t="s">
        <v>821</v>
      </c>
      <c r="J277" t="s">
        <v>822</v>
      </c>
      <c r="K277">
        <v>0</v>
      </c>
      <c r="L277">
        <v>3.8</v>
      </c>
      <c r="M277">
        <v>0</v>
      </c>
      <c r="N277">
        <v>0</v>
      </c>
      <c r="O277">
        <v>0</v>
      </c>
      <c r="P277">
        <v>3.1</v>
      </c>
      <c r="Q277">
        <v>3.2</v>
      </c>
      <c r="R277">
        <v>4</v>
      </c>
      <c r="S277">
        <v>4.0999999999999996</v>
      </c>
      <c r="T277">
        <v>4</v>
      </c>
      <c r="U277">
        <v>3.7</v>
      </c>
      <c r="V277">
        <v>0</v>
      </c>
      <c r="W277">
        <v>3.6</v>
      </c>
      <c r="X277">
        <v>4</v>
      </c>
      <c r="Y277">
        <v>3.8</v>
      </c>
      <c r="Z277">
        <v>4</v>
      </c>
      <c r="AA277">
        <v>2.2999999999999998</v>
      </c>
      <c r="AB277">
        <v>0</v>
      </c>
      <c r="AC277">
        <v>0</v>
      </c>
    </row>
    <row r="278" spans="1:31" x14ac:dyDescent="0.25">
      <c r="A278" s="2">
        <v>2416</v>
      </c>
      <c r="B278" s="2">
        <v>516</v>
      </c>
      <c r="C278" t="s">
        <v>307</v>
      </c>
      <c r="D278" t="s">
        <v>795</v>
      </c>
      <c r="E278" s="4">
        <f t="shared" si="4"/>
        <v>2008277</v>
      </c>
      <c r="F278" s="2">
        <v>2008</v>
      </c>
      <c r="G278" t="s">
        <v>807</v>
      </c>
      <c r="H278" t="s">
        <v>819</v>
      </c>
      <c r="I278" t="s">
        <v>821</v>
      </c>
      <c r="J278" t="s">
        <v>822</v>
      </c>
      <c r="K278">
        <v>4.5999999999999996</v>
      </c>
      <c r="L278">
        <v>4.5999999999999996</v>
      </c>
      <c r="M278">
        <v>0</v>
      </c>
      <c r="N278">
        <v>0</v>
      </c>
      <c r="O278">
        <v>0</v>
      </c>
      <c r="P278">
        <v>4.5999999999999996</v>
      </c>
      <c r="Q278">
        <v>4.3</v>
      </c>
      <c r="R278">
        <v>4.8</v>
      </c>
      <c r="S278">
        <v>4.7</v>
      </c>
      <c r="T278">
        <v>4.7</v>
      </c>
      <c r="U278">
        <v>4</v>
      </c>
      <c r="V278">
        <v>0</v>
      </c>
      <c r="W278">
        <v>4.6999999999999993</v>
      </c>
      <c r="X278">
        <v>4.8</v>
      </c>
      <c r="Y278">
        <v>4.5999999999999996</v>
      </c>
      <c r="Z278">
        <v>4.8</v>
      </c>
      <c r="AA278">
        <v>4.7</v>
      </c>
      <c r="AB278">
        <v>0</v>
      </c>
      <c r="AC278">
        <v>0</v>
      </c>
    </row>
    <row r="279" spans="1:31" x14ac:dyDescent="0.25">
      <c r="A279" s="2">
        <v>1724</v>
      </c>
      <c r="B279" s="2">
        <v>247</v>
      </c>
      <c r="C279" t="s">
        <v>308</v>
      </c>
      <c r="D279" t="s">
        <v>795</v>
      </c>
      <c r="E279" s="4">
        <f t="shared" si="4"/>
        <v>2008278</v>
      </c>
      <c r="F279" s="2">
        <v>2008</v>
      </c>
      <c r="G279" t="s">
        <v>806</v>
      </c>
      <c r="H279" t="s">
        <v>820</v>
      </c>
      <c r="I279" t="s">
        <v>821</v>
      </c>
      <c r="J279" t="s">
        <v>822</v>
      </c>
      <c r="K279">
        <v>3.8</v>
      </c>
      <c r="L279">
        <v>3.2</v>
      </c>
      <c r="M279">
        <v>0</v>
      </c>
      <c r="N279">
        <v>0</v>
      </c>
      <c r="O279">
        <v>0</v>
      </c>
      <c r="P279">
        <v>3.6</v>
      </c>
      <c r="Q279">
        <v>3.7</v>
      </c>
      <c r="R279">
        <v>3.9</v>
      </c>
      <c r="S279">
        <v>4.2</v>
      </c>
      <c r="T279">
        <v>4.2</v>
      </c>
      <c r="U279">
        <v>4.5999999999999996</v>
      </c>
      <c r="V279">
        <v>0</v>
      </c>
      <c r="W279">
        <v>3.5</v>
      </c>
      <c r="X279">
        <v>3.6</v>
      </c>
      <c r="Y279">
        <v>3.4</v>
      </c>
      <c r="Z279">
        <v>3.4</v>
      </c>
      <c r="AA279">
        <v>4</v>
      </c>
      <c r="AB279">
        <v>0</v>
      </c>
      <c r="AC279">
        <v>0</v>
      </c>
      <c r="AD279">
        <v>0</v>
      </c>
      <c r="AE279">
        <v>0</v>
      </c>
    </row>
    <row r="280" spans="1:31" x14ac:dyDescent="0.25">
      <c r="A280" s="2">
        <v>1477</v>
      </c>
      <c r="B280" s="2">
        <v>442</v>
      </c>
      <c r="C280" t="s">
        <v>309</v>
      </c>
      <c r="D280" t="s">
        <v>795</v>
      </c>
      <c r="E280" s="4">
        <f t="shared" si="4"/>
        <v>2008279</v>
      </c>
      <c r="F280" s="2">
        <v>2008</v>
      </c>
      <c r="G280" t="s">
        <v>802</v>
      </c>
      <c r="H280" t="s">
        <v>820</v>
      </c>
      <c r="I280" t="s">
        <v>821</v>
      </c>
      <c r="J280" t="s">
        <v>822</v>
      </c>
      <c r="K280">
        <v>0</v>
      </c>
      <c r="L280">
        <v>3.8</v>
      </c>
      <c r="M280">
        <v>0</v>
      </c>
      <c r="N280">
        <v>0</v>
      </c>
      <c r="O280">
        <v>0</v>
      </c>
      <c r="P280">
        <v>3.1</v>
      </c>
      <c r="Q280">
        <v>3.2</v>
      </c>
      <c r="R280">
        <v>4</v>
      </c>
      <c r="S280">
        <v>4.0999999999999996</v>
      </c>
      <c r="T280">
        <v>4</v>
      </c>
      <c r="U280">
        <v>3.7</v>
      </c>
      <c r="V280">
        <v>0</v>
      </c>
      <c r="W280">
        <v>3.6</v>
      </c>
      <c r="X280">
        <v>4</v>
      </c>
      <c r="Y280">
        <v>3.8</v>
      </c>
      <c r="Z280">
        <v>4</v>
      </c>
      <c r="AA280">
        <v>0</v>
      </c>
      <c r="AB280">
        <v>0</v>
      </c>
      <c r="AC280">
        <v>0</v>
      </c>
      <c r="AD280">
        <v>0</v>
      </c>
      <c r="AE280">
        <v>0</v>
      </c>
    </row>
    <row r="281" spans="1:31" x14ac:dyDescent="0.25">
      <c r="A281" s="2">
        <v>1476</v>
      </c>
      <c r="B281" s="2">
        <v>590</v>
      </c>
      <c r="C281" t="s">
        <v>310</v>
      </c>
      <c r="D281" t="s">
        <v>795</v>
      </c>
      <c r="E281" s="4">
        <f t="shared" si="4"/>
        <v>2008280</v>
      </c>
      <c r="F281" s="2">
        <v>2008</v>
      </c>
      <c r="G281" t="s">
        <v>813</v>
      </c>
      <c r="H281" t="s">
        <v>819</v>
      </c>
      <c r="I281" t="s">
        <v>821</v>
      </c>
      <c r="J281" t="s">
        <v>822</v>
      </c>
      <c r="K281">
        <v>0</v>
      </c>
      <c r="L281">
        <v>4.4000000000000004</v>
      </c>
      <c r="M281">
        <v>0</v>
      </c>
      <c r="N281">
        <v>0</v>
      </c>
      <c r="O281">
        <v>0</v>
      </c>
      <c r="P281">
        <v>4.0999999999999996</v>
      </c>
      <c r="Q281">
        <v>4.5</v>
      </c>
      <c r="R281">
        <v>4.4000000000000004</v>
      </c>
      <c r="S281">
        <v>4.4000000000000004</v>
      </c>
      <c r="T281">
        <v>4.3</v>
      </c>
      <c r="U281">
        <v>4.5</v>
      </c>
      <c r="V281">
        <v>0</v>
      </c>
      <c r="W281">
        <v>4.45</v>
      </c>
      <c r="X281">
        <v>4.4000000000000004</v>
      </c>
      <c r="Y281">
        <v>4.5</v>
      </c>
      <c r="Z281">
        <v>4.3</v>
      </c>
      <c r="AA281">
        <v>3.9</v>
      </c>
      <c r="AB281">
        <v>0</v>
      </c>
      <c r="AC281">
        <v>0</v>
      </c>
    </row>
    <row r="282" spans="1:31" x14ac:dyDescent="0.25">
      <c r="A282" s="2">
        <v>2006</v>
      </c>
      <c r="B282" s="2">
        <v>776</v>
      </c>
      <c r="C282" t="s">
        <v>311</v>
      </c>
      <c r="D282" t="s">
        <v>795</v>
      </c>
      <c r="E282" s="4">
        <f t="shared" si="4"/>
        <v>2008281</v>
      </c>
      <c r="F282" s="2">
        <v>2008</v>
      </c>
      <c r="G282" t="s">
        <v>815</v>
      </c>
      <c r="H282" t="s">
        <v>818</v>
      </c>
      <c r="I282" t="s">
        <v>821</v>
      </c>
      <c r="J282" t="s">
        <v>822</v>
      </c>
      <c r="K282">
        <v>4.2</v>
      </c>
      <c r="L282">
        <v>4</v>
      </c>
      <c r="M282">
        <v>0</v>
      </c>
      <c r="N282">
        <v>0</v>
      </c>
      <c r="O282">
        <v>0</v>
      </c>
      <c r="P282">
        <v>4</v>
      </c>
      <c r="Q282">
        <v>4.0999999999999996</v>
      </c>
      <c r="R282">
        <v>3.9</v>
      </c>
      <c r="S282">
        <v>4.8</v>
      </c>
      <c r="T282">
        <v>4.8</v>
      </c>
      <c r="U282">
        <v>4.5999999999999996</v>
      </c>
      <c r="V282">
        <v>0</v>
      </c>
      <c r="W282">
        <v>3.8</v>
      </c>
      <c r="X282">
        <v>3.8</v>
      </c>
      <c r="Y282">
        <v>3.8</v>
      </c>
      <c r="Z282">
        <v>4.0999999999999996</v>
      </c>
      <c r="AA282">
        <v>4.2</v>
      </c>
      <c r="AB282">
        <v>0</v>
      </c>
      <c r="AC282">
        <v>0</v>
      </c>
    </row>
    <row r="283" spans="1:31" x14ac:dyDescent="0.25">
      <c r="A283" s="2">
        <v>2311</v>
      </c>
      <c r="B283" s="2">
        <v>146</v>
      </c>
      <c r="C283" t="s">
        <v>312</v>
      </c>
      <c r="D283" t="s">
        <v>795</v>
      </c>
      <c r="E283" s="4">
        <f t="shared" si="4"/>
        <v>2008282</v>
      </c>
      <c r="F283" s="2">
        <v>2008</v>
      </c>
      <c r="G283" t="s">
        <v>800</v>
      </c>
      <c r="H283" t="s">
        <v>820</v>
      </c>
      <c r="I283" t="s">
        <v>821</v>
      </c>
      <c r="J283" t="s">
        <v>822</v>
      </c>
      <c r="K283">
        <v>4.2</v>
      </c>
      <c r="L283">
        <v>3.7</v>
      </c>
      <c r="M283">
        <v>0</v>
      </c>
      <c r="N283">
        <v>0</v>
      </c>
      <c r="O283">
        <v>0</v>
      </c>
      <c r="P283">
        <v>4.0999999999999996</v>
      </c>
      <c r="Q283">
        <v>4.0999999999999996</v>
      </c>
      <c r="R283">
        <v>4.0999999999999996</v>
      </c>
      <c r="S283">
        <v>4.8</v>
      </c>
      <c r="T283">
        <v>4.5999999999999996</v>
      </c>
      <c r="U283">
        <v>4.0999999999999996</v>
      </c>
      <c r="V283">
        <v>0</v>
      </c>
      <c r="W283">
        <v>4.0999999999999996</v>
      </c>
      <c r="X283">
        <v>4.2</v>
      </c>
      <c r="Y283">
        <v>4</v>
      </c>
      <c r="Z283">
        <v>3.9</v>
      </c>
      <c r="AA283">
        <v>4.5999999999999996</v>
      </c>
      <c r="AB283">
        <v>0</v>
      </c>
      <c r="AC283">
        <v>0</v>
      </c>
      <c r="AD283">
        <v>0</v>
      </c>
      <c r="AE283">
        <v>0</v>
      </c>
    </row>
    <row r="284" spans="1:31" x14ac:dyDescent="0.25">
      <c r="A284" s="2">
        <v>1330</v>
      </c>
      <c r="B284" s="2">
        <v>682</v>
      </c>
      <c r="C284" t="s">
        <v>313</v>
      </c>
      <c r="D284" t="s">
        <v>795</v>
      </c>
      <c r="E284" s="4">
        <f t="shared" si="4"/>
        <v>2008283</v>
      </c>
      <c r="F284" s="2">
        <v>2008</v>
      </c>
      <c r="G284" t="s">
        <v>808</v>
      </c>
      <c r="H284" t="s">
        <v>819</v>
      </c>
      <c r="I284" t="s">
        <v>821</v>
      </c>
      <c r="J284" t="s">
        <v>822</v>
      </c>
      <c r="K284">
        <v>3.5</v>
      </c>
      <c r="L284">
        <v>3.1</v>
      </c>
      <c r="M284">
        <v>0</v>
      </c>
      <c r="N284">
        <v>0</v>
      </c>
      <c r="O284">
        <v>0</v>
      </c>
      <c r="P284">
        <v>3.5</v>
      </c>
      <c r="Q284">
        <v>3.2</v>
      </c>
      <c r="R284">
        <v>4.0999999999999996</v>
      </c>
      <c r="S284">
        <v>3.2</v>
      </c>
      <c r="T284">
        <v>3.4</v>
      </c>
      <c r="U284">
        <v>3.1</v>
      </c>
      <c r="V284">
        <v>0</v>
      </c>
      <c r="W284">
        <v>3.45</v>
      </c>
      <c r="X284">
        <v>3.6</v>
      </c>
      <c r="Y284">
        <v>3.3</v>
      </c>
      <c r="Z284">
        <v>3.1</v>
      </c>
      <c r="AA284">
        <v>3.5</v>
      </c>
      <c r="AB284">
        <v>0</v>
      </c>
      <c r="AC284">
        <v>0</v>
      </c>
    </row>
    <row r="285" spans="1:31" x14ac:dyDescent="0.25">
      <c r="A285" s="2">
        <v>2199</v>
      </c>
      <c r="B285" s="2">
        <v>284</v>
      </c>
      <c r="C285" t="s">
        <v>314</v>
      </c>
      <c r="D285" t="s">
        <v>795</v>
      </c>
      <c r="E285" s="4">
        <f t="shared" si="4"/>
        <v>2008284</v>
      </c>
      <c r="F285" s="2">
        <v>2008</v>
      </c>
      <c r="G285" t="s">
        <v>810</v>
      </c>
      <c r="H285" t="s">
        <v>820</v>
      </c>
      <c r="I285" t="s">
        <v>821</v>
      </c>
      <c r="J285" t="s">
        <v>822</v>
      </c>
      <c r="K285">
        <v>4.4000000000000004</v>
      </c>
      <c r="L285">
        <v>4.3</v>
      </c>
      <c r="M285">
        <v>0</v>
      </c>
      <c r="N285">
        <v>0</v>
      </c>
      <c r="O285">
        <v>0</v>
      </c>
      <c r="P285">
        <v>4.5</v>
      </c>
      <c r="Q285">
        <v>4.5</v>
      </c>
      <c r="R285">
        <v>4.5</v>
      </c>
      <c r="S285">
        <v>4.3</v>
      </c>
      <c r="T285">
        <v>4.5</v>
      </c>
      <c r="U285">
        <v>4.3</v>
      </c>
      <c r="V285">
        <v>0</v>
      </c>
      <c r="W285">
        <v>4.25</v>
      </c>
      <c r="X285">
        <v>4.2</v>
      </c>
      <c r="Y285">
        <v>4.3</v>
      </c>
      <c r="Z285">
        <v>4.4000000000000004</v>
      </c>
      <c r="AA285">
        <v>4.5</v>
      </c>
      <c r="AB285">
        <v>0</v>
      </c>
      <c r="AC285">
        <v>0</v>
      </c>
      <c r="AD285">
        <v>0</v>
      </c>
      <c r="AE285">
        <v>0</v>
      </c>
    </row>
    <row r="286" spans="1:31" x14ac:dyDescent="0.25">
      <c r="A286" s="2">
        <v>1883</v>
      </c>
      <c r="B286" s="2">
        <v>395</v>
      </c>
      <c r="C286" t="s">
        <v>315</v>
      </c>
      <c r="D286" t="s">
        <v>795</v>
      </c>
      <c r="E286" s="4">
        <f t="shared" si="4"/>
        <v>2008285</v>
      </c>
      <c r="F286" s="2">
        <v>2008</v>
      </c>
      <c r="G286" t="s">
        <v>812</v>
      </c>
      <c r="H286" t="s">
        <v>820</v>
      </c>
      <c r="I286" t="s">
        <v>821</v>
      </c>
      <c r="J286" t="s">
        <v>822</v>
      </c>
      <c r="K286">
        <v>4.8</v>
      </c>
      <c r="L286">
        <v>4.8</v>
      </c>
      <c r="M286">
        <v>0</v>
      </c>
      <c r="N286">
        <v>0</v>
      </c>
      <c r="O286">
        <v>0</v>
      </c>
      <c r="P286">
        <v>4.8</v>
      </c>
      <c r="Q286">
        <v>4.7</v>
      </c>
      <c r="R286">
        <v>4.9000000000000004</v>
      </c>
      <c r="S286">
        <v>4.8</v>
      </c>
      <c r="T286">
        <v>4.8</v>
      </c>
      <c r="U286">
        <v>4.9000000000000004</v>
      </c>
      <c r="V286">
        <v>0</v>
      </c>
      <c r="W286">
        <v>4.8</v>
      </c>
      <c r="X286">
        <v>4.8</v>
      </c>
      <c r="Y286">
        <v>4.8</v>
      </c>
      <c r="Z286">
        <v>4.7</v>
      </c>
      <c r="AA286">
        <v>4.7</v>
      </c>
      <c r="AB286">
        <v>0</v>
      </c>
      <c r="AC286">
        <v>0</v>
      </c>
      <c r="AD286">
        <v>0</v>
      </c>
      <c r="AE286">
        <v>0</v>
      </c>
    </row>
    <row r="287" spans="1:31" x14ac:dyDescent="0.25">
      <c r="A287" s="2">
        <v>2348</v>
      </c>
      <c r="B287" s="2">
        <v>104</v>
      </c>
      <c r="C287" t="s">
        <v>316</v>
      </c>
      <c r="D287" t="s">
        <v>795</v>
      </c>
      <c r="E287" s="4">
        <f t="shared" si="4"/>
        <v>2008286</v>
      </c>
      <c r="F287" s="2">
        <v>2008</v>
      </c>
      <c r="G287" t="s">
        <v>804</v>
      </c>
      <c r="H287" t="s">
        <v>820</v>
      </c>
      <c r="I287" t="s">
        <v>821</v>
      </c>
      <c r="J287" t="s">
        <v>822</v>
      </c>
      <c r="K287">
        <v>4.3</v>
      </c>
      <c r="L287">
        <v>4.0999999999999996</v>
      </c>
      <c r="M287">
        <v>0</v>
      </c>
      <c r="N287">
        <v>0</v>
      </c>
      <c r="O287">
        <v>0</v>
      </c>
      <c r="P287">
        <v>4.4000000000000004</v>
      </c>
      <c r="Q287">
        <v>4.5999999999999996</v>
      </c>
      <c r="R287">
        <v>4.4000000000000004</v>
      </c>
      <c r="S287">
        <v>4.3</v>
      </c>
      <c r="T287">
        <v>4.3</v>
      </c>
      <c r="U287">
        <v>3.7</v>
      </c>
      <c r="V287">
        <v>0</v>
      </c>
      <c r="W287">
        <v>4</v>
      </c>
      <c r="X287">
        <v>3.8</v>
      </c>
      <c r="Y287">
        <v>4.2</v>
      </c>
      <c r="Z287">
        <v>4.5</v>
      </c>
      <c r="AA287">
        <v>4.5999999999999996</v>
      </c>
      <c r="AB287">
        <v>0</v>
      </c>
      <c r="AC287">
        <v>0</v>
      </c>
      <c r="AD287">
        <v>0</v>
      </c>
      <c r="AE287">
        <v>0</v>
      </c>
    </row>
    <row r="288" spans="1:31" x14ac:dyDescent="0.25">
      <c r="A288" s="2">
        <v>2431</v>
      </c>
      <c r="B288" s="2">
        <v>248</v>
      </c>
      <c r="C288" t="s">
        <v>317</v>
      </c>
      <c r="D288" t="s">
        <v>795</v>
      </c>
      <c r="E288" s="4">
        <f t="shared" si="4"/>
        <v>2008287</v>
      </c>
      <c r="F288" s="2">
        <v>2008</v>
      </c>
      <c r="G288" t="s">
        <v>806</v>
      </c>
      <c r="H288" t="s">
        <v>820</v>
      </c>
      <c r="I288" t="s">
        <v>821</v>
      </c>
      <c r="J288" t="s">
        <v>822</v>
      </c>
      <c r="K288">
        <v>4.4000000000000004</v>
      </c>
      <c r="L288">
        <v>3.9</v>
      </c>
      <c r="M288">
        <v>0</v>
      </c>
      <c r="N288">
        <v>0</v>
      </c>
      <c r="O288">
        <v>0</v>
      </c>
      <c r="P288">
        <v>4.4000000000000004</v>
      </c>
      <c r="Q288">
        <v>4.2</v>
      </c>
      <c r="R288">
        <v>4.7</v>
      </c>
      <c r="S288">
        <v>4.4000000000000004</v>
      </c>
      <c r="T288">
        <v>4.5</v>
      </c>
      <c r="U288">
        <v>4.0999999999999996</v>
      </c>
      <c r="V288">
        <v>0</v>
      </c>
      <c r="W288">
        <v>4.5</v>
      </c>
      <c r="X288">
        <v>4.7</v>
      </c>
      <c r="Y288">
        <v>4.3</v>
      </c>
      <c r="Z288">
        <v>4.4000000000000004</v>
      </c>
      <c r="AA288">
        <v>4.4000000000000004</v>
      </c>
      <c r="AB288">
        <v>0</v>
      </c>
      <c r="AC288">
        <v>0</v>
      </c>
      <c r="AD288">
        <v>0</v>
      </c>
      <c r="AE288">
        <v>0</v>
      </c>
    </row>
    <row r="289" spans="1:31" x14ac:dyDescent="0.25">
      <c r="A289" s="2">
        <v>2209</v>
      </c>
      <c r="B289" s="2">
        <v>105</v>
      </c>
      <c r="C289" t="s">
        <v>318</v>
      </c>
      <c r="D289" t="s">
        <v>795</v>
      </c>
      <c r="E289" s="4">
        <f t="shared" si="4"/>
        <v>2008288</v>
      </c>
      <c r="F289" s="2">
        <v>2008</v>
      </c>
      <c r="G289" t="s">
        <v>804</v>
      </c>
      <c r="H289" t="s">
        <v>820</v>
      </c>
      <c r="I289" t="s">
        <v>821</v>
      </c>
      <c r="J289" t="s">
        <v>822</v>
      </c>
      <c r="K289">
        <v>3.9</v>
      </c>
      <c r="L289">
        <v>3.3</v>
      </c>
      <c r="M289">
        <v>0</v>
      </c>
      <c r="N289">
        <v>0</v>
      </c>
      <c r="O289">
        <v>0</v>
      </c>
      <c r="P289">
        <v>3.9</v>
      </c>
      <c r="Q289">
        <v>3.8</v>
      </c>
      <c r="R289">
        <v>4.0999999999999996</v>
      </c>
      <c r="S289">
        <v>4.2</v>
      </c>
      <c r="T289">
        <v>4.3</v>
      </c>
      <c r="U289">
        <v>4.0999999999999996</v>
      </c>
      <c r="V289">
        <v>0</v>
      </c>
      <c r="W289">
        <v>3.55</v>
      </c>
      <c r="X289">
        <v>3.4</v>
      </c>
      <c r="Y289">
        <v>3.7</v>
      </c>
      <c r="Z289">
        <v>3.7</v>
      </c>
      <c r="AA289">
        <v>4.4000000000000004</v>
      </c>
      <c r="AB289">
        <v>0</v>
      </c>
      <c r="AC289">
        <v>0</v>
      </c>
      <c r="AD289">
        <v>0</v>
      </c>
      <c r="AE289">
        <v>0</v>
      </c>
    </row>
    <row r="290" spans="1:31" x14ac:dyDescent="0.25">
      <c r="A290" s="2">
        <v>2411</v>
      </c>
      <c r="B290" s="2">
        <v>147</v>
      </c>
      <c r="C290" t="s">
        <v>319</v>
      </c>
      <c r="D290" t="s">
        <v>795</v>
      </c>
      <c r="E290" s="4">
        <f t="shared" si="4"/>
        <v>2008289</v>
      </c>
      <c r="F290" s="2">
        <v>2008</v>
      </c>
      <c r="G290" t="s">
        <v>800</v>
      </c>
      <c r="H290" t="s">
        <v>820</v>
      </c>
      <c r="I290" t="s">
        <v>821</v>
      </c>
      <c r="J290" t="s">
        <v>822</v>
      </c>
      <c r="K290">
        <v>4.4000000000000004</v>
      </c>
      <c r="L290">
        <v>4.4000000000000004</v>
      </c>
      <c r="M290">
        <v>0</v>
      </c>
      <c r="N290">
        <v>0</v>
      </c>
      <c r="O290">
        <v>0</v>
      </c>
      <c r="P290">
        <v>4.4000000000000004</v>
      </c>
      <c r="Q290">
        <v>4.3</v>
      </c>
      <c r="R290">
        <v>4.5999999999999996</v>
      </c>
      <c r="S290">
        <v>4.4000000000000004</v>
      </c>
      <c r="T290">
        <v>4.5999999999999996</v>
      </c>
      <c r="U290">
        <v>4.3</v>
      </c>
      <c r="V290">
        <v>0</v>
      </c>
      <c r="W290">
        <v>4.3</v>
      </c>
      <c r="X290">
        <v>4.0999999999999996</v>
      </c>
      <c r="Y290">
        <v>4.5</v>
      </c>
      <c r="Z290">
        <v>4.4000000000000004</v>
      </c>
      <c r="AA290">
        <v>4.5</v>
      </c>
      <c r="AB290">
        <v>0</v>
      </c>
      <c r="AC290">
        <v>0</v>
      </c>
      <c r="AD290">
        <v>0</v>
      </c>
      <c r="AE290">
        <v>0</v>
      </c>
    </row>
    <row r="291" spans="1:31" x14ac:dyDescent="0.25">
      <c r="A291" s="2">
        <v>1781</v>
      </c>
      <c r="B291" s="2">
        <v>360</v>
      </c>
      <c r="C291" t="s">
        <v>320</v>
      </c>
      <c r="D291" t="s">
        <v>795</v>
      </c>
      <c r="E291" s="4">
        <f t="shared" si="4"/>
        <v>2008290</v>
      </c>
      <c r="F291" s="2">
        <v>2008</v>
      </c>
      <c r="G291" t="s">
        <v>805</v>
      </c>
      <c r="H291" t="s">
        <v>820</v>
      </c>
      <c r="I291" t="s">
        <v>821</v>
      </c>
      <c r="J291" t="s">
        <v>822</v>
      </c>
      <c r="K291">
        <v>3.8</v>
      </c>
      <c r="L291">
        <v>3.8</v>
      </c>
      <c r="M291">
        <v>0</v>
      </c>
      <c r="N291">
        <v>0</v>
      </c>
      <c r="O291">
        <v>0</v>
      </c>
      <c r="P291">
        <v>3.5</v>
      </c>
      <c r="Q291">
        <v>3.7</v>
      </c>
      <c r="R291">
        <v>3.9</v>
      </c>
      <c r="S291">
        <v>3.8</v>
      </c>
      <c r="T291">
        <v>4</v>
      </c>
      <c r="U291">
        <v>4.2</v>
      </c>
      <c r="V291">
        <v>0</v>
      </c>
      <c r="W291">
        <v>3.7</v>
      </c>
      <c r="X291">
        <v>3.7</v>
      </c>
      <c r="Y291">
        <v>3.7</v>
      </c>
      <c r="Z291">
        <v>3.5</v>
      </c>
      <c r="AA291">
        <v>3.7</v>
      </c>
      <c r="AB291">
        <v>0</v>
      </c>
      <c r="AC291">
        <v>0</v>
      </c>
      <c r="AD291">
        <v>0</v>
      </c>
      <c r="AE291">
        <v>0</v>
      </c>
    </row>
    <row r="292" spans="1:31" x14ac:dyDescent="0.25">
      <c r="A292" s="2">
        <v>1822</v>
      </c>
      <c r="B292" s="2">
        <v>361</v>
      </c>
      <c r="C292" t="s">
        <v>321</v>
      </c>
      <c r="D292" t="s">
        <v>795</v>
      </c>
      <c r="E292" s="4">
        <f t="shared" si="4"/>
        <v>2008291</v>
      </c>
      <c r="F292" s="2">
        <v>2008</v>
      </c>
      <c r="G292" t="s">
        <v>805</v>
      </c>
      <c r="H292" t="s">
        <v>820</v>
      </c>
      <c r="I292" t="s">
        <v>821</v>
      </c>
      <c r="J292" t="s">
        <v>822</v>
      </c>
      <c r="K292">
        <v>3.7</v>
      </c>
      <c r="L292">
        <v>3.6</v>
      </c>
      <c r="M292">
        <v>0</v>
      </c>
      <c r="N292">
        <v>0</v>
      </c>
      <c r="O292">
        <v>0</v>
      </c>
      <c r="P292">
        <v>3.5</v>
      </c>
      <c r="Q292">
        <v>3.7</v>
      </c>
      <c r="R292">
        <v>3.5</v>
      </c>
      <c r="S292">
        <v>3.8</v>
      </c>
      <c r="T292">
        <v>3.9</v>
      </c>
      <c r="U292">
        <v>4.0999999999999996</v>
      </c>
      <c r="V292">
        <v>0</v>
      </c>
      <c r="W292">
        <v>3.5</v>
      </c>
      <c r="X292">
        <v>3.5</v>
      </c>
      <c r="Y292">
        <v>3.5</v>
      </c>
      <c r="Z292">
        <v>3.7</v>
      </c>
      <c r="AA292">
        <v>4.3</v>
      </c>
      <c r="AB292">
        <v>0</v>
      </c>
      <c r="AC292">
        <v>0</v>
      </c>
      <c r="AD292">
        <v>0</v>
      </c>
      <c r="AE292">
        <v>0</v>
      </c>
    </row>
    <row r="293" spans="1:31" x14ac:dyDescent="0.25">
      <c r="A293" s="2">
        <v>1682</v>
      </c>
      <c r="B293" s="2">
        <v>396</v>
      </c>
      <c r="C293" t="s">
        <v>322</v>
      </c>
      <c r="D293" t="s">
        <v>795</v>
      </c>
      <c r="E293" s="4">
        <f t="shared" si="4"/>
        <v>2008292</v>
      </c>
      <c r="F293" s="2">
        <v>2008</v>
      </c>
      <c r="G293" t="s">
        <v>812</v>
      </c>
      <c r="H293" t="s">
        <v>820</v>
      </c>
      <c r="I293" t="s">
        <v>821</v>
      </c>
      <c r="J293" t="s">
        <v>822</v>
      </c>
      <c r="K293">
        <v>3.5</v>
      </c>
      <c r="L293">
        <v>3.2</v>
      </c>
      <c r="M293">
        <v>0</v>
      </c>
      <c r="N293">
        <v>0</v>
      </c>
      <c r="O293">
        <v>0</v>
      </c>
      <c r="P293">
        <v>3.5</v>
      </c>
      <c r="Q293">
        <v>3.1</v>
      </c>
      <c r="R293">
        <v>3.1</v>
      </c>
      <c r="S293">
        <v>3.7</v>
      </c>
      <c r="T293">
        <v>3.9</v>
      </c>
      <c r="U293">
        <v>3.7</v>
      </c>
      <c r="V293">
        <v>0</v>
      </c>
      <c r="W293">
        <v>3.25</v>
      </c>
      <c r="X293">
        <v>3.3</v>
      </c>
      <c r="Y293">
        <v>3.2</v>
      </c>
      <c r="Z293">
        <v>3.3</v>
      </c>
      <c r="AA293">
        <v>4.0999999999999996</v>
      </c>
      <c r="AB293">
        <v>0</v>
      </c>
      <c r="AC293">
        <v>0</v>
      </c>
      <c r="AD293">
        <v>0</v>
      </c>
      <c r="AE293">
        <v>0</v>
      </c>
    </row>
    <row r="294" spans="1:31" x14ac:dyDescent="0.25">
      <c r="A294" s="2">
        <v>2545</v>
      </c>
      <c r="B294" s="2">
        <v>518</v>
      </c>
      <c r="C294" t="s">
        <v>323</v>
      </c>
      <c r="D294" t="s">
        <v>795</v>
      </c>
      <c r="E294" s="4">
        <f t="shared" si="4"/>
        <v>2008293</v>
      </c>
      <c r="F294" s="2">
        <v>2008</v>
      </c>
      <c r="G294" t="s">
        <v>807</v>
      </c>
      <c r="H294" t="s">
        <v>819</v>
      </c>
      <c r="I294" t="s">
        <v>821</v>
      </c>
      <c r="J294" t="s">
        <v>822</v>
      </c>
      <c r="K294">
        <v>4.3</v>
      </c>
      <c r="L294">
        <v>4.5999999999999996</v>
      </c>
      <c r="M294">
        <v>0</v>
      </c>
      <c r="N294">
        <v>0</v>
      </c>
      <c r="O294">
        <v>0</v>
      </c>
      <c r="P294">
        <v>4.3</v>
      </c>
      <c r="Q294">
        <v>4</v>
      </c>
      <c r="R294">
        <v>4.2</v>
      </c>
      <c r="S294">
        <v>4.5</v>
      </c>
      <c r="T294">
        <v>4.5</v>
      </c>
      <c r="U294">
        <v>4</v>
      </c>
      <c r="V294">
        <v>0</v>
      </c>
      <c r="W294">
        <v>4.0999999999999996</v>
      </c>
      <c r="X294">
        <v>4.0999999999999996</v>
      </c>
      <c r="Y294">
        <v>4.0999999999999996</v>
      </c>
      <c r="Z294">
        <v>4.4000000000000004</v>
      </c>
      <c r="AA294">
        <v>4.4000000000000004</v>
      </c>
      <c r="AB294">
        <v>0</v>
      </c>
      <c r="AC294">
        <v>0</v>
      </c>
    </row>
    <row r="295" spans="1:31" x14ac:dyDescent="0.25">
      <c r="A295" s="2">
        <v>1273</v>
      </c>
      <c r="B295" s="2">
        <v>746</v>
      </c>
      <c r="C295" t="s">
        <v>324</v>
      </c>
      <c r="D295" t="s">
        <v>795</v>
      </c>
      <c r="E295" s="4">
        <f t="shared" si="4"/>
        <v>2008294</v>
      </c>
      <c r="F295" s="2">
        <v>2008</v>
      </c>
      <c r="G295" t="s">
        <v>796</v>
      </c>
      <c r="H295" t="s">
        <v>819</v>
      </c>
      <c r="I295" t="s">
        <v>821</v>
      </c>
      <c r="J295" t="s">
        <v>822</v>
      </c>
      <c r="K295">
        <v>4.3</v>
      </c>
      <c r="L295">
        <v>4.0999999999999996</v>
      </c>
      <c r="M295">
        <v>0</v>
      </c>
      <c r="N295">
        <v>0</v>
      </c>
      <c r="O295">
        <v>0</v>
      </c>
      <c r="P295">
        <v>4</v>
      </c>
      <c r="Q295">
        <v>4.2</v>
      </c>
      <c r="R295">
        <v>4</v>
      </c>
      <c r="S295">
        <v>4.2</v>
      </c>
      <c r="T295">
        <v>4.2</v>
      </c>
      <c r="U295">
        <v>4.7</v>
      </c>
      <c r="V295">
        <v>0</v>
      </c>
      <c r="W295">
        <v>4.3</v>
      </c>
      <c r="X295">
        <v>4.0999999999999996</v>
      </c>
      <c r="Y295">
        <v>4.5</v>
      </c>
      <c r="Z295">
        <v>4.3</v>
      </c>
      <c r="AA295">
        <v>4.2</v>
      </c>
      <c r="AB295">
        <v>0</v>
      </c>
      <c r="AC295">
        <v>0</v>
      </c>
    </row>
    <row r="296" spans="1:31" x14ac:dyDescent="0.25">
      <c r="A296" s="2">
        <v>1267</v>
      </c>
      <c r="B296" s="2">
        <v>630</v>
      </c>
      <c r="C296" t="s">
        <v>325</v>
      </c>
      <c r="D296" t="s">
        <v>795</v>
      </c>
      <c r="E296" s="4">
        <f t="shared" si="4"/>
        <v>2008295</v>
      </c>
      <c r="F296" s="2">
        <v>2008</v>
      </c>
      <c r="G296" t="s">
        <v>809</v>
      </c>
      <c r="H296" t="s">
        <v>819</v>
      </c>
      <c r="I296" t="s">
        <v>821</v>
      </c>
      <c r="J296" t="s">
        <v>822</v>
      </c>
      <c r="K296">
        <v>4.3</v>
      </c>
      <c r="L296">
        <v>4.5999999999999996</v>
      </c>
      <c r="M296">
        <v>0</v>
      </c>
      <c r="N296">
        <v>0</v>
      </c>
      <c r="O296">
        <v>0</v>
      </c>
      <c r="P296">
        <v>3.1</v>
      </c>
      <c r="Q296">
        <v>4.3</v>
      </c>
      <c r="R296">
        <v>4.4000000000000004</v>
      </c>
      <c r="S296">
        <v>4.5</v>
      </c>
      <c r="T296">
        <v>4.4000000000000004</v>
      </c>
      <c r="U296">
        <v>4.8</v>
      </c>
      <c r="V296">
        <v>0</v>
      </c>
      <c r="W296">
        <v>4.4499999999999993</v>
      </c>
      <c r="X296">
        <v>4.3</v>
      </c>
      <c r="Y296">
        <v>4.5999999999999996</v>
      </c>
      <c r="Z296">
        <v>4.3</v>
      </c>
      <c r="AA296">
        <v>4.3</v>
      </c>
      <c r="AB296">
        <v>0</v>
      </c>
      <c r="AC296">
        <v>0</v>
      </c>
    </row>
    <row r="297" spans="1:31" x14ac:dyDescent="0.25">
      <c r="A297" s="2">
        <v>2347</v>
      </c>
      <c r="B297" s="2">
        <v>210</v>
      </c>
      <c r="C297" t="s">
        <v>326</v>
      </c>
      <c r="D297" t="s">
        <v>795</v>
      </c>
      <c r="E297" s="4">
        <f t="shared" si="4"/>
        <v>2008296</v>
      </c>
      <c r="F297" s="2">
        <v>2008</v>
      </c>
      <c r="G297" t="s">
        <v>797</v>
      </c>
      <c r="H297" t="s">
        <v>820</v>
      </c>
      <c r="I297" t="s">
        <v>821</v>
      </c>
      <c r="J297" t="s">
        <v>822</v>
      </c>
      <c r="K297">
        <v>4.3</v>
      </c>
      <c r="L297">
        <v>4.5</v>
      </c>
      <c r="M297">
        <v>0</v>
      </c>
      <c r="N297">
        <v>0</v>
      </c>
      <c r="O297">
        <v>0</v>
      </c>
      <c r="P297">
        <v>4.5999999999999996</v>
      </c>
      <c r="Q297">
        <v>4.5999999999999996</v>
      </c>
      <c r="R297">
        <v>4.8</v>
      </c>
      <c r="S297">
        <v>4.7</v>
      </c>
      <c r="T297">
        <v>4.5999999999999996</v>
      </c>
      <c r="U297">
        <v>4.9000000000000004</v>
      </c>
      <c r="V297">
        <v>0</v>
      </c>
      <c r="W297">
        <v>4.05</v>
      </c>
      <c r="X297">
        <v>3.8</v>
      </c>
      <c r="Y297">
        <v>4.3</v>
      </c>
      <c r="Z297">
        <v>4.7</v>
      </c>
      <c r="AA297">
        <v>4.5999999999999996</v>
      </c>
      <c r="AB297">
        <v>0</v>
      </c>
      <c r="AC297">
        <v>0</v>
      </c>
      <c r="AD297">
        <v>0</v>
      </c>
      <c r="AE297">
        <v>0</v>
      </c>
    </row>
    <row r="298" spans="1:31" x14ac:dyDescent="0.25">
      <c r="A298" s="2">
        <v>1719</v>
      </c>
      <c r="B298" s="2">
        <v>211</v>
      </c>
      <c r="C298" t="s">
        <v>327</v>
      </c>
      <c r="D298" t="s">
        <v>795</v>
      </c>
      <c r="E298" s="4">
        <f t="shared" si="4"/>
        <v>2008297</v>
      </c>
      <c r="F298" s="2">
        <v>2008</v>
      </c>
      <c r="G298" t="s">
        <v>797</v>
      </c>
      <c r="H298" t="s">
        <v>820</v>
      </c>
      <c r="I298" t="s">
        <v>821</v>
      </c>
      <c r="J298" t="s">
        <v>822</v>
      </c>
      <c r="K298">
        <v>3.6</v>
      </c>
      <c r="L298">
        <v>3.6</v>
      </c>
      <c r="M298">
        <v>0</v>
      </c>
      <c r="N298">
        <v>0</v>
      </c>
      <c r="O298">
        <v>0</v>
      </c>
      <c r="P298">
        <v>3.7</v>
      </c>
      <c r="Q298">
        <v>3.4</v>
      </c>
      <c r="R298">
        <v>3.5</v>
      </c>
      <c r="S298">
        <v>3.7</v>
      </c>
      <c r="T298">
        <v>3.8</v>
      </c>
      <c r="U298">
        <v>4</v>
      </c>
      <c r="V298">
        <v>0</v>
      </c>
      <c r="W298">
        <v>3.45</v>
      </c>
      <c r="X298">
        <v>3.4</v>
      </c>
      <c r="Y298">
        <v>3.5</v>
      </c>
      <c r="Z298">
        <v>3.6</v>
      </c>
      <c r="AA298">
        <v>3.9</v>
      </c>
      <c r="AB298">
        <v>0</v>
      </c>
      <c r="AC298">
        <v>0</v>
      </c>
      <c r="AD298">
        <v>0</v>
      </c>
      <c r="AE298">
        <v>0</v>
      </c>
    </row>
    <row r="299" spans="1:31" x14ac:dyDescent="0.25">
      <c r="A299" s="2">
        <v>1457</v>
      </c>
      <c r="B299" s="2">
        <v>443</v>
      </c>
      <c r="C299" t="s">
        <v>328</v>
      </c>
      <c r="D299" t="s">
        <v>795</v>
      </c>
      <c r="E299" s="4">
        <f t="shared" si="4"/>
        <v>2008298</v>
      </c>
      <c r="F299" s="2">
        <v>2008</v>
      </c>
      <c r="G299" t="s">
        <v>802</v>
      </c>
      <c r="H299" t="s">
        <v>820</v>
      </c>
      <c r="I299" t="s">
        <v>821</v>
      </c>
      <c r="J299" t="s">
        <v>822</v>
      </c>
      <c r="K299">
        <v>4.5</v>
      </c>
      <c r="L299">
        <v>4.5999999999999996</v>
      </c>
      <c r="M299">
        <v>0</v>
      </c>
      <c r="N299">
        <v>0</v>
      </c>
      <c r="O299">
        <v>0</v>
      </c>
      <c r="P299">
        <v>4.5999999999999996</v>
      </c>
      <c r="Q299">
        <v>4.7</v>
      </c>
      <c r="R299">
        <v>4.3</v>
      </c>
      <c r="S299">
        <v>4.5999999999999996</v>
      </c>
      <c r="T299">
        <v>4.7</v>
      </c>
      <c r="U299">
        <v>4.3</v>
      </c>
      <c r="V299">
        <v>0</v>
      </c>
      <c r="W299">
        <v>4.3</v>
      </c>
      <c r="X299">
        <v>4</v>
      </c>
      <c r="Y299">
        <v>4.5999999999999996</v>
      </c>
      <c r="Z299">
        <v>4.4000000000000004</v>
      </c>
      <c r="AA299">
        <v>4.5999999999999996</v>
      </c>
      <c r="AB299">
        <v>0</v>
      </c>
      <c r="AC299">
        <v>0</v>
      </c>
      <c r="AD299">
        <v>0</v>
      </c>
      <c r="AE299">
        <v>0</v>
      </c>
    </row>
    <row r="300" spans="1:31" x14ac:dyDescent="0.25">
      <c r="A300" s="2">
        <v>1460</v>
      </c>
      <c r="B300" s="2">
        <v>397</v>
      </c>
      <c r="C300" t="s">
        <v>329</v>
      </c>
      <c r="D300" t="s">
        <v>795</v>
      </c>
      <c r="E300" s="4">
        <f t="shared" si="4"/>
        <v>2008299</v>
      </c>
      <c r="F300" s="2">
        <v>2008</v>
      </c>
      <c r="G300" t="s">
        <v>812</v>
      </c>
      <c r="H300" t="s">
        <v>820</v>
      </c>
      <c r="I300" t="s">
        <v>821</v>
      </c>
      <c r="J300" t="s">
        <v>822</v>
      </c>
      <c r="K300">
        <v>4.9000000000000004</v>
      </c>
      <c r="L300">
        <v>4.8</v>
      </c>
      <c r="M300">
        <v>0</v>
      </c>
      <c r="N300">
        <v>0</v>
      </c>
      <c r="O300">
        <v>0</v>
      </c>
      <c r="P300">
        <v>4.8</v>
      </c>
      <c r="Q300">
        <v>5</v>
      </c>
      <c r="R300">
        <v>4.9000000000000004</v>
      </c>
      <c r="S300">
        <v>4.9000000000000004</v>
      </c>
      <c r="T300">
        <v>5</v>
      </c>
      <c r="U300">
        <v>4.4000000000000004</v>
      </c>
      <c r="V300">
        <v>0</v>
      </c>
      <c r="W300">
        <v>4.9000000000000004</v>
      </c>
      <c r="X300">
        <v>4.9000000000000004</v>
      </c>
      <c r="Y300">
        <v>4.9000000000000004</v>
      </c>
      <c r="Z300">
        <v>4.9000000000000004</v>
      </c>
      <c r="AA300">
        <v>4.9000000000000004</v>
      </c>
      <c r="AB300">
        <v>0</v>
      </c>
      <c r="AC300">
        <v>0</v>
      </c>
      <c r="AD300">
        <v>0</v>
      </c>
      <c r="AE300">
        <v>0</v>
      </c>
    </row>
    <row r="301" spans="1:31" x14ac:dyDescent="0.25">
      <c r="A301" s="2">
        <v>1930</v>
      </c>
      <c r="B301" s="2">
        <v>285</v>
      </c>
      <c r="C301" t="s">
        <v>330</v>
      </c>
      <c r="D301" t="s">
        <v>795</v>
      </c>
      <c r="E301" s="4">
        <f t="shared" si="4"/>
        <v>2008300</v>
      </c>
      <c r="F301" s="2">
        <v>2008</v>
      </c>
      <c r="G301" t="s">
        <v>810</v>
      </c>
      <c r="H301" t="s">
        <v>820</v>
      </c>
      <c r="I301" t="s">
        <v>821</v>
      </c>
      <c r="J301" t="s">
        <v>822</v>
      </c>
      <c r="K301">
        <v>4.0999999999999996</v>
      </c>
      <c r="L301">
        <v>3.5</v>
      </c>
      <c r="M301">
        <v>0</v>
      </c>
      <c r="N301">
        <v>0</v>
      </c>
      <c r="O301">
        <v>0</v>
      </c>
      <c r="P301">
        <v>3.7</v>
      </c>
      <c r="Q301">
        <v>3.9</v>
      </c>
      <c r="R301">
        <v>4.4000000000000004</v>
      </c>
      <c r="S301">
        <v>4.5999999999999996</v>
      </c>
      <c r="T301">
        <v>4.5</v>
      </c>
      <c r="U301">
        <v>4.0999999999999996</v>
      </c>
      <c r="V301">
        <v>0</v>
      </c>
      <c r="W301">
        <v>3.8499999999999996</v>
      </c>
      <c r="X301">
        <v>3.6</v>
      </c>
      <c r="Y301">
        <v>4.0999999999999996</v>
      </c>
      <c r="Z301">
        <v>4</v>
      </c>
      <c r="AA301">
        <v>4.3</v>
      </c>
      <c r="AB301">
        <v>0</v>
      </c>
      <c r="AC301">
        <v>0</v>
      </c>
      <c r="AD301">
        <v>0</v>
      </c>
      <c r="AE301">
        <v>0</v>
      </c>
    </row>
    <row r="302" spans="1:31" x14ac:dyDescent="0.25">
      <c r="A302" s="2">
        <v>1315</v>
      </c>
      <c r="B302" s="2">
        <v>519</v>
      </c>
      <c r="C302" t="s">
        <v>331</v>
      </c>
      <c r="D302" t="s">
        <v>795</v>
      </c>
      <c r="E302" s="4">
        <f t="shared" si="4"/>
        <v>2008301</v>
      </c>
      <c r="F302" s="2">
        <v>2008</v>
      </c>
      <c r="G302" t="s">
        <v>807</v>
      </c>
      <c r="H302" t="s">
        <v>819</v>
      </c>
      <c r="I302" t="s">
        <v>821</v>
      </c>
      <c r="J302" t="s">
        <v>822</v>
      </c>
      <c r="K302">
        <v>4.5</v>
      </c>
      <c r="L302">
        <v>4.4000000000000004</v>
      </c>
      <c r="M302">
        <v>0</v>
      </c>
      <c r="N302">
        <v>0</v>
      </c>
      <c r="O302">
        <v>0</v>
      </c>
      <c r="P302">
        <v>4.5</v>
      </c>
      <c r="Q302">
        <v>4.5999999999999996</v>
      </c>
      <c r="R302">
        <v>4.8</v>
      </c>
      <c r="S302">
        <v>4.4000000000000004</v>
      </c>
      <c r="T302">
        <v>4.7</v>
      </c>
      <c r="U302">
        <v>4.8</v>
      </c>
      <c r="V302">
        <v>0</v>
      </c>
      <c r="W302">
        <v>4.3</v>
      </c>
      <c r="X302">
        <v>4.3</v>
      </c>
      <c r="Y302">
        <v>4.3</v>
      </c>
      <c r="Z302">
        <v>4.5</v>
      </c>
      <c r="AA302">
        <v>4.7</v>
      </c>
      <c r="AB302">
        <v>0</v>
      </c>
      <c r="AC302">
        <v>0</v>
      </c>
    </row>
    <row r="303" spans="1:31" x14ac:dyDescent="0.25">
      <c r="A303" s="2">
        <v>1865</v>
      </c>
      <c r="B303" s="2">
        <v>591</v>
      </c>
      <c r="C303" t="s">
        <v>332</v>
      </c>
      <c r="D303" t="s">
        <v>795</v>
      </c>
      <c r="E303" s="4">
        <f t="shared" si="4"/>
        <v>2008302</v>
      </c>
      <c r="F303" s="2">
        <v>2008</v>
      </c>
      <c r="G303" t="s">
        <v>813</v>
      </c>
      <c r="H303" t="s">
        <v>819</v>
      </c>
      <c r="I303" t="s">
        <v>821</v>
      </c>
      <c r="J303" t="s">
        <v>822</v>
      </c>
      <c r="K303">
        <v>4.5</v>
      </c>
      <c r="L303">
        <v>4.4000000000000004</v>
      </c>
      <c r="M303">
        <v>0</v>
      </c>
      <c r="N303">
        <v>0</v>
      </c>
      <c r="O303">
        <v>0</v>
      </c>
      <c r="P303">
        <v>4.5</v>
      </c>
      <c r="Q303">
        <v>4.5</v>
      </c>
      <c r="R303">
        <v>4.5999999999999996</v>
      </c>
      <c r="S303">
        <v>4.5</v>
      </c>
      <c r="T303">
        <v>4.5999999999999996</v>
      </c>
      <c r="U303">
        <v>4.5999999999999996</v>
      </c>
      <c r="V303">
        <v>0</v>
      </c>
      <c r="W303">
        <v>4.3</v>
      </c>
      <c r="X303">
        <v>4.0999999999999996</v>
      </c>
      <c r="Y303">
        <v>4.5</v>
      </c>
      <c r="Z303">
        <v>4.5</v>
      </c>
      <c r="AA303">
        <v>4.5999999999999996</v>
      </c>
      <c r="AB303">
        <v>0</v>
      </c>
      <c r="AC303">
        <v>0</v>
      </c>
    </row>
    <row r="304" spans="1:31" x14ac:dyDescent="0.25">
      <c r="A304" s="2">
        <v>2423</v>
      </c>
      <c r="B304" s="2">
        <v>148</v>
      </c>
      <c r="C304" t="s">
        <v>333</v>
      </c>
      <c r="D304" t="s">
        <v>795</v>
      </c>
      <c r="E304" s="4">
        <f t="shared" si="4"/>
        <v>2008303</v>
      </c>
      <c r="F304" s="2">
        <v>2008</v>
      </c>
      <c r="G304" t="s">
        <v>800</v>
      </c>
      <c r="H304" t="s">
        <v>820</v>
      </c>
      <c r="I304" t="s">
        <v>821</v>
      </c>
      <c r="J304" t="s">
        <v>822</v>
      </c>
      <c r="K304">
        <v>4.5999999999999996</v>
      </c>
      <c r="L304">
        <v>4.5</v>
      </c>
      <c r="M304">
        <v>0</v>
      </c>
      <c r="N304">
        <v>0</v>
      </c>
      <c r="O304">
        <v>0</v>
      </c>
      <c r="P304">
        <v>4.5</v>
      </c>
      <c r="Q304">
        <v>4.5999999999999996</v>
      </c>
      <c r="R304">
        <v>4.8</v>
      </c>
      <c r="S304">
        <v>4.9000000000000004</v>
      </c>
      <c r="T304">
        <v>4.9000000000000004</v>
      </c>
      <c r="U304">
        <v>4.4000000000000004</v>
      </c>
      <c r="V304">
        <v>0</v>
      </c>
      <c r="W304">
        <v>4.5500000000000007</v>
      </c>
      <c r="X304">
        <v>4.4000000000000004</v>
      </c>
      <c r="Y304">
        <v>4.7</v>
      </c>
      <c r="Z304">
        <v>4.5</v>
      </c>
      <c r="AA304">
        <v>4.7</v>
      </c>
      <c r="AB304">
        <v>0</v>
      </c>
      <c r="AC304">
        <v>0</v>
      </c>
      <c r="AD304">
        <v>0</v>
      </c>
      <c r="AE304">
        <v>0</v>
      </c>
    </row>
    <row r="305" spans="1:31" x14ac:dyDescent="0.25">
      <c r="A305" s="2">
        <v>1866</v>
      </c>
      <c r="B305" s="2">
        <v>398</v>
      </c>
      <c r="C305" t="s">
        <v>334</v>
      </c>
      <c r="D305" t="s">
        <v>795</v>
      </c>
      <c r="E305" s="4">
        <f t="shared" si="4"/>
        <v>2008304</v>
      </c>
      <c r="F305" s="2">
        <v>2008</v>
      </c>
      <c r="G305" t="s">
        <v>812</v>
      </c>
      <c r="H305" t="s">
        <v>820</v>
      </c>
      <c r="I305" t="s">
        <v>821</v>
      </c>
      <c r="J305" t="s">
        <v>822</v>
      </c>
      <c r="K305">
        <v>4.7</v>
      </c>
      <c r="L305">
        <v>4.7</v>
      </c>
      <c r="M305">
        <v>0</v>
      </c>
      <c r="N305">
        <v>0</v>
      </c>
      <c r="O305">
        <v>0</v>
      </c>
      <c r="P305">
        <v>4.4000000000000004</v>
      </c>
      <c r="Q305">
        <v>4.7</v>
      </c>
      <c r="R305">
        <v>5</v>
      </c>
      <c r="S305">
        <v>4.5999999999999996</v>
      </c>
      <c r="T305">
        <v>4.5999999999999996</v>
      </c>
      <c r="U305">
        <v>5</v>
      </c>
      <c r="V305">
        <v>0</v>
      </c>
      <c r="W305">
        <v>4.7</v>
      </c>
      <c r="X305">
        <v>4.9000000000000004</v>
      </c>
      <c r="Y305">
        <v>4.5</v>
      </c>
      <c r="Z305">
        <v>4.5</v>
      </c>
      <c r="AA305">
        <v>4.8</v>
      </c>
      <c r="AB305">
        <v>0</v>
      </c>
      <c r="AC305">
        <v>0</v>
      </c>
      <c r="AD305">
        <v>0</v>
      </c>
      <c r="AE305">
        <v>0</v>
      </c>
    </row>
    <row r="306" spans="1:31" x14ac:dyDescent="0.25">
      <c r="A306" s="2">
        <v>2259</v>
      </c>
      <c r="B306" s="2">
        <v>176</v>
      </c>
      <c r="C306" t="s">
        <v>335</v>
      </c>
      <c r="D306" t="s">
        <v>795</v>
      </c>
      <c r="E306" s="4">
        <f t="shared" si="4"/>
        <v>2008305</v>
      </c>
      <c r="F306" s="2">
        <v>2008</v>
      </c>
      <c r="G306" t="s">
        <v>814</v>
      </c>
      <c r="H306" t="s">
        <v>820</v>
      </c>
      <c r="I306" t="s">
        <v>821</v>
      </c>
      <c r="J306" t="s">
        <v>822</v>
      </c>
      <c r="K306">
        <v>3.6</v>
      </c>
      <c r="L306">
        <v>3.2</v>
      </c>
      <c r="M306">
        <v>0</v>
      </c>
      <c r="N306">
        <v>0</v>
      </c>
      <c r="O306">
        <v>0</v>
      </c>
      <c r="P306">
        <v>3.6</v>
      </c>
      <c r="Q306">
        <v>3.7</v>
      </c>
      <c r="R306">
        <v>3.4</v>
      </c>
      <c r="S306">
        <v>3.6</v>
      </c>
      <c r="T306">
        <v>4.0999999999999996</v>
      </c>
      <c r="U306">
        <v>3.6</v>
      </c>
      <c r="V306">
        <v>0</v>
      </c>
      <c r="W306">
        <v>3.3499999999999996</v>
      </c>
      <c r="X306">
        <v>3.4</v>
      </c>
      <c r="Y306">
        <v>3.3</v>
      </c>
      <c r="Z306">
        <v>3.5</v>
      </c>
      <c r="AA306">
        <v>4.3</v>
      </c>
      <c r="AB306">
        <v>0</v>
      </c>
      <c r="AC306">
        <v>0</v>
      </c>
      <c r="AD306">
        <v>0</v>
      </c>
      <c r="AE306">
        <v>0</v>
      </c>
    </row>
    <row r="307" spans="1:31" x14ac:dyDescent="0.25">
      <c r="A307" s="2">
        <v>2046</v>
      </c>
      <c r="B307" s="2">
        <v>777</v>
      </c>
      <c r="C307" t="s">
        <v>336</v>
      </c>
      <c r="D307" t="s">
        <v>795</v>
      </c>
      <c r="E307" s="4">
        <f t="shared" si="4"/>
        <v>2008306</v>
      </c>
      <c r="F307" s="2">
        <v>2008</v>
      </c>
      <c r="G307" t="s">
        <v>815</v>
      </c>
      <c r="H307" t="s">
        <v>818</v>
      </c>
      <c r="I307" t="s">
        <v>821</v>
      </c>
      <c r="J307" t="s">
        <v>822</v>
      </c>
      <c r="K307">
        <v>4.0999999999999996</v>
      </c>
      <c r="L307">
        <v>4</v>
      </c>
      <c r="M307">
        <v>0</v>
      </c>
      <c r="N307">
        <v>0</v>
      </c>
      <c r="O307">
        <v>0</v>
      </c>
      <c r="P307">
        <v>3.9</v>
      </c>
      <c r="Q307">
        <v>3.8</v>
      </c>
      <c r="R307">
        <v>4.5999999999999996</v>
      </c>
      <c r="S307">
        <v>4.3</v>
      </c>
      <c r="T307">
        <v>4.4000000000000004</v>
      </c>
      <c r="U307">
        <v>4.5999999999999996</v>
      </c>
      <c r="V307">
        <v>0</v>
      </c>
      <c r="W307">
        <v>3.55</v>
      </c>
      <c r="X307">
        <v>3.5</v>
      </c>
      <c r="Y307">
        <v>3.6</v>
      </c>
      <c r="Z307">
        <v>4.0999999999999996</v>
      </c>
      <c r="AA307">
        <v>3.9</v>
      </c>
      <c r="AB307">
        <v>0</v>
      </c>
      <c r="AC307">
        <v>0</v>
      </c>
    </row>
    <row r="308" spans="1:31" x14ac:dyDescent="0.25">
      <c r="A308" s="2">
        <v>10</v>
      </c>
      <c r="B308" s="2">
        <v>778</v>
      </c>
      <c r="C308" t="s">
        <v>337</v>
      </c>
      <c r="D308" t="s">
        <v>795</v>
      </c>
      <c r="E308" s="4">
        <f t="shared" si="4"/>
        <v>2008307</v>
      </c>
      <c r="F308" s="2">
        <v>2008</v>
      </c>
      <c r="G308" t="s">
        <v>815</v>
      </c>
      <c r="H308" t="s">
        <v>818</v>
      </c>
      <c r="I308" t="s">
        <v>821</v>
      </c>
      <c r="J308" t="s">
        <v>822</v>
      </c>
      <c r="K308">
        <v>4.7</v>
      </c>
      <c r="L308">
        <v>4.5999999999999996</v>
      </c>
      <c r="M308">
        <v>0</v>
      </c>
      <c r="N308">
        <v>0</v>
      </c>
      <c r="O308">
        <v>0</v>
      </c>
      <c r="P308">
        <v>4.5</v>
      </c>
      <c r="Q308">
        <v>4.9000000000000004</v>
      </c>
      <c r="R308">
        <v>4.5</v>
      </c>
      <c r="S308">
        <v>4.8</v>
      </c>
      <c r="T308">
        <v>4.9000000000000004</v>
      </c>
      <c r="U308">
        <v>4.4000000000000004</v>
      </c>
      <c r="V308">
        <v>0</v>
      </c>
      <c r="W308">
        <v>4.7</v>
      </c>
      <c r="X308">
        <v>4.7</v>
      </c>
      <c r="Y308">
        <v>4.7</v>
      </c>
      <c r="Z308">
        <v>4.9000000000000004</v>
      </c>
      <c r="AA308">
        <v>4.5</v>
      </c>
      <c r="AB308">
        <v>0</v>
      </c>
      <c r="AC308">
        <v>0</v>
      </c>
    </row>
    <row r="309" spans="1:31" x14ac:dyDescent="0.25">
      <c r="A309" s="2">
        <v>761</v>
      </c>
      <c r="B309" s="2">
        <v>631</v>
      </c>
      <c r="C309" t="s">
        <v>338</v>
      </c>
      <c r="D309" t="s">
        <v>795</v>
      </c>
      <c r="E309" s="4">
        <f t="shared" si="4"/>
        <v>2008308</v>
      </c>
      <c r="F309" s="2">
        <v>2008</v>
      </c>
      <c r="G309" t="s">
        <v>809</v>
      </c>
      <c r="H309" t="s">
        <v>819</v>
      </c>
      <c r="I309" t="s">
        <v>821</v>
      </c>
      <c r="J309" t="s">
        <v>822</v>
      </c>
      <c r="K309">
        <v>4.5999999999999996</v>
      </c>
      <c r="L309">
        <v>4.5999999999999996</v>
      </c>
      <c r="M309">
        <v>0</v>
      </c>
      <c r="N309">
        <v>0</v>
      </c>
      <c r="O309">
        <v>0</v>
      </c>
      <c r="P309">
        <v>4.9000000000000004</v>
      </c>
      <c r="Q309">
        <v>4.5999999999999996</v>
      </c>
      <c r="R309">
        <v>4.7</v>
      </c>
      <c r="S309">
        <v>4.7</v>
      </c>
      <c r="T309">
        <v>4.7</v>
      </c>
      <c r="U309">
        <v>4.2</v>
      </c>
      <c r="V309">
        <v>0</v>
      </c>
      <c r="W309">
        <v>4.6500000000000004</v>
      </c>
      <c r="X309">
        <v>4.7</v>
      </c>
      <c r="Y309">
        <v>4.5999999999999996</v>
      </c>
      <c r="Z309">
        <v>4.7</v>
      </c>
      <c r="AA309">
        <v>4.5999999999999996</v>
      </c>
      <c r="AB309">
        <v>0</v>
      </c>
      <c r="AC309">
        <v>0</v>
      </c>
    </row>
    <row r="310" spans="1:31" x14ac:dyDescent="0.25">
      <c r="A310" s="2">
        <v>1643</v>
      </c>
      <c r="B310" s="2">
        <v>324</v>
      </c>
      <c r="C310" t="s">
        <v>339</v>
      </c>
      <c r="D310" t="s">
        <v>795</v>
      </c>
      <c r="E310" s="4">
        <f t="shared" si="4"/>
        <v>2008309</v>
      </c>
      <c r="F310" s="2">
        <v>2008</v>
      </c>
      <c r="G310" t="s">
        <v>803</v>
      </c>
      <c r="H310" t="s">
        <v>820</v>
      </c>
      <c r="I310" t="s">
        <v>821</v>
      </c>
      <c r="J310" t="s">
        <v>822</v>
      </c>
      <c r="K310">
        <v>3.7</v>
      </c>
      <c r="L310">
        <v>3.6</v>
      </c>
      <c r="M310">
        <v>0</v>
      </c>
      <c r="N310">
        <v>0</v>
      </c>
      <c r="O310">
        <v>0</v>
      </c>
      <c r="P310">
        <v>3.6</v>
      </c>
      <c r="Q310">
        <v>3.4</v>
      </c>
      <c r="R310">
        <v>3.5</v>
      </c>
      <c r="S310">
        <v>3.8</v>
      </c>
      <c r="T310">
        <v>4</v>
      </c>
      <c r="U310">
        <v>4.3</v>
      </c>
      <c r="V310">
        <v>0</v>
      </c>
      <c r="W310">
        <v>3.55</v>
      </c>
      <c r="X310">
        <v>3.6</v>
      </c>
      <c r="Y310">
        <v>3.5</v>
      </c>
      <c r="Z310">
        <v>3.4</v>
      </c>
      <c r="AA310">
        <v>3.9</v>
      </c>
      <c r="AB310">
        <v>0</v>
      </c>
      <c r="AC310">
        <v>0</v>
      </c>
      <c r="AD310">
        <v>0</v>
      </c>
      <c r="AE310">
        <v>0</v>
      </c>
    </row>
    <row r="311" spans="1:31" x14ac:dyDescent="0.25">
      <c r="A311" s="2">
        <v>850</v>
      </c>
      <c r="B311" s="2">
        <v>650</v>
      </c>
      <c r="C311" t="s">
        <v>340</v>
      </c>
      <c r="D311" t="s">
        <v>795</v>
      </c>
      <c r="E311" s="4">
        <f t="shared" si="4"/>
        <v>2008310</v>
      </c>
      <c r="F311" s="2">
        <v>2008</v>
      </c>
      <c r="G311" t="s">
        <v>816</v>
      </c>
      <c r="H311" t="s">
        <v>819</v>
      </c>
      <c r="I311" t="s">
        <v>821</v>
      </c>
      <c r="J311" t="s">
        <v>822</v>
      </c>
      <c r="K311">
        <v>3.7</v>
      </c>
      <c r="L311">
        <v>3.2</v>
      </c>
      <c r="M311">
        <v>0</v>
      </c>
      <c r="N311">
        <v>0</v>
      </c>
      <c r="O311">
        <v>0</v>
      </c>
      <c r="P311">
        <v>3.1</v>
      </c>
      <c r="Q311">
        <v>3.7</v>
      </c>
      <c r="R311">
        <v>3.8</v>
      </c>
      <c r="S311">
        <v>3.5</v>
      </c>
      <c r="T311">
        <v>3.4</v>
      </c>
      <c r="U311">
        <v>3.9</v>
      </c>
      <c r="V311">
        <v>0</v>
      </c>
      <c r="W311">
        <v>3.9000000000000004</v>
      </c>
      <c r="X311">
        <v>3.4</v>
      </c>
      <c r="Y311">
        <v>4.4000000000000004</v>
      </c>
      <c r="Z311">
        <v>3.6</v>
      </c>
      <c r="AA311">
        <v>3.9</v>
      </c>
      <c r="AB311">
        <v>0</v>
      </c>
      <c r="AC311">
        <v>0</v>
      </c>
    </row>
    <row r="312" spans="1:31" x14ac:dyDescent="0.25">
      <c r="A312" s="2">
        <v>2459</v>
      </c>
      <c r="B312" s="2">
        <v>478</v>
      </c>
      <c r="C312" t="s">
        <v>341</v>
      </c>
      <c r="D312" t="s">
        <v>795</v>
      </c>
      <c r="E312" s="4">
        <f t="shared" si="4"/>
        <v>2008311</v>
      </c>
      <c r="F312" s="2">
        <v>2008</v>
      </c>
      <c r="G312" t="s">
        <v>801</v>
      </c>
      <c r="H312" t="s">
        <v>819</v>
      </c>
      <c r="I312" t="s">
        <v>821</v>
      </c>
      <c r="J312" t="s">
        <v>822</v>
      </c>
      <c r="K312">
        <v>3.7</v>
      </c>
      <c r="L312">
        <v>3.8</v>
      </c>
      <c r="M312">
        <v>0</v>
      </c>
      <c r="N312">
        <v>0</v>
      </c>
      <c r="O312">
        <v>0</v>
      </c>
      <c r="P312">
        <v>3.4</v>
      </c>
      <c r="Q312">
        <v>3.2</v>
      </c>
      <c r="R312">
        <v>3.4</v>
      </c>
      <c r="S312">
        <v>4.2</v>
      </c>
      <c r="T312">
        <v>4.2</v>
      </c>
      <c r="U312">
        <v>3.8</v>
      </c>
      <c r="V312">
        <v>0</v>
      </c>
      <c r="W312">
        <v>3.8</v>
      </c>
      <c r="X312">
        <v>3.6</v>
      </c>
      <c r="Y312">
        <v>4</v>
      </c>
      <c r="Z312">
        <v>3.5</v>
      </c>
      <c r="AA312">
        <v>3.6</v>
      </c>
      <c r="AB312">
        <v>0</v>
      </c>
      <c r="AC312">
        <v>0</v>
      </c>
    </row>
    <row r="313" spans="1:31" x14ac:dyDescent="0.25">
      <c r="A313" s="2">
        <v>2291</v>
      </c>
      <c r="B313" s="2">
        <v>683</v>
      </c>
      <c r="C313" t="s">
        <v>342</v>
      </c>
      <c r="D313" t="s">
        <v>795</v>
      </c>
      <c r="E313" s="4">
        <f t="shared" si="4"/>
        <v>2008312</v>
      </c>
      <c r="F313" s="2">
        <v>2008</v>
      </c>
      <c r="G313" t="s">
        <v>808</v>
      </c>
      <c r="H313" t="s">
        <v>819</v>
      </c>
      <c r="I313" t="s">
        <v>821</v>
      </c>
      <c r="J313" t="s">
        <v>822</v>
      </c>
      <c r="K313">
        <v>3.7</v>
      </c>
      <c r="L313">
        <v>4.0999999999999996</v>
      </c>
      <c r="M313">
        <v>0</v>
      </c>
      <c r="N313">
        <v>0</v>
      </c>
      <c r="O313">
        <v>0</v>
      </c>
      <c r="P313">
        <v>4.3</v>
      </c>
      <c r="Q313">
        <v>4.0999999999999996</v>
      </c>
      <c r="R313">
        <v>4.5</v>
      </c>
      <c r="S313">
        <v>4.0999999999999996</v>
      </c>
      <c r="T313">
        <v>4.4000000000000004</v>
      </c>
      <c r="U313">
        <v>3.9</v>
      </c>
      <c r="V313">
        <v>0</v>
      </c>
      <c r="W313">
        <v>3.8499999999999996</v>
      </c>
      <c r="X313">
        <v>3.9</v>
      </c>
      <c r="Y313">
        <v>3.8</v>
      </c>
      <c r="Z313">
        <v>3.9</v>
      </c>
      <c r="AA313">
        <v>3.7</v>
      </c>
      <c r="AB313">
        <v>0</v>
      </c>
      <c r="AC313">
        <v>0</v>
      </c>
    </row>
    <row r="314" spans="1:31" x14ac:dyDescent="0.25">
      <c r="A314" s="2">
        <v>2529</v>
      </c>
      <c r="B314" s="2">
        <v>684</v>
      </c>
      <c r="C314" t="s">
        <v>343</v>
      </c>
      <c r="D314" t="s">
        <v>795</v>
      </c>
      <c r="E314" s="4">
        <f t="shared" si="4"/>
        <v>2008313</v>
      </c>
      <c r="F314" s="2">
        <v>2008</v>
      </c>
      <c r="G314" t="s">
        <v>808</v>
      </c>
      <c r="H314" t="s">
        <v>819</v>
      </c>
      <c r="I314" t="s">
        <v>821</v>
      </c>
      <c r="J314" t="s">
        <v>822</v>
      </c>
      <c r="K314">
        <v>4.5999999999999996</v>
      </c>
      <c r="L314">
        <v>4.5999999999999996</v>
      </c>
      <c r="M314">
        <v>0</v>
      </c>
      <c r="N314">
        <v>0</v>
      </c>
      <c r="O314">
        <v>0</v>
      </c>
      <c r="P314">
        <v>4.7</v>
      </c>
      <c r="Q314">
        <v>4.5999999999999996</v>
      </c>
      <c r="R314">
        <v>4.8</v>
      </c>
      <c r="S314">
        <v>4.7</v>
      </c>
      <c r="T314">
        <v>4.5999999999999996</v>
      </c>
      <c r="U314">
        <v>4.2</v>
      </c>
      <c r="V314">
        <v>0</v>
      </c>
      <c r="W314">
        <v>4.5500000000000007</v>
      </c>
      <c r="X314">
        <v>4.7</v>
      </c>
      <c r="Y314">
        <v>4.4000000000000004</v>
      </c>
      <c r="Z314">
        <v>4.5999999999999996</v>
      </c>
      <c r="AA314">
        <v>4.5999999999999996</v>
      </c>
      <c r="AB314">
        <v>0</v>
      </c>
      <c r="AC314">
        <v>0</v>
      </c>
    </row>
    <row r="315" spans="1:31" x14ac:dyDescent="0.25">
      <c r="A315" s="2">
        <v>2070</v>
      </c>
      <c r="B315" s="2">
        <v>632</v>
      </c>
      <c r="C315" t="s">
        <v>344</v>
      </c>
      <c r="D315" t="s">
        <v>795</v>
      </c>
      <c r="E315" s="4">
        <f t="shared" si="4"/>
        <v>2008314</v>
      </c>
      <c r="F315" s="2">
        <v>2008</v>
      </c>
      <c r="G315" t="s">
        <v>809</v>
      </c>
      <c r="H315" t="s">
        <v>819</v>
      </c>
      <c r="I315" t="s">
        <v>821</v>
      </c>
      <c r="J315" t="s">
        <v>822</v>
      </c>
      <c r="K315">
        <v>4</v>
      </c>
      <c r="L315">
        <v>3.8</v>
      </c>
      <c r="M315">
        <v>0</v>
      </c>
      <c r="N315">
        <v>0</v>
      </c>
      <c r="O315">
        <v>0</v>
      </c>
      <c r="P315">
        <v>3.9</v>
      </c>
      <c r="Q315">
        <v>4.0999999999999996</v>
      </c>
      <c r="R315">
        <v>3.8</v>
      </c>
      <c r="S315">
        <v>3.9</v>
      </c>
      <c r="T315">
        <v>4</v>
      </c>
      <c r="U315">
        <v>3.7</v>
      </c>
      <c r="V315">
        <v>0</v>
      </c>
      <c r="W315">
        <v>4.05</v>
      </c>
      <c r="X315">
        <v>4.3</v>
      </c>
      <c r="Y315">
        <v>3.8</v>
      </c>
      <c r="Z315">
        <v>4</v>
      </c>
      <c r="AA315">
        <v>4.5</v>
      </c>
      <c r="AB315">
        <v>0</v>
      </c>
      <c r="AC315">
        <v>0</v>
      </c>
    </row>
    <row r="316" spans="1:31" x14ac:dyDescent="0.25">
      <c r="A316" s="2">
        <v>2207</v>
      </c>
      <c r="B316" s="2">
        <v>106</v>
      </c>
      <c r="C316" t="s">
        <v>345</v>
      </c>
      <c r="D316" t="s">
        <v>795</v>
      </c>
      <c r="E316" s="4">
        <f t="shared" si="4"/>
        <v>2008315</v>
      </c>
      <c r="F316" s="2">
        <v>2008</v>
      </c>
      <c r="G316" t="s">
        <v>804</v>
      </c>
      <c r="H316" t="s">
        <v>820</v>
      </c>
      <c r="I316" t="s">
        <v>821</v>
      </c>
      <c r="J316" t="s">
        <v>822</v>
      </c>
      <c r="K316">
        <v>3.7</v>
      </c>
      <c r="L316">
        <v>3.2</v>
      </c>
      <c r="M316">
        <v>0</v>
      </c>
      <c r="N316">
        <v>0</v>
      </c>
      <c r="O316">
        <v>0</v>
      </c>
      <c r="P316">
        <v>3.1</v>
      </c>
      <c r="Q316">
        <v>3.5</v>
      </c>
      <c r="R316">
        <v>3.7</v>
      </c>
      <c r="S316">
        <v>3.9</v>
      </c>
      <c r="T316">
        <v>4.0999999999999996</v>
      </c>
      <c r="U316">
        <v>4.7</v>
      </c>
      <c r="V316">
        <v>0</v>
      </c>
      <c r="W316">
        <v>3.3</v>
      </c>
      <c r="X316">
        <v>3.3</v>
      </c>
      <c r="Y316">
        <v>3.3</v>
      </c>
      <c r="Z316">
        <v>3.6</v>
      </c>
      <c r="AA316">
        <v>4.0999999999999996</v>
      </c>
      <c r="AB316">
        <v>0</v>
      </c>
      <c r="AC316">
        <v>0</v>
      </c>
      <c r="AD316">
        <v>0</v>
      </c>
      <c r="AE316">
        <v>0</v>
      </c>
    </row>
    <row r="317" spans="1:31" x14ac:dyDescent="0.25">
      <c r="A317" s="2">
        <v>2078</v>
      </c>
      <c r="B317" s="2">
        <v>249</v>
      </c>
      <c r="C317" t="s">
        <v>346</v>
      </c>
      <c r="D317" t="s">
        <v>795</v>
      </c>
      <c r="E317" s="4">
        <f t="shared" si="4"/>
        <v>2008316</v>
      </c>
      <c r="F317" s="2">
        <v>2008</v>
      </c>
      <c r="G317" t="s">
        <v>806</v>
      </c>
      <c r="H317" t="s">
        <v>820</v>
      </c>
      <c r="I317" t="s">
        <v>821</v>
      </c>
      <c r="J317" t="s">
        <v>822</v>
      </c>
      <c r="K317">
        <v>4</v>
      </c>
      <c r="L317">
        <v>3.7</v>
      </c>
      <c r="M317">
        <v>0</v>
      </c>
      <c r="N317">
        <v>0</v>
      </c>
      <c r="O317">
        <v>0</v>
      </c>
      <c r="P317">
        <v>3.9</v>
      </c>
      <c r="Q317">
        <v>3.9</v>
      </c>
      <c r="R317">
        <v>4.3</v>
      </c>
      <c r="S317">
        <v>4.4000000000000004</v>
      </c>
      <c r="T317">
        <v>4.5</v>
      </c>
      <c r="U317">
        <v>3.4</v>
      </c>
      <c r="V317">
        <v>0</v>
      </c>
      <c r="W317">
        <v>4.1500000000000004</v>
      </c>
      <c r="X317">
        <v>4.3</v>
      </c>
      <c r="Y317">
        <v>4</v>
      </c>
      <c r="Z317">
        <v>3.9</v>
      </c>
      <c r="AA317">
        <v>4.2</v>
      </c>
      <c r="AB317">
        <v>0</v>
      </c>
      <c r="AC317">
        <v>0</v>
      </c>
      <c r="AD317">
        <v>0</v>
      </c>
      <c r="AE317">
        <v>0</v>
      </c>
    </row>
    <row r="318" spans="1:31" x14ac:dyDescent="0.25">
      <c r="A318" s="2">
        <v>1609</v>
      </c>
      <c r="B318" s="2">
        <v>520</v>
      </c>
      <c r="C318" t="s">
        <v>347</v>
      </c>
      <c r="D318" t="s">
        <v>795</v>
      </c>
      <c r="E318" s="4">
        <f t="shared" si="4"/>
        <v>2008317</v>
      </c>
      <c r="F318" s="2">
        <v>2008</v>
      </c>
      <c r="G318" t="s">
        <v>807</v>
      </c>
      <c r="H318" t="s">
        <v>819</v>
      </c>
      <c r="I318" t="s">
        <v>821</v>
      </c>
      <c r="J318" t="s">
        <v>822</v>
      </c>
      <c r="K318">
        <v>4.2</v>
      </c>
      <c r="L318">
        <v>4.3</v>
      </c>
      <c r="M318">
        <v>0</v>
      </c>
      <c r="N318">
        <v>0</v>
      </c>
      <c r="O318">
        <v>0</v>
      </c>
      <c r="P318">
        <v>4.3</v>
      </c>
      <c r="Q318">
        <v>4.4000000000000004</v>
      </c>
      <c r="R318">
        <v>4.2</v>
      </c>
      <c r="S318">
        <v>4.5</v>
      </c>
      <c r="T318">
        <v>4.5999999999999996</v>
      </c>
      <c r="U318">
        <v>4.7</v>
      </c>
      <c r="V318">
        <v>0</v>
      </c>
      <c r="W318">
        <v>3.55</v>
      </c>
      <c r="X318">
        <v>3.5</v>
      </c>
      <c r="Y318">
        <v>3.6</v>
      </c>
      <c r="Z318">
        <v>4.2</v>
      </c>
      <c r="AA318">
        <v>4.3</v>
      </c>
      <c r="AB318">
        <v>0</v>
      </c>
      <c r="AC318">
        <v>0</v>
      </c>
    </row>
    <row r="319" spans="1:31" x14ac:dyDescent="0.25">
      <c r="A319" s="2">
        <v>2309</v>
      </c>
      <c r="B319" s="2">
        <v>521</v>
      </c>
      <c r="C319" t="s">
        <v>348</v>
      </c>
      <c r="D319" t="s">
        <v>795</v>
      </c>
      <c r="E319" s="4">
        <f t="shared" si="4"/>
        <v>2008318</v>
      </c>
      <c r="F319" s="2">
        <v>2008</v>
      </c>
      <c r="G319" t="s">
        <v>807</v>
      </c>
      <c r="H319" t="s">
        <v>819</v>
      </c>
      <c r="I319" t="s">
        <v>821</v>
      </c>
      <c r="J319" t="s">
        <v>822</v>
      </c>
      <c r="K319">
        <v>4.4000000000000004</v>
      </c>
      <c r="L319">
        <v>4.3</v>
      </c>
      <c r="M319">
        <v>0</v>
      </c>
      <c r="N319">
        <v>0</v>
      </c>
      <c r="O319">
        <v>0</v>
      </c>
      <c r="P319">
        <v>4.2</v>
      </c>
      <c r="Q319">
        <v>4.2</v>
      </c>
      <c r="R319">
        <v>4.5999999999999996</v>
      </c>
      <c r="S319">
        <v>4.5999999999999996</v>
      </c>
      <c r="T319">
        <v>4.5999999999999996</v>
      </c>
      <c r="U319">
        <v>4.3</v>
      </c>
      <c r="V319">
        <v>0</v>
      </c>
      <c r="W319">
        <v>4.05</v>
      </c>
      <c r="X319">
        <v>4</v>
      </c>
      <c r="Y319">
        <v>4.0999999999999996</v>
      </c>
      <c r="Z319">
        <v>4.4000000000000004</v>
      </c>
      <c r="AA319">
        <v>4.9000000000000004</v>
      </c>
      <c r="AB319">
        <v>0</v>
      </c>
      <c r="AC319">
        <v>0</v>
      </c>
    </row>
    <row r="320" spans="1:31" x14ac:dyDescent="0.25">
      <c r="A320" s="2">
        <v>2332</v>
      </c>
      <c r="B320" s="2">
        <v>212</v>
      </c>
      <c r="C320" t="s">
        <v>349</v>
      </c>
      <c r="D320" t="s">
        <v>795</v>
      </c>
      <c r="E320" s="4">
        <f t="shared" si="4"/>
        <v>2008319</v>
      </c>
      <c r="F320" s="2">
        <v>2008</v>
      </c>
      <c r="G320" t="s">
        <v>797</v>
      </c>
      <c r="H320" t="s">
        <v>820</v>
      </c>
      <c r="I320" t="s">
        <v>821</v>
      </c>
      <c r="J320" t="s">
        <v>822</v>
      </c>
      <c r="K320">
        <v>3.9</v>
      </c>
      <c r="L320">
        <v>3.5</v>
      </c>
      <c r="M320">
        <v>0</v>
      </c>
      <c r="N320">
        <v>0</v>
      </c>
      <c r="O320">
        <v>0</v>
      </c>
      <c r="P320">
        <v>3.8</v>
      </c>
      <c r="Q320">
        <v>3.7</v>
      </c>
      <c r="R320">
        <v>4.2</v>
      </c>
      <c r="S320">
        <v>4.0999999999999996</v>
      </c>
      <c r="T320">
        <v>4.2</v>
      </c>
      <c r="U320">
        <v>4.0999999999999996</v>
      </c>
      <c r="V320">
        <v>0</v>
      </c>
      <c r="W320">
        <v>3.6500000000000004</v>
      </c>
      <c r="X320">
        <v>3.7</v>
      </c>
      <c r="Y320">
        <v>3.6</v>
      </c>
      <c r="Z320">
        <v>3.9</v>
      </c>
      <c r="AA320">
        <v>4.2</v>
      </c>
      <c r="AB320">
        <v>0</v>
      </c>
      <c r="AC320">
        <v>0</v>
      </c>
      <c r="AD320">
        <v>0</v>
      </c>
      <c r="AE320">
        <v>0</v>
      </c>
    </row>
    <row r="321" spans="1:31" x14ac:dyDescent="0.25">
      <c r="A321" s="2">
        <v>2468</v>
      </c>
      <c r="B321" s="2">
        <v>122</v>
      </c>
      <c r="C321" t="s">
        <v>350</v>
      </c>
      <c r="D321" t="s">
        <v>795</v>
      </c>
      <c r="E321" s="4">
        <f t="shared" si="4"/>
        <v>2008320</v>
      </c>
      <c r="F321" s="2">
        <v>2008</v>
      </c>
      <c r="G321" t="s">
        <v>817</v>
      </c>
      <c r="H321" t="s">
        <v>820</v>
      </c>
      <c r="I321" t="s">
        <v>821</v>
      </c>
      <c r="J321" t="s">
        <v>822</v>
      </c>
      <c r="K321">
        <v>3.9</v>
      </c>
      <c r="L321">
        <v>3.5</v>
      </c>
      <c r="M321">
        <v>0</v>
      </c>
      <c r="N321">
        <v>0</v>
      </c>
      <c r="O321">
        <v>0</v>
      </c>
      <c r="P321">
        <v>3.5</v>
      </c>
      <c r="Q321">
        <v>3.2</v>
      </c>
      <c r="R321">
        <v>4.4000000000000004</v>
      </c>
      <c r="S321">
        <v>4.0999999999999996</v>
      </c>
      <c r="T321">
        <v>4.0999999999999996</v>
      </c>
      <c r="U321">
        <v>4.2</v>
      </c>
      <c r="V321">
        <v>0</v>
      </c>
      <c r="W321">
        <v>3.8499999999999996</v>
      </c>
      <c r="X321">
        <v>3.6</v>
      </c>
      <c r="Y321">
        <v>4.0999999999999996</v>
      </c>
      <c r="Z321">
        <v>3.9</v>
      </c>
      <c r="AA321">
        <v>4.7</v>
      </c>
      <c r="AB321">
        <v>0</v>
      </c>
      <c r="AC321">
        <v>0</v>
      </c>
      <c r="AD321">
        <v>0</v>
      </c>
      <c r="AE321">
        <v>0</v>
      </c>
    </row>
    <row r="322" spans="1:31" x14ac:dyDescent="0.25">
      <c r="A322" s="2">
        <v>1350</v>
      </c>
      <c r="B322" s="2">
        <v>685</v>
      </c>
      <c r="C322" t="s">
        <v>351</v>
      </c>
      <c r="D322" t="s">
        <v>795</v>
      </c>
      <c r="E322" s="4">
        <f t="shared" si="4"/>
        <v>2008321</v>
      </c>
      <c r="F322" s="2">
        <v>2008</v>
      </c>
      <c r="G322" t="s">
        <v>808</v>
      </c>
      <c r="H322" t="s">
        <v>819</v>
      </c>
      <c r="I322" t="s">
        <v>821</v>
      </c>
      <c r="J322" t="s">
        <v>822</v>
      </c>
      <c r="K322">
        <v>4.9000000000000004</v>
      </c>
      <c r="L322">
        <v>4.7</v>
      </c>
      <c r="M322">
        <v>0</v>
      </c>
      <c r="N322">
        <v>0</v>
      </c>
      <c r="O322">
        <v>0</v>
      </c>
      <c r="P322">
        <v>4.7</v>
      </c>
      <c r="Q322">
        <v>5</v>
      </c>
      <c r="R322">
        <v>4.9000000000000004</v>
      </c>
      <c r="S322">
        <v>4.7</v>
      </c>
      <c r="T322">
        <v>4.9000000000000004</v>
      </c>
      <c r="U322">
        <v>5</v>
      </c>
      <c r="V322">
        <v>0</v>
      </c>
      <c r="W322">
        <v>4.8499999999999996</v>
      </c>
      <c r="X322">
        <v>4.9000000000000004</v>
      </c>
      <c r="Y322">
        <v>4.8</v>
      </c>
      <c r="Z322">
        <v>4.9000000000000004</v>
      </c>
      <c r="AA322">
        <v>5</v>
      </c>
      <c r="AB322">
        <v>0</v>
      </c>
      <c r="AC322">
        <v>0</v>
      </c>
    </row>
    <row r="323" spans="1:31" x14ac:dyDescent="0.25">
      <c r="A323" s="2">
        <v>2257</v>
      </c>
      <c r="B323" s="2">
        <v>177</v>
      </c>
      <c r="C323" t="s">
        <v>352</v>
      </c>
      <c r="D323" t="s">
        <v>795</v>
      </c>
      <c r="E323" s="4">
        <f t="shared" si="4"/>
        <v>2008322</v>
      </c>
      <c r="F323" s="2">
        <v>2008</v>
      </c>
      <c r="G323" t="s">
        <v>814</v>
      </c>
      <c r="H323" t="s">
        <v>820</v>
      </c>
      <c r="I323" t="s">
        <v>821</v>
      </c>
      <c r="J323" t="s">
        <v>822</v>
      </c>
      <c r="K323">
        <v>4.7</v>
      </c>
      <c r="L323">
        <v>4.4000000000000004</v>
      </c>
      <c r="M323">
        <v>0</v>
      </c>
      <c r="N323">
        <v>0</v>
      </c>
      <c r="O323">
        <v>0</v>
      </c>
      <c r="P323">
        <v>4.7</v>
      </c>
      <c r="Q323">
        <v>4.9000000000000004</v>
      </c>
      <c r="R323">
        <v>4.3</v>
      </c>
      <c r="S323">
        <v>4.9000000000000004</v>
      </c>
      <c r="T323">
        <v>4.8</v>
      </c>
      <c r="U323">
        <v>4.5</v>
      </c>
      <c r="V323">
        <v>0</v>
      </c>
      <c r="W323">
        <v>4.6500000000000004</v>
      </c>
      <c r="X323">
        <v>4.7</v>
      </c>
      <c r="Y323">
        <v>4.5999999999999996</v>
      </c>
      <c r="Z323">
        <v>4.8</v>
      </c>
      <c r="AA323">
        <v>4.7</v>
      </c>
      <c r="AB323">
        <v>0</v>
      </c>
      <c r="AC323">
        <v>0</v>
      </c>
      <c r="AD323">
        <v>0</v>
      </c>
      <c r="AE323">
        <v>0</v>
      </c>
    </row>
    <row r="324" spans="1:31" x14ac:dyDescent="0.25">
      <c r="A324" s="2">
        <v>1918</v>
      </c>
      <c r="B324" s="2">
        <v>444</v>
      </c>
      <c r="C324" t="s">
        <v>353</v>
      </c>
      <c r="D324" t="s">
        <v>795</v>
      </c>
      <c r="E324" s="4">
        <f t="shared" ref="E324:E387" si="5">E323+1</f>
        <v>2008323</v>
      </c>
      <c r="F324" s="2">
        <v>2008</v>
      </c>
      <c r="G324" t="s">
        <v>802</v>
      </c>
      <c r="H324" t="s">
        <v>820</v>
      </c>
      <c r="I324" t="s">
        <v>821</v>
      </c>
      <c r="J324" t="s">
        <v>822</v>
      </c>
      <c r="K324">
        <v>3.8</v>
      </c>
      <c r="L324">
        <v>3.5</v>
      </c>
      <c r="M324">
        <v>0</v>
      </c>
      <c r="N324">
        <v>0</v>
      </c>
      <c r="O324">
        <v>0</v>
      </c>
      <c r="P324">
        <v>3.8</v>
      </c>
      <c r="Q324">
        <v>3.2</v>
      </c>
      <c r="R324">
        <v>3.8</v>
      </c>
      <c r="S324">
        <v>4</v>
      </c>
      <c r="T324">
        <v>4.2</v>
      </c>
      <c r="U324">
        <v>4.0999999999999996</v>
      </c>
      <c r="V324">
        <v>0</v>
      </c>
      <c r="W324">
        <v>3.65</v>
      </c>
      <c r="X324">
        <v>3.4</v>
      </c>
      <c r="Y324">
        <v>3.9</v>
      </c>
      <c r="Z324">
        <v>3.6</v>
      </c>
      <c r="AA324">
        <v>4.0999999999999996</v>
      </c>
      <c r="AB324">
        <v>0</v>
      </c>
      <c r="AC324">
        <v>0</v>
      </c>
      <c r="AD324">
        <v>0</v>
      </c>
      <c r="AE324">
        <v>0</v>
      </c>
    </row>
    <row r="325" spans="1:31" x14ac:dyDescent="0.25">
      <c r="A325" s="2">
        <v>1351</v>
      </c>
      <c r="B325" s="2">
        <v>845</v>
      </c>
      <c r="C325" t="s">
        <v>354</v>
      </c>
      <c r="D325" t="s">
        <v>795</v>
      </c>
      <c r="E325" s="4">
        <f t="shared" si="5"/>
        <v>2008324</v>
      </c>
      <c r="F325" s="2">
        <v>2008</v>
      </c>
      <c r="G325" s="5" t="s">
        <v>823</v>
      </c>
      <c r="H325" t="s">
        <v>818</v>
      </c>
      <c r="I325" t="s">
        <v>821</v>
      </c>
      <c r="J325" t="s">
        <v>822</v>
      </c>
      <c r="K325">
        <v>4.2</v>
      </c>
      <c r="L325">
        <v>4.2</v>
      </c>
      <c r="M325">
        <v>0</v>
      </c>
      <c r="N325">
        <v>0</v>
      </c>
      <c r="O325">
        <v>0</v>
      </c>
      <c r="P325">
        <v>4.4000000000000004</v>
      </c>
      <c r="Q325">
        <v>3.9</v>
      </c>
      <c r="R325">
        <v>4.2</v>
      </c>
      <c r="S325">
        <v>4.2</v>
      </c>
      <c r="T325">
        <v>4.3</v>
      </c>
      <c r="U325">
        <v>4.7</v>
      </c>
      <c r="V325">
        <v>0</v>
      </c>
      <c r="W325">
        <v>3.8499999999999996</v>
      </c>
      <c r="X325">
        <v>3.9</v>
      </c>
      <c r="Y325">
        <v>3.8</v>
      </c>
      <c r="Z325">
        <v>4</v>
      </c>
      <c r="AA325">
        <v>4.5</v>
      </c>
      <c r="AB325">
        <v>0</v>
      </c>
      <c r="AC325">
        <v>0</v>
      </c>
    </row>
    <row r="326" spans="1:31" x14ac:dyDescent="0.25">
      <c r="A326" s="2">
        <v>1726</v>
      </c>
      <c r="B326" s="2">
        <v>399</v>
      </c>
      <c r="C326" t="s">
        <v>355</v>
      </c>
      <c r="D326" t="s">
        <v>795</v>
      </c>
      <c r="E326" s="4">
        <f t="shared" si="5"/>
        <v>2008325</v>
      </c>
      <c r="F326" s="2">
        <v>2008</v>
      </c>
      <c r="G326" t="s">
        <v>812</v>
      </c>
      <c r="H326" t="s">
        <v>820</v>
      </c>
      <c r="I326" t="s">
        <v>821</v>
      </c>
      <c r="J326" t="s">
        <v>822</v>
      </c>
      <c r="K326">
        <v>4.5999999999999996</v>
      </c>
      <c r="L326">
        <v>4.7</v>
      </c>
      <c r="M326">
        <v>0</v>
      </c>
      <c r="N326">
        <v>0</v>
      </c>
      <c r="O326">
        <v>0</v>
      </c>
      <c r="P326">
        <v>4.7</v>
      </c>
      <c r="Q326">
        <v>4.4000000000000004</v>
      </c>
      <c r="R326">
        <v>4.9000000000000004</v>
      </c>
      <c r="S326">
        <v>4.8</v>
      </c>
      <c r="T326">
        <v>4.8</v>
      </c>
      <c r="U326">
        <v>4.4000000000000004</v>
      </c>
      <c r="V326">
        <v>0</v>
      </c>
      <c r="W326">
        <v>4.5</v>
      </c>
      <c r="X326">
        <v>4.5999999999999996</v>
      </c>
      <c r="Y326">
        <v>4.4000000000000004</v>
      </c>
      <c r="Z326">
        <v>4.8</v>
      </c>
      <c r="AA326">
        <v>4.5999999999999996</v>
      </c>
      <c r="AB326">
        <v>0</v>
      </c>
      <c r="AC326">
        <v>0</v>
      </c>
      <c r="AD326">
        <v>0</v>
      </c>
      <c r="AE326">
        <v>0</v>
      </c>
    </row>
    <row r="327" spans="1:31" x14ac:dyDescent="0.25">
      <c r="A327" s="2">
        <v>1664</v>
      </c>
      <c r="B327" s="2">
        <v>562</v>
      </c>
      <c r="C327" t="s">
        <v>356</v>
      </c>
      <c r="D327" t="s">
        <v>795</v>
      </c>
      <c r="E327" s="4">
        <f t="shared" si="5"/>
        <v>2008326</v>
      </c>
      <c r="F327" s="2">
        <v>2008</v>
      </c>
      <c r="G327" t="s">
        <v>811</v>
      </c>
      <c r="H327" t="s">
        <v>819</v>
      </c>
      <c r="I327" t="s">
        <v>821</v>
      </c>
      <c r="J327" t="s">
        <v>822</v>
      </c>
      <c r="K327">
        <v>4.7</v>
      </c>
      <c r="L327">
        <v>4.5</v>
      </c>
      <c r="M327">
        <v>0</v>
      </c>
      <c r="N327">
        <v>0</v>
      </c>
      <c r="O327">
        <v>0</v>
      </c>
      <c r="P327">
        <v>4.5</v>
      </c>
      <c r="Q327">
        <v>4.8</v>
      </c>
      <c r="R327">
        <v>4.8</v>
      </c>
      <c r="S327">
        <v>4.8</v>
      </c>
      <c r="T327">
        <v>4.9000000000000004</v>
      </c>
      <c r="U327">
        <v>4.5999999999999996</v>
      </c>
      <c r="V327">
        <v>0</v>
      </c>
      <c r="W327">
        <v>4.7</v>
      </c>
      <c r="X327">
        <v>4.7</v>
      </c>
      <c r="Y327">
        <v>4.7</v>
      </c>
      <c r="Z327">
        <v>4.5999999999999996</v>
      </c>
      <c r="AA327">
        <v>4.9000000000000004</v>
      </c>
      <c r="AB327">
        <v>0</v>
      </c>
      <c r="AC327">
        <v>0</v>
      </c>
    </row>
    <row r="328" spans="1:31" x14ac:dyDescent="0.25">
      <c r="A328" s="2">
        <v>2435</v>
      </c>
      <c r="B328" s="2">
        <v>633</v>
      </c>
      <c r="C328" t="s">
        <v>357</v>
      </c>
      <c r="D328" t="s">
        <v>795</v>
      </c>
      <c r="E328" s="4">
        <f t="shared" si="5"/>
        <v>2008327</v>
      </c>
      <c r="F328" s="2">
        <v>2008</v>
      </c>
      <c r="G328" t="s">
        <v>809</v>
      </c>
      <c r="H328" t="s">
        <v>819</v>
      </c>
      <c r="I328" t="s">
        <v>821</v>
      </c>
      <c r="J328" t="s">
        <v>822</v>
      </c>
      <c r="K328">
        <v>4.5</v>
      </c>
      <c r="L328">
        <v>4.2</v>
      </c>
      <c r="M328">
        <v>0</v>
      </c>
      <c r="N328">
        <v>0</v>
      </c>
      <c r="O328">
        <v>0</v>
      </c>
      <c r="P328">
        <v>4.5</v>
      </c>
      <c r="Q328">
        <v>4.3</v>
      </c>
      <c r="R328">
        <v>4.8</v>
      </c>
      <c r="S328">
        <v>4.5999999999999996</v>
      </c>
      <c r="T328">
        <v>4.8</v>
      </c>
      <c r="U328">
        <v>4.5</v>
      </c>
      <c r="V328">
        <v>0</v>
      </c>
      <c r="W328">
        <v>4.4499999999999993</v>
      </c>
      <c r="X328">
        <v>4.3</v>
      </c>
      <c r="Y328">
        <v>4.5999999999999996</v>
      </c>
      <c r="Z328">
        <v>4.5</v>
      </c>
      <c r="AA328">
        <v>4.5</v>
      </c>
      <c r="AB328">
        <v>0</v>
      </c>
      <c r="AC328">
        <v>0</v>
      </c>
    </row>
    <row r="329" spans="1:31" x14ac:dyDescent="0.25">
      <c r="A329" s="2">
        <v>2527</v>
      </c>
      <c r="B329" s="2">
        <v>445</v>
      </c>
      <c r="C329" t="s">
        <v>358</v>
      </c>
      <c r="D329" t="s">
        <v>795</v>
      </c>
      <c r="E329" s="4">
        <f t="shared" si="5"/>
        <v>2008328</v>
      </c>
      <c r="F329" s="2">
        <v>2008</v>
      </c>
      <c r="G329" t="s">
        <v>802</v>
      </c>
      <c r="H329" t="s">
        <v>820</v>
      </c>
      <c r="I329" t="s">
        <v>821</v>
      </c>
      <c r="J329" t="s">
        <v>822</v>
      </c>
      <c r="K329">
        <v>0</v>
      </c>
      <c r="L329">
        <v>4.4000000000000004</v>
      </c>
      <c r="M329">
        <v>0</v>
      </c>
      <c r="N329">
        <v>0</v>
      </c>
      <c r="O329">
        <v>0</v>
      </c>
      <c r="P329">
        <v>4.3</v>
      </c>
      <c r="Q329">
        <v>4.3</v>
      </c>
      <c r="R329">
        <v>4.4000000000000004</v>
      </c>
      <c r="S329">
        <v>4.3</v>
      </c>
      <c r="T329">
        <v>4.2</v>
      </c>
      <c r="U329">
        <v>4.3</v>
      </c>
      <c r="V329">
        <v>0</v>
      </c>
      <c r="W329">
        <v>3.95</v>
      </c>
      <c r="X329">
        <v>3.7</v>
      </c>
      <c r="Y329">
        <v>4.2</v>
      </c>
      <c r="Z329">
        <v>4.2</v>
      </c>
      <c r="AA329">
        <v>4.3</v>
      </c>
      <c r="AB329">
        <v>0</v>
      </c>
      <c r="AC329">
        <v>0</v>
      </c>
      <c r="AD329">
        <v>0</v>
      </c>
      <c r="AE329">
        <v>0</v>
      </c>
    </row>
    <row r="330" spans="1:31" x14ac:dyDescent="0.25">
      <c r="A330" s="2">
        <v>2062</v>
      </c>
      <c r="B330" s="2">
        <v>717</v>
      </c>
      <c r="C330" t="s">
        <v>359</v>
      </c>
      <c r="D330" t="s">
        <v>795</v>
      </c>
      <c r="E330" s="4">
        <f t="shared" si="5"/>
        <v>2008329</v>
      </c>
      <c r="F330" s="2">
        <v>2008</v>
      </c>
      <c r="G330" t="s">
        <v>799</v>
      </c>
      <c r="H330" t="s">
        <v>819</v>
      </c>
      <c r="I330" t="s">
        <v>821</v>
      </c>
      <c r="J330" t="s">
        <v>822</v>
      </c>
      <c r="K330">
        <v>0</v>
      </c>
      <c r="L330">
        <v>4.4000000000000004</v>
      </c>
      <c r="M330">
        <v>0</v>
      </c>
      <c r="N330">
        <v>0</v>
      </c>
      <c r="O330">
        <v>0</v>
      </c>
      <c r="P330">
        <v>4.3</v>
      </c>
      <c r="Q330">
        <v>4.4000000000000004</v>
      </c>
      <c r="R330">
        <v>4.5999999999999996</v>
      </c>
      <c r="S330">
        <v>4.5999999999999996</v>
      </c>
      <c r="T330">
        <v>4.7</v>
      </c>
      <c r="U330">
        <v>4.9000000000000004</v>
      </c>
      <c r="V330">
        <v>0</v>
      </c>
      <c r="W330">
        <v>4.4499999999999993</v>
      </c>
      <c r="X330">
        <v>4.3</v>
      </c>
      <c r="Y330">
        <v>4.5999999999999996</v>
      </c>
      <c r="Z330">
        <v>4.0999999999999996</v>
      </c>
      <c r="AA330">
        <v>4.5</v>
      </c>
      <c r="AB330">
        <v>0</v>
      </c>
      <c r="AC330">
        <v>0</v>
      </c>
    </row>
    <row r="331" spans="1:31" x14ac:dyDescent="0.25">
      <c r="A331" s="2">
        <v>2454</v>
      </c>
      <c r="B331" s="2">
        <v>479</v>
      </c>
      <c r="C331" t="s">
        <v>360</v>
      </c>
      <c r="D331" t="s">
        <v>795</v>
      </c>
      <c r="E331" s="4">
        <f t="shared" si="5"/>
        <v>2008330</v>
      </c>
      <c r="F331" s="2">
        <v>2008</v>
      </c>
      <c r="G331" t="s">
        <v>801</v>
      </c>
      <c r="H331" t="s">
        <v>819</v>
      </c>
      <c r="I331" t="s">
        <v>821</v>
      </c>
      <c r="J331" t="s">
        <v>822</v>
      </c>
      <c r="K331">
        <v>4.2</v>
      </c>
      <c r="L331">
        <v>4.0999999999999996</v>
      </c>
      <c r="M331">
        <v>0</v>
      </c>
      <c r="N331">
        <v>0</v>
      </c>
      <c r="O331">
        <v>0</v>
      </c>
      <c r="P331">
        <v>3.9</v>
      </c>
      <c r="Q331">
        <v>4</v>
      </c>
      <c r="R331">
        <v>4.8</v>
      </c>
      <c r="S331">
        <v>3.9</v>
      </c>
      <c r="T331">
        <v>3.8</v>
      </c>
      <c r="U331">
        <v>4.9000000000000004</v>
      </c>
      <c r="V331">
        <v>0</v>
      </c>
      <c r="W331">
        <v>4.05</v>
      </c>
      <c r="X331">
        <v>4.2</v>
      </c>
      <c r="Y331">
        <v>3.9</v>
      </c>
      <c r="Z331">
        <v>4.3</v>
      </c>
      <c r="AA331">
        <v>4.2</v>
      </c>
      <c r="AB331">
        <v>0</v>
      </c>
      <c r="AC331">
        <v>0</v>
      </c>
    </row>
    <row r="332" spans="1:31" x14ac:dyDescent="0.25">
      <c r="A332" s="2">
        <v>1900</v>
      </c>
      <c r="B332" s="2">
        <v>718</v>
      </c>
      <c r="C332" t="s">
        <v>361</v>
      </c>
      <c r="D332" t="s">
        <v>795</v>
      </c>
      <c r="E332" s="4">
        <f t="shared" si="5"/>
        <v>2008331</v>
      </c>
      <c r="F332" s="2">
        <v>2008</v>
      </c>
      <c r="G332" t="s">
        <v>799</v>
      </c>
      <c r="H332" t="s">
        <v>819</v>
      </c>
      <c r="I332" t="s">
        <v>821</v>
      </c>
      <c r="J332" t="s">
        <v>822</v>
      </c>
      <c r="K332">
        <v>3.5</v>
      </c>
      <c r="L332">
        <v>3.4</v>
      </c>
      <c r="M332">
        <v>0</v>
      </c>
      <c r="N332">
        <v>0</v>
      </c>
      <c r="O332">
        <v>0</v>
      </c>
      <c r="P332">
        <v>3.8</v>
      </c>
      <c r="Q332">
        <v>3.6</v>
      </c>
      <c r="R332">
        <v>3.4</v>
      </c>
      <c r="S332">
        <v>3.6</v>
      </c>
      <c r="T332">
        <v>3.3</v>
      </c>
      <c r="U332">
        <v>3.8</v>
      </c>
      <c r="V332">
        <v>0</v>
      </c>
      <c r="W332">
        <v>3.4</v>
      </c>
      <c r="X332">
        <v>3.4</v>
      </c>
      <c r="Y332">
        <v>3.4</v>
      </c>
      <c r="Z332">
        <v>3.7</v>
      </c>
      <c r="AA332">
        <v>3.6</v>
      </c>
      <c r="AB332">
        <v>0</v>
      </c>
      <c r="AC332">
        <v>0</v>
      </c>
    </row>
    <row r="333" spans="1:31" x14ac:dyDescent="0.25">
      <c r="A333" s="2">
        <v>1911</v>
      </c>
      <c r="B333" s="2">
        <v>480</v>
      </c>
      <c r="C333" t="s">
        <v>362</v>
      </c>
      <c r="D333" t="s">
        <v>795</v>
      </c>
      <c r="E333" s="4">
        <f t="shared" si="5"/>
        <v>2008332</v>
      </c>
      <c r="F333" s="2">
        <v>2008</v>
      </c>
      <c r="G333" t="s">
        <v>801</v>
      </c>
      <c r="H333" t="s">
        <v>819</v>
      </c>
      <c r="I333" t="s">
        <v>821</v>
      </c>
      <c r="J333" t="s">
        <v>822</v>
      </c>
      <c r="K333">
        <v>3.5</v>
      </c>
      <c r="L333">
        <v>3.7</v>
      </c>
      <c r="M333">
        <v>0</v>
      </c>
      <c r="N333">
        <v>0</v>
      </c>
      <c r="O333">
        <v>0</v>
      </c>
      <c r="P333">
        <v>3.8</v>
      </c>
      <c r="Q333">
        <v>3.5</v>
      </c>
      <c r="R333">
        <v>3.3</v>
      </c>
      <c r="S333">
        <v>4.2</v>
      </c>
      <c r="T333">
        <v>4.2</v>
      </c>
      <c r="U333">
        <v>4.3</v>
      </c>
      <c r="V333">
        <v>0</v>
      </c>
      <c r="W333">
        <v>3.6</v>
      </c>
      <c r="X333">
        <v>3.6</v>
      </c>
      <c r="Y333">
        <v>3.6</v>
      </c>
      <c r="Z333">
        <v>3.3</v>
      </c>
      <c r="AA333">
        <v>3.7</v>
      </c>
      <c r="AB333">
        <v>0</v>
      </c>
      <c r="AC333">
        <v>0</v>
      </c>
    </row>
    <row r="334" spans="1:31" x14ac:dyDescent="0.25">
      <c r="A334" s="2">
        <v>1776</v>
      </c>
      <c r="B334" s="2">
        <v>286</v>
      </c>
      <c r="C334" t="s">
        <v>363</v>
      </c>
      <c r="D334" t="s">
        <v>795</v>
      </c>
      <c r="E334" s="4">
        <f t="shared" si="5"/>
        <v>2008333</v>
      </c>
      <c r="F334" s="2">
        <v>2008</v>
      </c>
      <c r="G334" t="s">
        <v>810</v>
      </c>
      <c r="H334" t="s">
        <v>820</v>
      </c>
      <c r="I334" t="s">
        <v>821</v>
      </c>
      <c r="J334" t="s">
        <v>822</v>
      </c>
      <c r="K334">
        <v>3.5</v>
      </c>
      <c r="L334">
        <v>4.0999999999999996</v>
      </c>
      <c r="M334">
        <v>0</v>
      </c>
      <c r="N334">
        <v>0</v>
      </c>
      <c r="O334">
        <v>0</v>
      </c>
      <c r="P334">
        <v>3.1</v>
      </c>
      <c r="Q334">
        <v>3.5</v>
      </c>
      <c r="R334">
        <v>3.6</v>
      </c>
      <c r="S334">
        <v>3.8</v>
      </c>
      <c r="T334">
        <v>4.0999999999999996</v>
      </c>
      <c r="U334">
        <v>4.5999999999999996</v>
      </c>
      <c r="V334">
        <v>0</v>
      </c>
      <c r="W334">
        <v>3.6999999999999997</v>
      </c>
      <c r="X334">
        <v>3.3</v>
      </c>
      <c r="Y334">
        <v>4.0999999999999996</v>
      </c>
      <c r="Z334">
        <v>3.6</v>
      </c>
      <c r="AA334">
        <v>3.9</v>
      </c>
      <c r="AB334">
        <v>0</v>
      </c>
      <c r="AC334">
        <v>0</v>
      </c>
      <c r="AD334">
        <v>0</v>
      </c>
      <c r="AE334">
        <v>0</v>
      </c>
    </row>
    <row r="335" spans="1:31" x14ac:dyDescent="0.25">
      <c r="A335" s="2">
        <v>1412</v>
      </c>
      <c r="B335" s="2">
        <v>400</v>
      </c>
      <c r="C335" t="s">
        <v>364</v>
      </c>
      <c r="D335" t="s">
        <v>795</v>
      </c>
      <c r="E335" s="4">
        <f t="shared" si="5"/>
        <v>2008334</v>
      </c>
      <c r="F335" s="2">
        <v>2008</v>
      </c>
      <c r="G335" t="s">
        <v>812</v>
      </c>
      <c r="H335" t="s">
        <v>820</v>
      </c>
      <c r="I335" t="s">
        <v>821</v>
      </c>
      <c r="J335" t="s">
        <v>822</v>
      </c>
      <c r="K335">
        <v>3.5</v>
      </c>
      <c r="L335">
        <v>3.7</v>
      </c>
      <c r="M335">
        <v>0</v>
      </c>
      <c r="N335">
        <v>0</v>
      </c>
      <c r="O335">
        <v>0</v>
      </c>
      <c r="P335">
        <v>4.2</v>
      </c>
      <c r="Q335">
        <v>3.6</v>
      </c>
      <c r="R335">
        <v>4.2</v>
      </c>
      <c r="S335">
        <v>4</v>
      </c>
      <c r="T335">
        <v>4.3</v>
      </c>
      <c r="U335">
        <v>4</v>
      </c>
      <c r="V335">
        <v>0</v>
      </c>
      <c r="W335">
        <v>3.25</v>
      </c>
      <c r="X335">
        <v>3.1</v>
      </c>
      <c r="Y335">
        <v>3.4</v>
      </c>
      <c r="Z335">
        <v>3.7</v>
      </c>
      <c r="AA335">
        <v>3.7</v>
      </c>
      <c r="AB335">
        <v>0</v>
      </c>
      <c r="AC335">
        <v>0</v>
      </c>
      <c r="AD335">
        <v>0</v>
      </c>
      <c r="AE335">
        <v>0</v>
      </c>
    </row>
    <row r="336" spans="1:31" x14ac:dyDescent="0.25">
      <c r="A336" s="2">
        <v>1710</v>
      </c>
      <c r="B336" s="2">
        <v>686</v>
      </c>
      <c r="C336" t="s">
        <v>365</v>
      </c>
      <c r="D336" t="s">
        <v>795</v>
      </c>
      <c r="E336" s="4">
        <f t="shared" si="5"/>
        <v>2008335</v>
      </c>
      <c r="F336" s="2">
        <v>2008</v>
      </c>
      <c r="G336" t="s">
        <v>808</v>
      </c>
      <c r="H336" t="s">
        <v>819</v>
      </c>
      <c r="I336" t="s">
        <v>821</v>
      </c>
      <c r="J336" t="s">
        <v>822</v>
      </c>
      <c r="K336">
        <v>4.7</v>
      </c>
      <c r="L336">
        <v>4.5999999999999996</v>
      </c>
      <c r="M336">
        <v>0</v>
      </c>
      <c r="N336">
        <v>0</v>
      </c>
      <c r="O336">
        <v>0</v>
      </c>
      <c r="P336">
        <v>4.7</v>
      </c>
      <c r="Q336">
        <v>5</v>
      </c>
      <c r="R336">
        <v>4.7</v>
      </c>
      <c r="S336">
        <v>5</v>
      </c>
      <c r="T336">
        <v>4.9000000000000004</v>
      </c>
      <c r="U336">
        <v>4.3</v>
      </c>
      <c r="V336">
        <v>0</v>
      </c>
      <c r="W336">
        <v>4.5999999999999996</v>
      </c>
      <c r="X336">
        <v>4.8</v>
      </c>
      <c r="Y336">
        <v>4.4000000000000004</v>
      </c>
      <c r="Z336">
        <v>4.8</v>
      </c>
      <c r="AA336">
        <v>4.8</v>
      </c>
      <c r="AB336">
        <v>0</v>
      </c>
      <c r="AC336">
        <v>0</v>
      </c>
    </row>
    <row r="337" spans="1:31" x14ac:dyDescent="0.25">
      <c r="A337" s="2">
        <v>1718</v>
      </c>
      <c r="B337" s="2">
        <v>250</v>
      </c>
      <c r="C337" t="s">
        <v>366</v>
      </c>
      <c r="D337" t="s">
        <v>795</v>
      </c>
      <c r="E337" s="4">
        <f t="shared" si="5"/>
        <v>2008336</v>
      </c>
      <c r="F337" s="2">
        <v>2008</v>
      </c>
      <c r="G337" t="s">
        <v>806</v>
      </c>
      <c r="H337" t="s">
        <v>820</v>
      </c>
      <c r="I337" t="s">
        <v>821</v>
      </c>
      <c r="J337" t="s">
        <v>822</v>
      </c>
      <c r="K337">
        <v>4.2</v>
      </c>
      <c r="L337">
        <v>3.8</v>
      </c>
      <c r="M337">
        <v>0</v>
      </c>
      <c r="N337">
        <v>0</v>
      </c>
      <c r="O337">
        <v>0</v>
      </c>
      <c r="P337">
        <v>4</v>
      </c>
      <c r="Q337">
        <v>4</v>
      </c>
      <c r="R337">
        <v>4.2</v>
      </c>
      <c r="S337">
        <v>4.7</v>
      </c>
      <c r="T337">
        <v>4.5</v>
      </c>
      <c r="U337">
        <v>4.4000000000000004</v>
      </c>
      <c r="V337">
        <v>0</v>
      </c>
      <c r="W337">
        <v>3.9</v>
      </c>
      <c r="X337">
        <v>3.9</v>
      </c>
      <c r="Y337">
        <v>3.9</v>
      </c>
      <c r="Z337">
        <v>3.9</v>
      </c>
      <c r="AA337">
        <v>4.5999999999999996</v>
      </c>
      <c r="AB337">
        <v>0</v>
      </c>
      <c r="AC337">
        <v>0</v>
      </c>
      <c r="AD337">
        <v>0</v>
      </c>
      <c r="AE337">
        <v>0</v>
      </c>
    </row>
    <row r="338" spans="1:31" x14ac:dyDescent="0.25">
      <c r="A338" s="2">
        <v>2428</v>
      </c>
      <c r="B338" s="2">
        <v>287</v>
      </c>
      <c r="C338" t="s">
        <v>367</v>
      </c>
      <c r="D338" t="s">
        <v>795</v>
      </c>
      <c r="E338" s="4">
        <f t="shared" si="5"/>
        <v>2008337</v>
      </c>
      <c r="F338" s="2">
        <v>2008</v>
      </c>
      <c r="G338" t="s">
        <v>810</v>
      </c>
      <c r="H338" t="s">
        <v>820</v>
      </c>
      <c r="I338" t="s">
        <v>821</v>
      </c>
      <c r="J338" t="s">
        <v>822</v>
      </c>
      <c r="K338">
        <v>4.2</v>
      </c>
      <c r="L338">
        <v>4</v>
      </c>
      <c r="M338">
        <v>0</v>
      </c>
      <c r="N338">
        <v>0</v>
      </c>
      <c r="O338">
        <v>0</v>
      </c>
      <c r="P338">
        <v>4.0999999999999996</v>
      </c>
      <c r="Q338">
        <v>4</v>
      </c>
      <c r="R338">
        <v>4.5999999999999996</v>
      </c>
      <c r="S338">
        <v>4.0999999999999996</v>
      </c>
      <c r="T338">
        <v>4.2</v>
      </c>
      <c r="U338">
        <v>4.8</v>
      </c>
      <c r="V338">
        <v>0</v>
      </c>
      <c r="W338">
        <v>4.3000000000000007</v>
      </c>
      <c r="X338">
        <v>4.4000000000000004</v>
      </c>
      <c r="Y338">
        <v>4.2</v>
      </c>
      <c r="Z338">
        <v>4</v>
      </c>
      <c r="AA338">
        <v>4.3</v>
      </c>
      <c r="AB338">
        <v>0</v>
      </c>
      <c r="AC338">
        <v>0</v>
      </c>
      <c r="AD338">
        <v>0</v>
      </c>
      <c r="AE338">
        <v>0</v>
      </c>
    </row>
    <row r="339" spans="1:31" x14ac:dyDescent="0.25">
      <c r="A339" s="2">
        <v>2011</v>
      </c>
      <c r="B339" s="2">
        <v>401</v>
      </c>
      <c r="C339" t="s">
        <v>368</v>
      </c>
      <c r="D339" t="s">
        <v>795</v>
      </c>
      <c r="E339" s="4">
        <f t="shared" si="5"/>
        <v>2008338</v>
      </c>
      <c r="F339" s="2">
        <v>2008</v>
      </c>
      <c r="G339" t="s">
        <v>812</v>
      </c>
      <c r="H339" t="s">
        <v>820</v>
      </c>
      <c r="I339" t="s">
        <v>821</v>
      </c>
      <c r="J339" t="s">
        <v>822</v>
      </c>
      <c r="K339">
        <v>4.0999999999999996</v>
      </c>
      <c r="L339">
        <v>3.8</v>
      </c>
      <c r="M339">
        <v>0</v>
      </c>
      <c r="N339">
        <v>0</v>
      </c>
      <c r="O339">
        <v>0</v>
      </c>
      <c r="P339">
        <v>3.7</v>
      </c>
      <c r="Q339">
        <v>4</v>
      </c>
      <c r="R339">
        <v>4.4000000000000004</v>
      </c>
      <c r="S339">
        <v>4.5</v>
      </c>
      <c r="T339">
        <v>4.5</v>
      </c>
      <c r="U339">
        <v>4.2</v>
      </c>
      <c r="V339">
        <v>0</v>
      </c>
      <c r="W339">
        <v>3.9499999999999997</v>
      </c>
      <c r="X339">
        <v>3.8</v>
      </c>
      <c r="Y339">
        <v>4.0999999999999996</v>
      </c>
      <c r="Z339">
        <v>4.2</v>
      </c>
      <c r="AA339">
        <v>4.4000000000000004</v>
      </c>
      <c r="AB339">
        <v>0</v>
      </c>
      <c r="AC339">
        <v>0</v>
      </c>
      <c r="AD339">
        <v>0</v>
      </c>
      <c r="AE339">
        <v>0</v>
      </c>
    </row>
    <row r="340" spans="1:31" x14ac:dyDescent="0.25">
      <c r="A340" s="2">
        <v>807</v>
      </c>
      <c r="B340" s="2">
        <v>809</v>
      </c>
      <c r="C340" t="s">
        <v>369</v>
      </c>
      <c r="D340" t="s">
        <v>795</v>
      </c>
      <c r="E340" s="4">
        <f t="shared" si="5"/>
        <v>2008339</v>
      </c>
      <c r="F340" s="2">
        <v>2008</v>
      </c>
      <c r="G340" t="s">
        <v>798</v>
      </c>
      <c r="H340" t="s">
        <v>818</v>
      </c>
      <c r="I340" t="s">
        <v>821</v>
      </c>
      <c r="J340" t="s">
        <v>822</v>
      </c>
      <c r="K340">
        <v>0</v>
      </c>
      <c r="L340">
        <v>4.3</v>
      </c>
      <c r="M340">
        <v>0</v>
      </c>
      <c r="N340">
        <v>0</v>
      </c>
      <c r="O340">
        <v>0</v>
      </c>
      <c r="P340">
        <v>4.3</v>
      </c>
      <c r="Q340">
        <v>4.5</v>
      </c>
      <c r="R340">
        <v>4.5</v>
      </c>
      <c r="S340">
        <v>4.4000000000000004</v>
      </c>
      <c r="T340">
        <v>4.3</v>
      </c>
      <c r="U340">
        <v>4.5</v>
      </c>
      <c r="V340">
        <v>0</v>
      </c>
      <c r="W340">
        <v>4.4000000000000004</v>
      </c>
      <c r="X340">
        <v>4.5</v>
      </c>
      <c r="Y340">
        <v>4.3</v>
      </c>
      <c r="Z340">
        <v>4.4000000000000004</v>
      </c>
      <c r="AA340">
        <v>4.5999999999999996</v>
      </c>
      <c r="AB340">
        <v>0</v>
      </c>
      <c r="AC340">
        <v>0</v>
      </c>
    </row>
    <row r="341" spans="1:31" x14ac:dyDescent="0.25">
      <c r="A341" s="2">
        <v>1511</v>
      </c>
      <c r="B341" s="2">
        <v>522</v>
      </c>
      <c r="C341" t="s">
        <v>370</v>
      </c>
      <c r="D341" t="s">
        <v>795</v>
      </c>
      <c r="E341" s="4">
        <f t="shared" si="5"/>
        <v>2008340</v>
      </c>
      <c r="F341" s="2">
        <v>2008</v>
      </c>
      <c r="G341" t="s">
        <v>807</v>
      </c>
      <c r="H341" t="s">
        <v>819</v>
      </c>
      <c r="I341" t="s">
        <v>821</v>
      </c>
      <c r="J341" t="s">
        <v>822</v>
      </c>
      <c r="K341">
        <v>4.4000000000000004</v>
      </c>
      <c r="L341">
        <v>4.2</v>
      </c>
      <c r="M341">
        <v>0</v>
      </c>
      <c r="N341">
        <v>0</v>
      </c>
      <c r="O341">
        <v>0</v>
      </c>
      <c r="P341">
        <v>4.2</v>
      </c>
      <c r="Q341">
        <v>4.3</v>
      </c>
      <c r="R341">
        <v>4.5999999999999996</v>
      </c>
      <c r="S341">
        <v>4.4000000000000004</v>
      </c>
      <c r="T341">
        <v>4.4000000000000004</v>
      </c>
      <c r="U341">
        <v>5</v>
      </c>
      <c r="V341">
        <v>0</v>
      </c>
      <c r="W341">
        <v>4.1500000000000004</v>
      </c>
      <c r="X341">
        <v>4.2</v>
      </c>
      <c r="Y341">
        <v>4.0999999999999996</v>
      </c>
      <c r="Z341">
        <v>4.4000000000000004</v>
      </c>
      <c r="AA341">
        <v>4.5</v>
      </c>
      <c r="AB341">
        <v>0</v>
      </c>
      <c r="AC341">
        <v>0</v>
      </c>
    </row>
    <row r="342" spans="1:31" x14ac:dyDescent="0.25">
      <c r="A342" s="2">
        <v>1922</v>
      </c>
      <c r="B342" s="2">
        <v>325</v>
      </c>
      <c r="C342" t="s">
        <v>371</v>
      </c>
      <c r="D342" t="s">
        <v>795</v>
      </c>
      <c r="E342" s="4">
        <f t="shared" si="5"/>
        <v>2008341</v>
      </c>
      <c r="F342" s="2">
        <v>2008</v>
      </c>
      <c r="G342" t="s">
        <v>803</v>
      </c>
      <c r="H342" t="s">
        <v>820</v>
      </c>
      <c r="I342" t="s">
        <v>821</v>
      </c>
      <c r="J342" t="s">
        <v>822</v>
      </c>
      <c r="K342">
        <v>3.6</v>
      </c>
      <c r="L342">
        <v>3.4</v>
      </c>
      <c r="M342">
        <v>0</v>
      </c>
      <c r="N342">
        <v>0</v>
      </c>
      <c r="O342">
        <v>0</v>
      </c>
      <c r="P342">
        <v>3.5</v>
      </c>
      <c r="Q342">
        <v>3.6</v>
      </c>
      <c r="R342">
        <v>3.5</v>
      </c>
      <c r="S342">
        <v>3.8</v>
      </c>
      <c r="T342">
        <v>3.8</v>
      </c>
      <c r="U342">
        <v>4.0999999999999996</v>
      </c>
      <c r="V342">
        <v>0</v>
      </c>
      <c r="W342">
        <v>3.4</v>
      </c>
      <c r="X342">
        <v>3.3</v>
      </c>
      <c r="Y342">
        <v>3.5</v>
      </c>
      <c r="Z342">
        <v>3.5</v>
      </c>
      <c r="AA342">
        <v>4.0999999999999996</v>
      </c>
      <c r="AB342">
        <v>0</v>
      </c>
      <c r="AC342">
        <v>0</v>
      </c>
      <c r="AD342">
        <v>0</v>
      </c>
      <c r="AE342">
        <v>0</v>
      </c>
    </row>
    <row r="343" spans="1:31" x14ac:dyDescent="0.25">
      <c r="A343" s="2">
        <v>1907</v>
      </c>
      <c r="B343" s="2">
        <v>747</v>
      </c>
      <c r="C343" t="s">
        <v>372</v>
      </c>
      <c r="D343" t="s">
        <v>795</v>
      </c>
      <c r="E343" s="4">
        <f t="shared" si="5"/>
        <v>2008342</v>
      </c>
      <c r="F343" s="2">
        <v>2008</v>
      </c>
      <c r="G343" t="s">
        <v>796</v>
      </c>
      <c r="H343" t="s">
        <v>819</v>
      </c>
      <c r="I343" t="s">
        <v>821</v>
      </c>
      <c r="J343" t="s">
        <v>822</v>
      </c>
      <c r="K343">
        <v>4.2</v>
      </c>
      <c r="L343">
        <v>3.6</v>
      </c>
      <c r="M343">
        <v>0</v>
      </c>
      <c r="N343">
        <v>0</v>
      </c>
      <c r="O343">
        <v>0</v>
      </c>
      <c r="P343">
        <v>4.3</v>
      </c>
      <c r="Q343">
        <v>4.3</v>
      </c>
      <c r="R343">
        <v>4.2</v>
      </c>
      <c r="S343">
        <v>4.3</v>
      </c>
      <c r="T343">
        <v>4.5999999999999996</v>
      </c>
      <c r="U343">
        <v>4</v>
      </c>
      <c r="V343">
        <v>0</v>
      </c>
      <c r="W343">
        <v>4.1999999999999993</v>
      </c>
      <c r="X343">
        <v>4.0999999999999996</v>
      </c>
      <c r="Y343">
        <v>4.3</v>
      </c>
      <c r="Z343">
        <v>4</v>
      </c>
      <c r="AA343">
        <v>4.5999999999999996</v>
      </c>
      <c r="AB343">
        <v>0</v>
      </c>
      <c r="AC343">
        <v>0</v>
      </c>
    </row>
    <row r="344" spans="1:31" x14ac:dyDescent="0.25">
      <c r="A344" s="2">
        <v>2077</v>
      </c>
      <c r="B344" s="2">
        <v>288</v>
      </c>
      <c r="C344" t="s">
        <v>373</v>
      </c>
      <c r="D344" t="s">
        <v>795</v>
      </c>
      <c r="E344" s="4">
        <f t="shared" si="5"/>
        <v>2008343</v>
      </c>
      <c r="F344" s="2">
        <v>2008</v>
      </c>
      <c r="G344" t="s">
        <v>810</v>
      </c>
      <c r="H344" t="s">
        <v>820</v>
      </c>
      <c r="I344" t="s">
        <v>821</v>
      </c>
      <c r="J344" t="s">
        <v>822</v>
      </c>
      <c r="K344">
        <v>4.5</v>
      </c>
      <c r="L344">
        <v>4.8</v>
      </c>
      <c r="M344">
        <v>0</v>
      </c>
      <c r="N344">
        <v>0</v>
      </c>
      <c r="O344">
        <v>0</v>
      </c>
      <c r="P344">
        <v>4.3</v>
      </c>
      <c r="Q344">
        <v>4.5</v>
      </c>
      <c r="R344">
        <v>4.7</v>
      </c>
      <c r="S344">
        <v>4.7</v>
      </c>
      <c r="T344">
        <v>4.5999999999999996</v>
      </c>
      <c r="U344">
        <v>4.3</v>
      </c>
      <c r="V344">
        <v>0</v>
      </c>
      <c r="W344">
        <v>4.3000000000000007</v>
      </c>
      <c r="X344">
        <v>4.2</v>
      </c>
      <c r="Y344">
        <v>4.4000000000000004</v>
      </c>
      <c r="Z344">
        <v>4.5999999999999996</v>
      </c>
      <c r="AA344">
        <v>4.8</v>
      </c>
      <c r="AB344">
        <v>0</v>
      </c>
      <c r="AC344">
        <v>0</v>
      </c>
      <c r="AD344">
        <v>0</v>
      </c>
      <c r="AE344">
        <v>0</v>
      </c>
    </row>
    <row r="345" spans="1:31" x14ac:dyDescent="0.25">
      <c r="A345" s="2">
        <v>2063</v>
      </c>
      <c r="B345" s="2">
        <v>362</v>
      </c>
      <c r="C345" t="s">
        <v>374</v>
      </c>
      <c r="D345" t="s">
        <v>795</v>
      </c>
      <c r="E345" s="4">
        <f t="shared" si="5"/>
        <v>2008344</v>
      </c>
      <c r="F345" s="2">
        <v>2008</v>
      </c>
      <c r="G345" t="s">
        <v>805</v>
      </c>
      <c r="H345" t="s">
        <v>820</v>
      </c>
      <c r="I345" t="s">
        <v>821</v>
      </c>
      <c r="J345" t="s">
        <v>822</v>
      </c>
      <c r="K345">
        <v>4.5</v>
      </c>
      <c r="L345">
        <v>4.5</v>
      </c>
      <c r="M345">
        <v>0</v>
      </c>
      <c r="N345">
        <v>0</v>
      </c>
      <c r="O345">
        <v>0</v>
      </c>
      <c r="P345">
        <v>4.5999999999999996</v>
      </c>
      <c r="Q345">
        <v>4.5</v>
      </c>
      <c r="R345">
        <v>4.5999999999999996</v>
      </c>
      <c r="S345">
        <v>4.5</v>
      </c>
      <c r="T345">
        <v>4.4000000000000004</v>
      </c>
      <c r="U345">
        <v>4.9000000000000004</v>
      </c>
      <c r="V345">
        <v>0</v>
      </c>
      <c r="W345">
        <v>4.4000000000000004</v>
      </c>
      <c r="X345">
        <v>4.4000000000000004</v>
      </c>
      <c r="Y345">
        <v>4.4000000000000004</v>
      </c>
      <c r="Z345">
        <v>4.0999999999999996</v>
      </c>
      <c r="AA345">
        <v>4.5999999999999996</v>
      </c>
      <c r="AB345">
        <v>0</v>
      </c>
      <c r="AC345">
        <v>0</v>
      </c>
      <c r="AD345">
        <v>0</v>
      </c>
      <c r="AE345">
        <v>0</v>
      </c>
    </row>
    <row r="346" spans="1:31" x14ac:dyDescent="0.25">
      <c r="A346" s="2">
        <v>56</v>
      </c>
      <c r="B346" s="2">
        <v>846</v>
      </c>
      <c r="C346" t="s">
        <v>375</v>
      </c>
      <c r="D346" t="s">
        <v>795</v>
      </c>
      <c r="E346" s="4">
        <f t="shared" si="5"/>
        <v>2008345</v>
      </c>
      <c r="F346" s="2">
        <v>2008</v>
      </c>
      <c r="G346" s="5" t="s">
        <v>823</v>
      </c>
      <c r="H346" t="s">
        <v>818</v>
      </c>
      <c r="I346" t="s">
        <v>821</v>
      </c>
      <c r="J346" t="s">
        <v>822</v>
      </c>
      <c r="K346">
        <v>4.9000000000000004</v>
      </c>
      <c r="L346">
        <v>4.8</v>
      </c>
      <c r="M346">
        <v>0</v>
      </c>
      <c r="N346">
        <v>0</v>
      </c>
      <c r="O346">
        <v>0</v>
      </c>
      <c r="P346">
        <v>4.8</v>
      </c>
      <c r="Q346">
        <v>5</v>
      </c>
      <c r="R346">
        <v>4.9000000000000004</v>
      </c>
      <c r="S346">
        <v>5</v>
      </c>
      <c r="T346">
        <v>5</v>
      </c>
      <c r="U346">
        <v>4.8</v>
      </c>
      <c r="V346">
        <v>0</v>
      </c>
      <c r="W346">
        <v>4.9000000000000004</v>
      </c>
      <c r="X346">
        <v>5</v>
      </c>
      <c r="Y346">
        <v>4.8</v>
      </c>
      <c r="Z346">
        <v>4.9000000000000004</v>
      </c>
      <c r="AA346">
        <v>4.7</v>
      </c>
      <c r="AB346">
        <v>0</v>
      </c>
      <c r="AC346">
        <v>0</v>
      </c>
    </row>
    <row r="347" spans="1:31" x14ac:dyDescent="0.25">
      <c r="A347" s="2">
        <v>1790</v>
      </c>
      <c r="B347" s="2">
        <v>847</v>
      </c>
      <c r="C347" t="s">
        <v>376</v>
      </c>
      <c r="D347" t="s">
        <v>795</v>
      </c>
      <c r="E347" s="4">
        <f t="shared" si="5"/>
        <v>2008346</v>
      </c>
      <c r="F347" s="2">
        <v>2008</v>
      </c>
      <c r="G347" s="5" t="s">
        <v>823</v>
      </c>
      <c r="H347" t="s">
        <v>818</v>
      </c>
      <c r="I347" t="s">
        <v>821</v>
      </c>
      <c r="J347" t="s">
        <v>822</v>
      </c>
      <c r="K347">
        <v>3.7</v>
      </c>
      <c r="L347">
        <v>3.2</v>
      </c>
      <c r="M347">
        <v>0</v>
      </c>
      <c r="N347">
        <v>0</v>
      </c>
      <c r="O347">
        <v>0</v>
      </c>
      <c r="P347">
        <v>3.7</v>
      </c>
      <c r="Q347">
        <v>3.7</v>
      </c>
      <c r="R347">
        <v>3.7</v>
      </c>
      <c r="S347">
        <v>3.4</v>
      </c>
      <c r="T347">
        <v>3.4</v>
      </c>
      <c r="U347">
        <v>4</v>
      </c>
      <c r="V347">
        <v>0</v>
      </c>
      <c r="W347">
        <v>3.75</v>
      </c>
      <c r="X347">
        <v>3.6</v>
      </c>
      <c r="Y347">
        <v>3.9</v>
      </c>
      <c r="Z347">
        <v>3.8</v>
      </c>
      <c r="AA347">
        <v>4.2</v>
      </c>
      <c r="AB347">
        <v>0</v>
      </c>
      <c r="AC347">
        <v>0</v>
      </c>
    </row>
    <row r="348" spans="1:31" x14ac:dyDescent="0.25">
      <c r="A348" s="2">
        <v>1707</v>
      </c>
      <c r="B348" s="2">
        <v>228</v>
      </c>
      <c r="C348" t="s">
        <v>377</v>
      </c>
      <c r="D348" t="s">
        <v>795</v>
      </c>
      <c r="E348" s="4">
        <f t="shared" si="5"/>
        <v>2008347</v>
      </c>
      <c r="F348" s="2">
        <v>2008</v>
      </c>
      <c r="G348" t="s">
        <v>812</v>
      </c>
      <c r="H348" t="s">
        <v>820</v>
      </c>
      <c r="I348" t="s">
        <v>821</v>
      </c>
      <c r="J348" t="s">
        <v>822</v>
      </c>
      <c r="K348">
        <v>3.7</v>
      </c>
      <c r="L348">
        <v>4</v>
      </c>
      <c r="M348">
        <v>0</v>
      </c>
      <c r="N348">
        <v>0</v>
      </c>
      <c r="O348">
        <v>0</v>
      </c>
      <c r="P348">
        <v>3.9</v>
      </c>
      <c r="Q348">
        <v>3.7</v>
      </c>
      <c r="R348">
        <v>4.2</v>
      </c>
      <c r="S348">
        <v>4.0999999999999996</v>
      </c>
      <c r="T348">
        <v>4.2</v>
      </c>
      <c r="U348">
        <v>4.4000000000000004</v>
      </c>
      <c r="V348">
        <v>0</v>
      </c>
      <c r="W348">
        <v>3.9</v>
      </c>
      <c r="X348">
        <v>3.9</v>
      </c>
      <c r="Y348">
        <v>3.9</v>
      </c>
      <c r="Z348">
        <v>4</v>
      </c>
      <c r="AA348">
        <v>4.7</v>
      </c>
      <c r="AB348">
        <v>0</v>
      </c>
      <c r="AC348">
        <v>0</v>
      </c>
      <c r="AD348">
        <v>0</v>
      </c>
      <c r="AE348">
        <v>0</v>
      </c>
    </row>
    <row r="349" spans="1:31" x14ac:dyDescent="0.25">
      <c r="A349" s="2">
        <v>1707</v>
      </c>
      <c r="B349" s="2">
        <v>402</v>
      </c>
      <c r="C349" t="s">
        <v>378</v>
      </c>
      <c r="D349" t="s">
        <v>795</v>
      </c>
      <c r="E349" s="4">
        <f t="shared" si="5"/>
        <v>2008348</v>
      </c>
      <c r="F349" s="2">
        <v>2008</v>
      </c>
      <c r="G349" t="s">
        <v>812</v>
      </c>
      <c r="H349" t="s">
        <v>820</v>
      </c>
      <c r="I349" t="s">
        <v>821</v>
      </c>
      <c r="J349" t="s">
        <v>822</v>
      </c>
      <c r="K349">
        <v>4.5</v>
      </c>
      <c r="L349">
        <v>4.5</v>
      </c>
      <c r="M349">
        <v>0</v>
      </c>
      <c r="N349">
        <v>0</v>
      </c>
      <c r="O349">
        <v>0</v>
      </c>
      <c r="P349">
        <v>4.5</v>
      </c>
      <c r="Q349">
        <v>4.2</v>
      </c>
      <c r="R349">
        <v>4.7</v>
      </c>
      <c r="S349">
        <v>4.5</v>
      </c>
      <c r="T349">
        <v>4.5999999999999996</v>
      </c>
      <c r="U349">
        <v>4.8</v>
      </c>
      <c r="V349">
        <v>0</v>
      </c>
      <c r="W349">
        <v>4.4000000000000004</v>
      </c>
      <c r="X349">
        <v>4.5999999999999996</v>
      </c>
      <c r="Y349">
        <v>4.2</v>
      </c>
      <c r="Z349">
        <v>4.3</v>
      </c>
      <c r="AA349">
        <v>4.7</v>
      </c>
      <c r="AB349">
        <v>0</v>
      </c>
      <c r="AC349">
        <v>0</v>
      </c>
      <c r="AD349">
        <v>0</v>
      </c>
    </row>
    <row r="350" spans="1:31" x14ac:dyDescent="0.25">
      <c r="A350" s="2">
        <v>1893</v>
      </c>
      <c r="B350" s="2">
        <v>779</v>
      </c>
      <c r="C350" t="s">
        <v>379</v>
      </c>
      <c r="D350" t="s">
        <v>795</v>
      </c>
      <c r="E350" s="4">
        <f t="shared" si="5"/>
        <v>2008349</v>
      </c>
      <c r="F350" s="2">
        <v>2008</v>
      </c>
      <c r="G350" t="s">
        <v>815</v>
      </c>
      <c r="H350" t="s">
        <v>818</v>
      </c>
      <c r="I350" t="s">
        <v>821</v>
      </c>
      <c r="J350" t="s">
        <v>822</v>
      </c>
      <c r="K350">
        <v>4.2</v>
      </c>
      <c r="L350">
        <v>3.5</v>
      </c>
      <c r="M350">
        <v>0</v>
      </c>
      <c r="N350">
        <v>0</v>
      </c>
      <c r="O350">
        <v>0</v>
      </c>
      <c r="P350">
        <v>4</v>
      </c>
      <c r="Q350">
        <v>4</v>
      </c>
      <c r="R350">
        <v>4.2</v>
      </c>
      <c r="S350">
        <v>4.5</v>
      </c>
      <c r="T350">
        <v>4.7</v>
      </c>
      <c r="U350">
        <v>4.4000000000000004</v>
      </c>
      <c r="V350">
        <v>0</v>
      </c>
      <c r="W350">
        <v>4.05</v>
      </c>
      <c r="X350">
        <v>3.9</v>
      </c>
      <c r="Y350">
        <v>4.2</v>
      </c>
      <c r="Z350">
        <v>4.0999999999999996</v>
      </c>
      <c r="AA350">
        <v>4.5</v>
      </c>
      <c r="AB350">
        <v>0</v>
      </c>
      <c r="AC350">
        <v>0</v>
      </c>
    </row>
    <row r="351" spans="1:31" x14ac:dyDescent="0.25">
      <c r="A351" s="2">
        <v>1882</v>
      </c>
      <c r="B351" s="2">
        <v>446</v>
      </c>
      <c r="C351" t="s">
        <v>380</v>
      </c>
      <c r="D351" t="s">
        <v>795</v>
      </c>
      <c r="E351" s="4">
        <f t="shared" si="5"/>
        <v>2008350</v>
      </c>
      <c r="F351" s="2">
        <v>2008</v>
      </c>
      <c r="G351" t="s">
        <v>802</v>
      </c>
      <c r="H351" t="s">
        <v>820</v>
      </c>
      <c r="I351" t="s">
        <v>821</v>
      </c>
      <c r="J351" t="s">
        <v>822</v>
      </c>
      <c r="K351">
        <v>4.3</v>
      </c>
      <c r="L351">
        <v>3.7</v>
      </c>
      <c r="M351">
        <v>0</v>
      </c>
      <c r="N351">
        <v>0</v>
      </c>
      <c r="O351">
        <v>0</v>
      </c>
      <c r="P351">
        <v>4.5</v>
      </c>
      <c r="Q351">
        <v>4.3</v>
      </c>
      <c r="R351">
        <v>4.3</v>
      </c>
      <c r="S351">
        <v>4.2</v>
      </c>
      <c r="T351">
        <v>4.3</v>
      </c>
      <c r="U351">
        <v>4.0999999999999996</v>
      </c>
      <c r="V351">
        <v>0</v>
      </c>
      <c r="W351">
        <v>4.3</v>
      </c>
      <c r="X351">
        <v>4.3</v>
      </c>
      <c r="Y351">
        <v>4.3</v>
      </c>
      <c r="Z351">
        <v>4.3</v>
      </c>
      <c r="AA351">
        <v>4.5</v>
      </c>
      <c r="AB351">
        <v>0</v>
      </c>
      <c r="AC351">
        <v>0</v>
      </c>
      <c r="AD351">
        <v>0</v>
      </c>
      <c r="AE351">
        <v>0</v>
      </c>
    </row>
    <row r="352" spans="1:31" x14ac:dyDescent="0.25">
      <c r="A352" s="2">
        <v>2055</v>
      </c>
      <c r="B352" s="2">
        <v>251</v>
      </c>
      <c r="C352" t="s">
        <v>381</v>
      </c>
      <c r="D352" t="s">
        <v>795</v>
      </c>
      <c r="E352" s="4">
        <f t="shared" si="5"/>
        <v>2008351</v>
      </c>
      <c r="F352" s="2">
        <v>2008</v>
      </c>
      <c r="G352" t="s">
        <v>806</v>
      </c>
      <c r="H352" t="s">
        <v>820</v>
      </c>
      <c r="I352" t="s">
        <v>821</v>
      </c>
      <c r="J352" t="s">
        <v>822</v>
      </c>
      <c r="K352">
        <v>4.3</v>
      </c>
      <c r="L352">
        <v>4.2</v>
      </c>
      <c r="M352">
        <v>0</v>
      </c>
      <c r="N352">
        <v>0</v>
      </c>
      <c r="O352">
        <v>0</v>
      </c>
      <c r="P352">
        <v>4.5</v>
      </c>
      <c r="Q352">
        <v>4</v>
      </c>
      <c r="R352">
        <v>4.5</v>
      </c>
      <c r="S352">
        <v>4.4000000000000004</v>
      </c>
      <c r="T352">
        <v>4.0999999999999996</v>
      </c>
      <c r="U352">
        <v>4.5</v>
      </c>
      <c r="V352">
        <v>0</v>
      </c>
      <c r="W352">
        <v>4.55</v>
      </c>
      <c r="X352">
        <v>4.5</v>
      </c>
      <c r="Y352">
        <v>4.5999999999999996</v>
      </c>
      <c r="Z352">
        <v>4.7</v>
      </c>
      <c r="AA352">
        <v>5</v>
      </c>
      <c r="AB352">
        <v>0</v>
      </c>
      <c r="AC352">
        <v>0</v>
      </c>
      <c r="AD352">
        <v>0</v>
      </c>
      <c r="AE352">
        <v>0</v>
      </c>
    </row>
    <row r="353" spans="1:31" x14ac:dyDescent="0.25">
      <c r="A353" s="2">
        <v>2504</v>
      </c>
      <c r="B353" s="2">
        <v>363</v>
      </c>
      <c r="C353" t="s">
        <v>382</v>
      </c>
      <c r="D353" t="s">
        <v>795</v>
      </c>
      <c r="E353" s="4">
        <f t="shared" si="5"/>
        <v>2008352</v>
      </c>
      <c r="F353" s="2">
        <v>2008</v>
      </c>
      <c r="G353" t="s">
        <v>805</v>
      </c>
      <c r="H353" t="s">
        <v>820</v>
      </c>
      <c r="I353" t="s">
        <v>821</v>
      </c>
      <c r="J353" t="s">
        <v>822</v>
      </c>
      <c r="K353">
        <v>4.3</v>
      </c>
      <c r="L353">
        <v>4.3</v>
      </c>
      <c r="M353">
        <v>0</v>
      </c>
      <c r="N353">
        <v>0</v>
      </c>
      <c r="O353">
        <v>0</v>
      </c>
      <c r="P353">
        <v>4.0999999999999996</v>
      </c>
      <c r="Q353">
        <v>4.4000000000000004</v>
      </c>
      <c r="R353">
        <v>4.5</v>
      </c>
      <c r="S353">
        <v>4.3</v>
      </c>
      <c r="T353">
        <v>4.4000000000000004</v>
      </c>
      <c r="U353">
        <v>4.5999999999999996</v>
      </c>
      <c r="V353">
        <v>0</v>
      </c>
      <c r="W353">
        <v>4.2</v>
      </c>
      <c r="X353">
        <v>4.2</v>
      </c>
      <c r="Y353">
        <v>4.2</v>
      </c>
      <c r="Z353">
        <v>4.2</v>
      </c>
      <c r="AA353">
        <v>4.5</v>
      </c>
      <c r="AB353">
        <v>0</v>
      </c>
      <c r="AC353">
        <v>0</v>
      </c>
      <c r="AD353">
        <v>0</v>
      </c>
      <c r="AE353">
        <v>0</v>
      </c>
    </row>
    <row r="354" spans="1:31" x14ac:dyDescent="0.25">
      <c r="A354" s="2">
        <v>2173</v>
      </c>
      <c r="B354" s="2">
        <v>447</v>
      </c>
      <c r="C354" t="s">
        <v>383</v>
      </c>
      <c r="D354" t="s">
        <v>795</v>
      </c>
      <c r="E354" s="4">
        <f t="shared" si="5"/>
        <v>2008353</v>
      </c>
      <c r="F354" s="2">
        <v>2008</v>
      </c>
      <c r="G354" t="s">
        <v>802</v>
      </c>
      <c r="H354" t="s">
        <v>820</v>
      </c>
      <c r="I354" t="s">
        <v>821</v>
      </c>
      <c r="J354" t="s">
        <v>822</v>
      </c>
      <c r="K354">
        <v>4.0999999999999996</v>
      </c>
      <c r="L354">
        <v>4.0999999999999996</v>
      </c>
      <c r="M354">
        <v>0</v>
      </c>
      <c r="N354">
        <v>0</v>
      </c>
      <c r="O354">
        <v>0</v>
      </c>
      <c r="P354">
        <v>4.2</v>
      </c>
      <c r="Q354">
        <v>3.8</v>
      </c>
      <c r="R354">
        <v>4.2</v>
      </c>
      <c r="S354">
        <v>4.0999999999999996</v>
      </c>
      <c r="T354">
        <v>4.5</v>
      </c>
      <c r="U354">
        <v>3.9</v>
      </c>
      <c r="V354">
        <v>0</v>
      </c>
      <c r="W354">
        <v>3.75</v>
      </c>
      <c r="X354">
        <v>3.7</v>
      </c>
      <c r="Y354">
        <v>3.8</v>
      </c>
      <c r="Z354">
        <v>4.2</v>
      </c>
      <c r="AA354">
        <v>4.5</v>
      </c>
      <c r="AB354">
        <v>0</v>
      </c>
      <c r="AC354">
        <v>0</v>
      </c>
      <c r="AD354">
        <v>0</v>
      </c>
      <c r="AE354">
        <v>0</v>
      </c>
    </row>
    <row r="355" spans="1:31" x14ac:dyDescent="0.25">
      <c r="A355" s="2">
        <v>1915</v>
      </c>
      <c r="B355" s="2">
        <v>326</v>
      </c>
      <c r="C355" t="s">
        <v>384</v>
      </c>
      <c r="D355" t="s">
        <v>795</v>
      </c>
      <c r="E355" s="4">
        <f t="shared" si="5"/>
        <v>2008354</v>
      </c>
      <c r="F355" s="2">
        <v>2008</v>
      </c>
      <c r="G355" t="s">
        <v>803</v>
      </c>
      <c r="H355" t="s">
        <v>820</v>
      </c>
      <c r="I355" t="s">
        <v>821</v>
      </c>
      <c r="J355" t="s">
        <v>822</v>
      </c>
      <c r="K355">
        <v>3.6</v>
      </c>
      <c r="L355">
        <v>3.1</v>
      </c>
      <c r="M355">
        <v>0</v>
      </c>
      <c r="N355">
        <v>0</v>
      </c>
      <c r="O355">
        <v>0</v>
      </c>
      <c r="P355">
        <v>3.5</v>
      </c>
      <c r="Q355">
        <v>3.4</v>
      </c>
      <c r="R355">
        <v>3.9</v>
      </c>
      <c r="S355">
        <v>3.9</v>
      </c>
      <c r="T355">
        <v>4</v>
      </c>
      <c r="U355">
        <v>4.3</v>
      </c>
      <c r="V355">
        <v>0</v>
      </c>
      <c r="W355">
        <v>3.3</v>
      </c>
      <c r="X355">
        <v>3.3</v>
      </c>
      <c r="Y355">
        <v>3.3</v>
      </c>
      <c r="Z355">
        <v>3.5</v>
      </c>
      <c r="AA355">
        <v>3.8</v>
      </c>
      <c r="AB355">
        <v>0</v>
      </c>
      <c r="AC355">
        <v>0</v>
      </c>
      <c r="AD355">
        <v>0</v>
      </c>
      <c r="AE355">
        <v>0</v>
      </c>
    </row>
    <row r="356" spans="1:31" x14ac:dyDescent="0.25">
      <c r="A356" s="2">
        <v>1301</v>
      </c>
      <c r="B356" s="2">
        <v>651</v>
      </c>
      <c r="C356" t="s">
        <v>385</v>
      </c>
      <c r="D356" t="s">
        <v>795</v>
      </c>
      <c r="E356" s="4">
        <f t="shared" si="5"/>
        <v>2008355</v>
      </c>
      <c r="F356" s="2">
        <v>2008</v>
      </c>
      <c r="G356" t="s">
        <v>816</v>
      </c>
      <c r="H356" t="s">
        <v>819</v>
      </c>
      <c r="I356" t="s">
        <v>821</v>
      </c>
      <c r="J356" t="s">
        <v>822</v>
      </c>
      <c r="K356">
        <v>4.8</v>
      </c>
      <c r="L356">
        <v>4.8</v>
      </c>
      <c r="M356">
        <v>0</v>
      </c>
      <c r="N356">
        <v>0</v>
      </c>
      <c r="O356">
        <v>0</v>
      </c>
      <c r="P356">
        <v>4.8</v>
      </c>
      <c r="Q356">
        <v>4.7</v>
      </c>
      <c r="R356">
        <v>4.9000000000000004</v>
      </c>
      <c r="S356">
        <v>4.8</v>
      </c>
      <c r="T356">
        <v>4.8</v>
      </c>
      <c r="U356">
        <v>4.9000000000000004</v>
      </c>
      <c r="V356">
        <v>0</v>
      </c>
      <c r="W356">
        <v>4.9000000000000004</v>
      </c>
      <c r="X356">
        <v>5</v>
      </c>
      <c r="Y356">
        <v>4.8</v>
      </c>
      <c r="Z356">
        <v>4.8</v>
      </c>
      <c r="AA356">
        <v>4.7</v>
      </c>
      <c r="AB356">
        <v>0</v>
      </c>
      <c r="AC356">
        <v>0</v>
      </c>
    </row>
    <row r="357" spans="1:31" x14ac:dyDescent="0.25">
      <c r="A357" s="2">
        <v>1345</v>
      </c>
      <c r="B357" s="2">
        <v>748</v>
      </c>
      <c r="C357" t="s">
        <v>386</v>
      </c>
      <c r="D357" t="s">
        <v>795</v>
      </c>
      <c r="E357" s="4">
        <f t="shared" si="5"/>
        <v>2008356</v>
      </c>
      <c r="F357" s="2">
        <v>2008</v>
      </c>
      <c r="G357" t="s">
        <v>796</v>
      </c>
      <c r="H357" t="s">
        <v>819</v>
      </c>
      <c r="I357" t="s">
        <v>821</v>
      </c>
      <c r="J357" t="s">
        <v>822</v>
      </c>
      <c r="K357">
        <v>4.4000000000000004</v>
      </c>
      <c r="L357">
        <v>4.3</v>
      </c>
      <c r="M357">
        <v>0</v>
      </c>
      <c r="N357">
        <v>0</v>
      </c>
      <c r="O357">
        <v>0</v>
      </c>
      <c r="P357">
        <v>4.2</v>
      </c>
      <c r="Q357">
        <v>4.3</v>
      </c>
      <c r="R357">
        <v>4.5</v>
      </c>
      <c r="S357">
        <v>4.7</v>
      </c>
      <c r="T357">
        <v>4.7</v>
      </c>
      <c r="U357">
        <v>4</v>
      </c>
      <c r="V357">
        <v>0</v>
      </c>
      <c r="W357">
        <v>4.3000000000000007</v>
      </c>
      <c r="X357">
        <v>4.2</v>
      </c>
      <c r="Y357">
        <v>4.4000000000000004</v>
      </c>
      <c r="Z357">
        <v>4.2</v>
      </c>
      <c r="AA357">
        <v>4.9000000000000004</v>
      </c>
      <c r="AB357">
        <v>0</v>
      </c>
      <c r="AC357">
        <v>0</v>
      </c>
    </row>
    <row r="358" spans="1:31" x14ac:dyDescent="0.25">
      <c r="A358" s="2">
        <v>1344</v>
      </c>
      <c r="B358" s="2">
        <v>810</v>
      </c>
      <c r="C358" t="s">
        <v>387</v>
      </c>
      <c r="D358" t="s">
        <v>795</v>
      </c>
      <c r="E358" s="4">
        <f t="shared" si="5"/>
        <v>2008357</v>
      </c>
      <c r="F358" s="2">
        <v>2008</v>
      </c>
      <c r="G358" t="s">
        <v>798</v>
      </c>
      <c r="H358" t="s">
        <v>818</v>
      </c>
      <c r="I358" t="s">
        <v>821</v>
      </c>
      <c r="J358" t="s">
        <v>822</v>
      </c>
      <c r="K358">
        <v>3.9</v>
      </c>
      <c r="L358">
        <v>3.2</v>
      </c>
      <c r="M358">
        <v>0</v>
      </c>
      <c r="N358">
        <v>0</v>
      </c>
      <c r="O358">
        <v>0</v>
      </c>
      <c r="P358">
        <v>3.4</v>
      </c>
      <c r="Q358">
        <v>3.9</v>
      </c>
      <c r="R358">
        <v>4.0999999999999996</v>
      </c>
      <c r="S358">
        <v>4.4000000000000004</v>
      </c>
      <c r="T358">
        <v>4.2</v>
      </c>
      <c r="U358">
        <v>4.0999999999999996</v>
      </c>
      <c r="V358">
        <v>0</v>
      </c>
      <c r="W358">
        <v>3.6500000000000004</v>
      </c>
      <c r="X358">
        <v>3.6</v>
      </c>
      <c r="Y358">
        <v>3.7</v>
      </c>
      <c r="Z358">
        <v>4</v>
      </c>
      <c r="AA358">
        <v>4.8</v>
      </c>
      <c r="AB358">
        <v>0</v>
      </c>
      <c r="AC358">
        <v>0</v>
      </c>
    </row>
    <row r="359" spans="1:31" x14ac:dyDescent="0.25">
      <c r="A359" s="2">
        <v>2171</v>
      </c>
      <c r="B359" s="2">
        <v>289</v>
      </c>
      <c r="C359" t="s">
        <v>388</v>
      </c>
      <c r="D359" t="s">
        <v>795</v>
      </c>
      <c r="E359" s="4">
        <f t="shared" si="5"/>
        <v>2008358</v>
      </c>
      <c r="F359" s="2">
        <v>2008</v>
      </c>
      <c r="G359" t="s">
        <v>810</v>
      </c>
      <c r="H359" t="s">
        <v>820</v>
      </c>
      <c r="I359" t="s">
        <v>821</v>
      </c>
      <c r="J359" t="s">
        <v>822</v>
      </c>
      <c r="K359">
        <v>4.5</v>
      </c>
      <c r="L359">
        <v>4.5</v>
      </c>
      <c r="M359">
        <v>0</v>
      </c>
      <c r="N359">
        <v>0</v>
      </c>
      <c r="O359">
        <v>0</v>
      </c>
      <c r="P359">
        <v>4.4000000000000004</v>
      </c>
      <c r="Q359">
        <v>4.5</v>
      </c>
      <c r="R359">
        <v>4.7</v>
      </c>
      <c r="S359">
        <v>4.4000000000000004</v>
      </c>
      <c r="T359">
        <v>4.4000000000000004</v>
      </c>
      <c r="U359">
        <v>4.8</v>
      </c>
      <c r="V359">
        <v>0</v>
      </c>
      <c r="W359">
        <v>4.3499999999999996</v>
      </c>
      <c r="X359">
        <v>4.4000000000000004</v>
      </c>
      <c r="Y359">
        <v>4.3</v>
      </c>
      <c r="Z359">
        <v>4.5999999999999996</v>
      </c>
      <c r="AA359">
        <v>4.4000000000000004</v>
      </c>
      <c r="AB359">
        <v>0</v>
      </c>
      <c r="AC359">
        <v>0</v>
      </c>
      <c r="AD359">
        <v>0</v>
      </c>
      <c r="AE359">
        <v>0</v>
      </c>
    </row>
    <row r="360" spans="1:31" x14ac:dyDescent="0.25">
      <c r="A360" s="2">
        <v>2033</v>
      </c>
      <c r="B360" s="2">
        <v>290</v>
      </c>
      <c r="C360" t="s">
        <v>389</v>
      </c>
      <c r="D360" t="s">
        <v>795</v>
      </c>
      <c r="E360" s="4">
        <f t="shared" si="5"/>
        <v>2008359</v>
      </c>
      <c r="F360" s="2">
        <v>2008</v>
      </c>
      <c r="G360" t="s">
        <v>810</v>
      </c>
      <c r="H360" t="s">
        <v>820</v>
      </c>
      <c r="I360" t="s">
        <v>821</v>
      </c>
      <c r="J360" t="s">
        <v>822</v>
      </c>
      <c r="K360">
        <v>4.3</v>
      </c>
      <c r="L360">
        <v>4.3</v>
      </c>
      <c r="M360">
        <v>0</v>
      </c>
      <c r="N360">
        <v>0</v>
      </c>
      <c r="O360">
        <v>0</v>
      </c>
      <c r="P360">
        <v>4.4000000000000004</v>
      </c>
      <c r="Q360">
        <v>4.0999999999999996</v>
      </c>
      <c r="R360">
        <v>4.5</v>
      </c>
      <c r="S360">
        <v>4.4000000000000004</v>
      </c>
      <c r="T360">
        <v>4.5999999999999996</v>
      </c>
      <c r="U360">
        <v>4.8</v>
      </c>
      <c r="V360">
        <v>0</v>
      </c>
      <c r="W360">
        <v>3.95</v>
      </c>
      <c r="X360">
        <v>3.9</v>
      </c>
      <c r="Y360">
        <v>4</v>
      </c>
      <c r="Z360">
        <v>4.7</v>
      </c>
      <c r="AA360">
        <v>4</v>
      </c>
      <c r="AB360">
        <v>0</v>
      </c>
      <c r="AC360">
        <v>0</v>
      </c>
      <c r="AD360">
        <v>0</v>
      </c>
      <c r="AE360">
        <v>0</v>
      </c>
    </row>
    <row r="361" spans="1:31" x14ac:dyDescent="0.25">
      <c r="A361" s="2">
        <v>1299</v>
      </c>
      <c r="B361" s="2">
        <v>749</v>
      </c>
      <c r="C361" t="s">
        <v>390</v>
      </c>
      <c r="D361" t="s">
        <v>795</v>
      </c>
      <c r="E361" s="4">
        <f t="shared" si="5"/>
        <v>2008360</v>
      </c>
      <c r="F361" s="2">
        <v>2008</v>
      </c>
      <c r="G361" t="s">
        <v>796</v>
      </c>
      <c r="H361" t="s">
        <v>819</v>
      </c>
      <c r="I361" t="s">
        <v>821</v>
      </c>
      <c r="J361" t="s">
        <v>822</v>
      </c>
      <c r="K361">
        <v>4.7</v>
      </c>
      <c r="L361">
        <v>4.7</v>
      </c>
      <c r="M361">
        <v>0</v>
      </c>
      <c r="N361">
        <v>0</v>
      </c>
      <c r="O361">
        <v>0</v>
      </c>
      <c r="P361">
        <v>4.8</v>
      </c>
      <c r="Q361">
        <v>4.5999999999999996</v>
      </c>
      <c r="R361">
        <v>4.7</v>
      </c>
      <c r="S361">
        <v>4.5999999999999996</v>
      </c>
      <c r="T361">
        <v>4.8</v>
      </c>
      <c r="U361">
        <v>4.8</v>
      </c>
      <c r="V361">
        <v>0</v>
      </c>
      <c r="W361">
        <v>4.5999999999999996</v>
      </c>
      <c r="X361">
        <v>4.5999999999999996</v>
      </c>
      <c r="Y361">
        <v>4.5999999999999996</v>
      </c>
      <c r="Z361">
        <v>4.8</v>
      </c>
      <c r="AA361">
        <v>4.5999999999999996</v>
      </c>
      <c r="AB361">
        <v>0</v>
      </c>
      <c r="AC361">
        <v>0</v>
      </c>
    </row>
    <row r="362" spans="1:31" x14ac:dyDescent="0.25">
      <c r="A362" s="2">
        <v>2366</v>
      </c>
      <c r="B362" s="2">
        <v>213</v>
      </c>
      <c r="C362" t="s">
        <v>391</v>
      </c>
      <c r="D362" t="s">
        <v>795</v>
      </c>
      <c r="E362" s="4">
        <f t="shared" si="5"/>
        <v>2008361</v>
      </c>
      <c r="F362" s="2">
        <v>2008</v>
      </c>
      <c r="G362" t="s">
        <v>797</v>
      </c>
      <c r="H362" t="s">
        <v>820</v>
      </c>
      <c r="I362" t="s">
        <v>821</v>
      </c>
      <c r="J362" t="s">
        <v>822</v>
      </c>
      <c r="K362">
        <v>0</v>
      </c>
      <c r="L362">
        <v>3.8</v>
      </c>
      <c r="M362">
        <v>0</v>
      </c>
      <c r="N362">
        <v>0</v>
      </c>
      <c r="O362">
        <v>0</v>
      </c>
      <c r="P362">
        <v>3.1</v>
      </c>
      <c r="Q362">
        <v>3.2</v>
      </c>
      <c r="R362">
        <v>4</v>
      </c>
      <c r="S362">
        <v>4.0999999999999996</v>
      </c>
      <c r="T362">
        <v>4</v>
      </c>
      <c r="U362">
        <v>3.7</v>
      </c>
      <c r="V362">
        <v>0</v>
      </c>
      <c r="W362">
        <v>3.6</v>
      </c>
      <c r="X362">
        <v>4</v>
      </c>
      <c r="Y362">
        <v>3.8</v>
      </c>
      <c r="Z362">
        <v>4</v>
      </c>
      <c r="AA362">
        <v>0</v>
      </c>
      <c r="AB362">
        <v>0</v>
      </c>
      <c r="AC362">
        <v>0</v>
      </c>
      <c r="AD362">
        <v>0</v>
      </c>
      <c r="AE362">
        <v>0</v>
      </c>
    </row>
    <row r="363" spans="1:31" x14ac:dyDescent="0.25">
      <c r="A363" s="2">
        <v>1029</v>
      </c>
      <c r="B363" s="2">
        <v>719</v>
      </c>
      <c r="C363" t="s">
        <v>392</v>
      </c>
      <c r="D363" t="s">
        <v>795</v>
      </c>
      <c r="E363" s="4">
        <f t="shared" si="5"/>
        <v>2008362</v>
      </c>
      <c r="F363" s="2">
        <v>2008</v>
      </c>
      <c r="G363" t="s">
        <v>799</v>
      </c>
      <c r="H363" t="s">
        <v>819</v>
      </c>
      <c r="I363" t="s">
        <v>821</v>
      </c>
      <c r="J363" t="s">
        <v>822</v>
      </c>
      <c r="K363">
        <v>4.5999999999999996</v>
      </c>
      <c r="L363">
        <v>4.7</v>
      </c>
      <c r="M363">
        <v>0</v>
      </c>
      <c r="N363">
        <v>0</v>
      </c>
      <c r="O363">
        <v>0</v>
      </c>
      <c r="P363">
        <v>4.7</v>
      </c>
      <c r="Q363">
        <v>4.5999999999999996</v>
      </c>
      <c r="R363">
        <v>4.7</v>
      </c>
      <c r="S363">
        <v>4.7</v>
      </c>
      <c r="T363">
        <v>4.7</v>
      </c>
      <c r="U363">
        <v>4.7</v>
      </c>
      <c r="V363">
        <v>0</v>
      </c>
      <c r="W363">
        <v>4.4000000000000004</v>
      </c>
      <c r="X363">
        <v>4.2</v>
      </c>
      <c r="Y363">
        <v>4.5999999999999996</v>
      </c>
      <c r="Z363">
        <v>4.4000000000000004</v>
      </c>
      <c r="AA363">
        <v>4.7</v>
      </c>
      <c r="AB363">
        <v>0</v>
      </c>
      <c r="AC363">
        <v>0</v>
      </c>
    </row>
    <row r="364" spans="1:31" x14ac:dyDescent="0.25">
      <c r="A364" s="2">
        <v>2187</v>
      </c>
      <c r="B364" s="2">
        <v>178</v>
      </c>
      <c r="C364" t="s">
        <v>393</v>
      </c>
      <c r="D364" t="s">
        <v>795</v>
      </c>
      <c r="E364" s="4">
        <f t="shared" si="5"/>
        <v>2008363</v>
      </c>
      <c r="F364" s="2">
        <v>2008</v>
      </c>
      <c r="G364" t="s">
        <v>814</v>
      </c>
      <c r="H364" t="s">
        <v>820</v>
      </c>
      <c r="I364" t="s">
        <v>821</v>
      </c>
      <c r="J364" t="s">
        <v>822</v>
      </c>
      <c r="K364">
        <v>4.3</v>
      </c>
      <c r="L364">
        <v>3.8</v>
      </c>
      <c r="M364">
        <v>0</v>
      </c>
      <c r="N364">
        <v>0</v>
      </c>
      <c r="O364">
        <v>0</v>
      </c>
      <c r="P364">
        <v>4.0999999999999996</v>
      </c>
      <c r="Q364">
        <v>4</v>
      </c>
      <c r="R364">
        <v>4.5999999999999996</v>
      </c>
      <c r="S364">
        <v>4.5</v>
      </c>
      <c r="T364">
        <v>4.5999999999999996</v>
      </c>
      <c r="U364">
        <v>4.7</v>
      </c>
      <c r="V364">
        <v>0</v>
      </c>
      <c r="W364">
        <v>4.2</v>
      </c>
      <c r="X364">
        <v>4.2</v>
      </c>
      <c r="Y364">
        <v>4.2</v>
      </c>
      <c r="Z364">
        <v>3.9</v>
      </c>
      <c r="AA364">
        <v>4.8</v>
      </c>
      <c r="AB364">
        <v>0</v>
      </c>
      <c r="AC364">
        <v>0</v>
      </c>
      <c r="AD364">
        <v>0</v>
      </c>
      <c r="AE364">
        <v>0</v>
      </c>
    </row>
    <row r="365" spans="1:31" x14ac:dyDescent="0.25">
      <c r="A365" s="2">
        <v>857</v>
      </c>
      <c r="B365" s="2">
        <v>687</v>
      </c>
      <c r="C365" t="s">
        <v>394</v>
      </c>
      <c r="D365" t="s">
        <v>795</v>
      </c>
      <c r="E365" s="4">
        <f t="shared" si="5"/>
        <v>2008364</v>
      </c>
      <c r="F365" s="2">
        <v>2008</v>
      </c>
      <c r="G365" t="s">
        <v>808</v>
      </c>
      <c r="H365" t="s">
        <v>819</v>
      </c>
      <c r="I365" t="s">
        <v>821</v>
      </c>
      <c r="J365" t="s">
        <v>822</v>
      </c>
      <c r="K365">
        <v>4.4000000000000004</v>
      </c>
      <c r="L365">
        <v>4.3</v>
      </c>
      <c r="M365">
        <v>0</v>
      </c>
      <c r="N365">
        <v>0</v>
      </c>
      <c r="O365">
        <v>0</v>
      </c>
      <c r="P365">
        <v>4.2</v>
      </c>
      <c r="Q365">
        <v>4.5</v>
      </c>
      <c r="R365">
        <v>4.5999999999999996</v>
      </c>
      <c r="S365">
        <v>4.4000000000000004</v>
      </c>
      <c r="T365">
        <v>4.4000000000000004</v>
      </c>
      <c r="U365">
        <v>4.7</v>
      </c>
      <c r="V365">
        <v>0</v>
      </c>
      <c r="W365">
        <v>4.45</v>
      </c>
      <c r="X365">
        <v>4.5</v>
      </c>
      <c r="Y365">
        <v>4.4000000000000004</v>
      </c>
      <c r="Z365">
        <v>4.0999999999999996</v>
      </c>
      <c r="AA365">
        <v>4.3</v>
      </c>
      <c r="AB365">
        <v>0</v>
      </c>
      <c r="AC365">
        <v>0</v>
      </c>
    </row>
    <row r="366" spans="1:31" x14ac:dyDescent="0.25">
      <c r="A366" s="2">
        <v>1723</v>
      </c>
      <c r="B366" s="2">
        <v>403</v>
      </c>
      <c r="C366" t="s">
        <v>395</v>
      </c>
      <c r="D366" t="s">
        <v>795</v>
      </c>
      <c r="E366" s="4">
        <f t="shared" si="5"/>
        <v>2008365</v>
      </c>
      <c r="F366" s="2">
        <v>2008</v>
      </c>
      <c r="G366" t="s">
        <v>812</v>
      </c>
      <c r="H366" t="s">
        <v>820</v>
      </c>
      <c r="I366" t="s">
        <v>821</v>
      </c>
      <c r="J366" t="s">
        <v>822</v>
      </c>
      <c r="K366">
        <v>0</v>
      </c>
      <c r="L366">
        <v>4.8</v>
      </c>
      <c r="M366">
        <v>0</v>
      </c>
      <c r="N366">
        <v>0</v>
      </c>
      <c r="O366">
        <v>0</v>
      </c>
      <c r="P366">
        <v>4.5</v>
      </c>
      <c r="Q366">
        <v>4.8</v>
      </c>
      <c r="R366">
        <v>4.5999999999999996</v>
      </c>
      <c r="S366">
        <v>4.5999999999999996</v>
      </c>
      <c r="T366">
        <v>4.7</v>
      </c>
      <c r="U366">
        <v>4.5</v>
      </c>
      <c r="V366">
        <v>0</v>
      </c>
      <c r="W366">
        <v>4.55</v>
      </c>
      <c r="X366">
        <v>4.5999999999999996</v>
      </c>
      <c r="Y366">
        <v>4.5</v>
      </c>
      <c r="Z366">
        <v>4.5</v>
      </c>
      <c r="AA366">
        <v>4.7</v>
      </c>
      <c r="AB366">
        <v>0</v>
      </c>
      <c r="AC366">
        <v>0</v>
      </c>
      <c r="AD366">
        <v>0</v>
      </c>
      <c r="AE366">
        <v>0</v>
      </c>
    </row>
    <row r="367" spans="1:31" x14ac:dyDescent="0.25">
      <c r="A367" s="2">
        <v>2552</v>
      </c>
      <c r="B367" s="2">
        <v>688</v>
      </c>
      <c r="C367" t="s">
        <v>396</v>
      </c>
      <c r="D367" t="s">
        <v>795</v>
      </c>
      <c r="E367" s="4">
        <f t="shared" si="5"/>
        <v>2008366</v>
      </c>
      <c r="F367" s="2">
        <v>2008</v>
      </c>
      <c r="G367" t="s">
        <v>808</v>
      </c>
      <c r="H367" t="s">
        <v>819</v>
      </c>
      <c r="I367" t="s">
        <v>821</v>
      </c>
      <c r="J367" t="s">
        <v>822</v>
      </c>
      <c r="K367">
        <v>4.4000000000000004</v>
      </c>
      <c r="L367">
        <v>4.2</v>
      </c>
      <c r="M367">
        <v>0</v>
      </c>
      <c r="N367">
        <v>0</v>
      </c>
      <c r="O367">
        <v>0</v>
      </c>
      <c r="P367">
        <v>4.2</v>
      </c>
      <c r="Q367">
        <v>4</v>
      </c>
      <c r="R367">
        <v>4.4000000000000004</v>
      </c>
      <c r="S367">
        <v>4.7</v>
      </c>
      <c r="T367">
        <v>4.5999999999999996</v>
      </c>
      <c r="U367">
        <v>4.2</v>
      </c>
      <c r="V367">
        <v>0</v>
      </c>
      <c r="W367">
        <v>4.3000000000000007</v>
      </c>
      <c r="X367">
        <v>4.2</v>
      </c>
      <c r="Y367">
        <v>4.4000000000000004</v>
      </c>
      <c r="Z367">
        <v>4.4000000000000004</v>
      </c>
      <c r="AA367">
        <v>4.5999999999999996</v>
      </c>
      <c r="AB367">
        <v>0</v>
      </c>
      <c r="AC367">
        <v>0</v>
      </c>
    </row>
    <row r="368" spans="1:31" x14ac:dyDescent="0.25">
      <c r="A368" s="2">
        <v>2254</v>
      </c>
      <c r="B368" s="2">
        <v>848</v>
      </c>
      <c r="C368" t="s">
        <v>397</v>
      </c>
      <c r="D368" t="s">
        <v>795</v>
      </c>
      <c r="E368" s="4">
        <f t="shared" si="5"/>
        <v>2008367</v>
      </c>
      <c r="F368" s="2">
        <v>2008</v>
      </c>
      <c r="G368" s="5" t="s">
        <v>823</v>
      </c>
      <c r="H368" t="s">
        <v>818</v>
      </c>
      <c r="I368" t="s">
        <v>821</v>
      </c>
      <c r="J368" t="s">
        <v>822</v>
      </c>
      <c r="K368">
        <v>4.3</v>
      </c>
      <c r="L368">
        <v>4.0999999999999996</v>
      </c>
      <c r="M368">
        <v>0</v>
      </c>
      <c r="N368">
        <v>0</v>
      </c>
      <c r="O368">
        <v>0</v>
      </c>
      <c r="P368">
        <v>4.3</v>
      </c>
      <c r="Q368">
        <v>4.2</v>
      </c>
      <c r="R368">
        <v>4.4000000000000004</v>
      </c>
      <c r="S368">
        <v>4.3</v>
      </c>
      <c r="T368">
        <v>4.5</v>
      </c>
      <c r="U368">
        <v>4.5</v>
      </c>
      <c r="V368">
        <v>0</v>
      </c>
      <c r="W368">
        <v>4.2</v>
      </c>
      <c r="X368">
        <v>4.2</v>
      </c>
      <c r="Y368">
        <v>4.2</v>
      </c>
      <c r="Z368">
        <v>4.2</v>
      </c>
      <c r="AA368">
        <v>4.5</v>
      </c>
      <c r="AB368">
        <v>0</v>
      </c>
      <c r="AC368">
        <v>0</v>
      </c>
    </row>
    <row r="369" spans="1:31" x14ac:dyDescent="0.25">
      <c r="A369" s="2">
        <v>2175</v>
      </c>
      <c r="B369" s="2">
        <v>592</v>
      </c>
      <c r="C369" t="s">
        <v>398</v>
      </c>
      <c r="D369" t="s">
        <v>795</v>
      </c>
      <c r="E369" s="4">
        <f t="shared" si="5"/>
        <v>2008368</v>
      </c>
      <c r="F369" s="2">
        <v>2008</v>
      </c>
      <c r="G369" t="s">
        <v>813</v>
      </c>
      <c r="H369" t="s">
        <v>819</v>
      </c>
      <c r="I369" t="s">
        <v>821</v>
      </c>
      <c r="J369" t="s">
        <v>822</v>
      </c>
      <c r="K369">
        <v>4.3</v>
      </c>
      <c r="L369">
        <v>4.2</v>
      </c>
      <c r="M369">
        <v>0</v>
      </c>
      <c r="N369">
        <v>0</v>
      </c>
      <c r="O369">
        <v>0</v>
      </c>
      <c r="P369">
        <v>4.0999999999999996</v>
      </c>
      <c r="Q369">
        <v>4.4000000000000004</v>
      </c>
      <c r="R369">
        <v>4.4000000000000004</v>
      </c>
      <c r="S369">
        <v>4.3</v>
      </c>
      <c r="T369">
        <v>4.2</v>
      </c>
      <c r="U369">
        <v>4.4000000000000004</v>
      </c>
      <c r="V369">
        <v>0</v>
      </c>
      <c r="W369">
        <v>4.2</v>
      </c>
      <c r="X369">
        <v>4.2</v>
      </c>
      <c r="Y369">
        <v>4.2</v>
      </c>
      <c r="Z369">
        <v>4.5</v>
      </c>
      <c r="AA369">
        <v>4.4000000000000004</v>
      </c>
      <c r="AB369">
        <v>0</v>
      </c>
      <c r="AC369">
        <v>0</v>
      </c>
    </row>
    <row r="370" spans="1:31" x14ac:dyDescent="0.25">
      <c r="A370" s="2">
        <v>2278</v>
      </c>
      <c r="B370" s="2">
        <v>811</v>
      </c>
      <c r="C370" t="s">
        <v>399</v>
      </c>
      <c r="D370" t="s">
        <v>795</v>
      </c>
      <c r="E370" s="4">
        <f t="shared" si="5"/>
        <v>2008369</v>
      </c>
      <c r="F370" s="2">
        <v>2008</v>
      </c>
      <c r="G370" t="s">
        <v>798</v>
      </c>
      <c r="H370" t="s">
        <v>818</v>
      </c>
      <c r="I370" t="s">
        <v>821</v>
      </c>
      <c r="J370" t="s">
        <v>822</v>
      </c>
      <c r="K370">
        <v>4</v>
      </c>
      <c r="L370">
        <v>3.4</v>
      </c>
      <c r="M370">
        <v>0</v>
      </c>
      <c r="N370">
        <v>0</v>
      </c>
      <c r="O370">
        <v>0</v>
      </c>
      <c r="P370">
        <v>3.7</v>
      </c>
      <c r="Q370">
        <v>3.7</v>
      </c>
      <c r="R370">
        <v>4</v>
      </c>
      <c r="S370">
        <v>4.5</v>
      </c>
      <c r="T370">
        <v>4.4000000000000004</v>
      </c>
      <c r="U370">
        <v>4.4000000000000004</v>
      </c>
      <c r="V370">
        <v>0</v>
      </c>
      <c r="W370">
        <v>3.8</v>
      </c>
      <c r="X370">
        <v>3.8</v>
      </c>
      <c r="Y370">
        <v>3.8</v>
      </c>
      <c r="Z370">
        <v>3.9</v>
      </c>
      <c r="AA370">
        <v>4.3</v>
      </c>
      <c r="AB370">
        <v>0</v>
      </c>
      <c r="AC370">
        <v>0</v>
      </c>
    </row>
    <row r="371" spans="1:31" x14ac:dyDescent="0.25">
      <c r="A371" s="2">
        <v>1906</v>
      </c>
      <c r="B371" s="2">
        <v>364</v>
      </c>
      <c r="C371" t="s">
        <v>400</v>
      </c>
      <c r="D371" t="s">
        <v>795</v>
      </c>
      <c r="E371" s="4">
        <f t="shared" si="5"/>
        <v>2008370</v>
      </c>
      <c r="F371" s="2">
        <v>2008</v>
      </c>
      <c r="G371" t="s">
        <v>805</v>
      </c>
      <c r="H371" t="s">
        <v>820</v>
      </c>
      <c r="I371" t="s">
        <v>821</v>
      </c>
      <c r="J371" t="s">
        <v>822</v>
      </c>
      <c r="K371">
        <v>4.8</v>
      </c>
      <c r="L371">
        <v>4.8</v>
      </c>
      <c r="M371">
        <v>0</v>
      </c>
      <c r="N371">
        <v>0</v>
      </c>
      <c r="O371">
        <v>0</v>
      </c>
      <c r="P371">
        <v>4.8</v>
      </c>
      <c r="Q371">
        <v>4.5</v>
      </c>
      <c r="R371">
        <v>4.9000000000000004</v>
      </c>
      <c r="S371">
        <v>4.8</v>
      </c>
      <c r="T371">
        <v>4.8</v>
      </c>
      <c r="U371">
        <v>4.9000000000000004</v>
      </c>
      <c r="V371">
        <v>0</v>
      </c>
      <c r="W371">
        <v>4.75</v>
      </c>
      <c r="X371">
        <v>4.8</v>
      </c>
      <c r="Y371">
        <v>4.7</v>
      </c>
      <c r="Z371">
        <v>4.8</v>
      </c>
      <c r="AA371">
        <v>5</v>
      </c>
      <c r="AB371">
        <v>0</v>
      </c>
      <c r="AC371">
        <v>0</v>
      </c>
      <c r="AD371">
        <v>0</v>
      </c>
      <c r="AE371">
        <v>0</v>
      </c>
    </row>
    <row r="372" spans="1:31" x14ac:dyDescent="0.25">
      <c r="A372" s="2">
        <v>2012</v>
      </c>
      <c r="B372" s="2">
        <v>291</v>
      </c>
      <c r="C372" t="s">
        <v>401</v>
      </c>
      <c r="D372" t="s">
        <v>795</v>
      </c>
      <c r="E372" s="4">
        <f t="shared" si="5"/>
        <v>2008371</v>
      </c>
      <c r="F372" s="2">
        <v>2008</v>
      </c>
      <c r="G372" t="s">
        <v>810</v>
      </c>
      <c r="H372" t="s">
        <v>820</v>
      </c>
      <c r="I372" t="s">
        <v>821</v>
      </c>
      <c r="J372" t="s">
        <v>822</v>
      </c>
      <c r="K372">
        <v>4.0999999999999996</v>
      </c>
      <c r="L372">
        <v>4.0999999999999996</v>
      </c>
      <c r="M372">
        <v>0</v>
      </c>
      <c r="N372">
        <v>0</v>
      </c>
      <c r="O372">
        <v>0</v>
      </c>
      <c r="P372">
        <v>3.9</v>
      </c>
      <c r="Q372">
        <v>4.0999999999999996</v>
      </c>
      <c r="R372">
        <v>4.4000000000000004</v>
      </c>
      <c r="S372">
        <v>3.8</v>
      </c>
      <c r="T372">
        <v>4</v>
      </c>
      <c r="U372">
        <v>4.2</v>
      </c>
      <c r="V372">
        <v>0</v>
      </c>
      <c r="W372">
        <v>4.1500000000000004</v>
      </c>
      <c r="X372">
        <v>4.3</v>
      </c>
      <c r="Y372">
        <v>4</v>
      </c>
      <c r="Z372">
        <v>4.3</v>
      </c>
      <c r="AA372">
        <v>4.3</v>
      </c>
      <c r="AB372">
        <v>0</v>
      </c>
      <c r="AC372">
        <v>0</v>
      </c>
      <c r="AD372">
        <v>0</v>
      </c>
      <c r="AE372">
        <v>0</v>
      </c>
    </row>
    <row r="373" spans="1:31" x14ac:dyDescent="0.25">
      <c r="A373" s="2">
        <v>2352</v>
      </c>
      <c r="B373" s="2">
        <v>107</v>
      </c>
      <c r="C373" t="s">
        <v>402</v>
      </c>
      <c r="D373" t="s">
        <v>795</v>
      </c>
      <c r="E373" s="4">
        <f t="shared" si="5"/>
        <v>2008372</v>
      </c>
      <c r="F373" s="2">
        <v>2008</v>
      </c>
      <c r="G373" t="s">
        <v>804</v>
      </c>
      <c r="H373" t="s">
        <v>820</v>
      </c>
      <c r="I373" t="s">
        <v>821</v>
      </c>
      <c r="J373" t="s">
        <v>822</v>
      </c>
      <c r="K373">
        <v>3.3</v>
      </c>
      <c r="L373">
        <v>3.7</v>
      </c>
      <c r="M373">
        <v>0</v>
      </c>
      <c r="N373">
        <v>0</v>
      </c>
      <c r="O373">
        <v>0</v>
      </c>
      <c r="P373">
        <v>3.4</v>
      </c>
      <c r="Q373">
        <v>3.2</v>
      </c>
      <c r="R373">
        <v>3.4</v>
      </c>
      <c r="S373">
        <v>3.4</v>
      </c>
      <c r="T373">
        <v>3.2</v>
      </c>
      <c r="U373">
        <v>3.7</v>
      </c>
      <c r="V373">
        <v>0</v>
      </c>
      <c r="W373">
        <v>3.05</v>
      </c>
      <c r="X373">
        <v>3</v>
      </c>
      <c r="Y373">
        <v>3.1</v>
      </c>
      <c r="Z373">
        <v>3.3</v>
      </c>
      <c r="AA373">
        <v>3.4</v>
      </c>
      <c r="AB373">
        <v>0</v>
      </c>
      <c r="AC373">
        <v>0</v>
      </c>
      <c r="AD373">
        <v>0</v>
      </c>
      <c r="AE373">
        <v>0</v>
      </c>
    </row>
    <row r="374" spans="1:31" x14ac:dyDescent="0.25">
      <c r="A374" s="2">
        <v>2195</v>
      </c>
      <c r="B374" s="2">
        <v>652</v>
      </c>
      <c r="C374" t="s">
        <v>403</v>
      </c>
      <c r="D374" t="s">
        <v>795</v>
      </c>
      <c r="E374" s="4">
        <f t="shared" si="5"/>
        <v>2008373</v>
      </c>
      <c r="F374" s="2">
        <v>2008</v>
      </c>
      <c r="G374" t="s">
        <v>816</v>
      </c>
      <c r="H374" t="s">
        <v>819</v>
      </c>
      <c r="I374" t="s">
        <v>821</v>
      </c>
      <c r="J374" t="s">
        <v>822</v>
      </c>
      <c r="K374">
        <v>4.5</v>
      </c>
      <c r="L374">
        <v>4.5</v>
      </c>
      <c r="M374">
        <v>0</v>
      </c>
      <c r="N374">
        <v>0</v>
      </c>
      <c r="O374">
        <v>0</v>
      </c>
      <c r="P374">
        <v>4.3</v>
      </c>
      <c r="Q374">
        <v>4.4000000000000004</v>
      </c>
      <c r="R374">
        <v>4.8</v>
      </c>
      <c r="S374">
        <v>4.9000000000000004</v>
      </c>
      <c r="T374">
        <v>4.7</v>
      </c>
      <c r="U374">
        <v>4.3</v>
      </c>
      <c r="V374">
        <v>0</v>
      </c>
      <c r="W374">
        <v>4.25</v>
      </c>
      <c r="X374">
        <v>4.2</v>
      </c>
      <c r="Y374">
        <v>4.3</v>
      </c>
      <c r="Z374">
        <v>4.4000000000000004</v>
      </c>
      <c r="AA374">
        <v>4.3</v>
      </c>
      <c r="AB374">
        <v>0</v>
      </c>
      <c r="AC374">
        <v>0</v>
      </c>
    </row>
    <row r="375" spans="1:31" x14ac:dyDescent="0.25">
      <c r="A375" s="2">
        <v>2528</v>
      </c>
      <c r="B375" s="2">
        <v>780</v>
      </c>
      <c r="C375" t="s">
        <v>404</v>
      </c>
      <c r="D375" t="s">
        <v>795</v>
      </c>
      <c r="E375" s="4">
        <f t="shared" si="5"/>
        <v>2008374</v>
      </c>
      <c r="F375" s="2">
        <v>2008</v>
      </c>
      <c r="G375" t="s">
        <v>815</v>
      </c>
      <c r="H375" t="s">
        <v>818</v>
      </c>
      <c r="I375" t="s">
        <v>821</v>
      </c>
      <c r="J375" t="s">
        <v>822</v>
      </c>
      <c r="K375">
        <v>4.2</v>
      </c>
      <c r="L375">
        <v>4</v>
      </c>
      <c r="M375">
        <v>0</v>
      </c>
      <c r="N375">
        <v>0</v>
      </c>
      <c r="O375">
        <v>0</v>
      </c>
      <c r="P375">
        <v>4.0999999999999996</v>
      </c>
      <c r="Q375">
        <v>4.3</v>
      </c>
      <c r="R375">
        <v>3.9</v>
      </c>
      <c r="S375">
        <v>4.5</v>
      </c>
      <c r="T375">
        <v>4.5999999999999996</v>
      </c>
      <c r="U375">
        <v>4.5</v>
      </c>
      <c r="V375">
        <v>0</v>
      </c>
      <c r="W375">
        <v>3.8</v>
      </c>
      <c r="X375">
        <v>3.8</v>
      </c>
      <c r="Y375">
        <v>3.8</v>
      </c>
      <c r="Z375">
        <v>4.4000000000000004</v>
      </c>
      <c r="AA375">
        <v>4.3</v>
      </c>
      <c r="AB375">
        <v>0</v>
      </c>
      <c r="AC375">
        <v>0</v>
      </c>
    </row>
    <row r="376" spans="1:31" x14ac:dyDescent="0.25">
      <c r="A376" s="2">
        <v>599</v>
      </c>
      <c r="B376" s="2">
        <v>849</v>
      </c>
      <c r="C376" t="s">
        <v>405</v>
      </c>
      <c r="D376" t="s">
        <v>795</v>
      </c>
      <c r="E376" s="4">
        <f t="shared" si="5"/>
        <v>2008375</v>
      </c>
      <c r="F376" s="2">
        <v>2008</v>
      </c>
      <c r="G376" s="5" t="s">
        <v>823</v>
      </c>
      <c r="H376" t="s">
        <v>818</v>
      </c>
      <c r="I376" t="s">
        <v>821</v>
      </c>
      <c r="J376" t="s">
        <v>822</v>
      </c>
      <c r="K376">
        <v>3.9</v>
      </c>
      <c r="L376">
        <v>3.5</v>
      </c>
      <c r="M376">
        <v>0</v>
      </c>
      <c r="N376">
        <v>0</v>
      </c>
      <c r="O376">
        <v>0</v>
      </c>
      <c r="P376">
        <v>3.8</v>
      </c>
      <c r="Q376">
        <v>3.7</v>
      </c>
      <c r="R376">
        <v>3.9</v>
      </c>
      <c r="S376">
        <v>4.0999999999999996</v>
      </c>
      <c r="T376">
        <v>4.5</v>
      </c>
      <c r="U376">
        <v>4.2</v>
      </c>
      <c r="V376">
        <v>0</v>
      </c>
      <c r="W376">
        <v>3.7</v>
      </c>
      <c r="X376">
        <v>3.7</v>
      </c>
      <c r="Y376">
        <v>3.7</v>
      </c>
      <c r="Z376">
        <v>3.5</v>
      </c>
      <c r="AA376">
        <v>4.5</v>
      </c>
      <c r="AB376">
        <v>0</v>
      </c>
      <c r="AC376">
        <v>0</v>
      </c>
    </row>
    <row r="377" spans="1:31" x14ac:dyDescent="0.25">
      <c r="A377" s="2">
        <v>2463</v>
      </c>
      <c r="B377" s="2">
        <v>108</v>
      </c>
      <c r="C377" t="s">
        <v>406</v>
      </c>
      <c r="D377" t="s">
        <v>795</v>
      </c>
      <c r="E377" s="4">
        <f t="shared" si="5"/>
        <v>2008376</v>
      </c>
      <c r="F377" s="2">
        <v>2008</v>
      </c>
      <c r="G377" t="s">
        <v>804</v>
      </c>
      <c r="H377" t="s">
        <v>820</v>
      </c>
      <c r="I377" t="s">
        <v>821</v>
      </c>
      <c r="J377" t="s">
        <v>822</v>
      </c>
      <c r="K377">
        <v>3.7</v>
      </c>
      <c r="L377">
        <v>3.5</v>
      </c>
      <c r="M377">
        <v>0</v>
      </c>
      <c r="N377">
        <v>0</v>
      </c>
      <c r="O377">
        <v>0</v>
      </c>
      <c r="P377">
        <v>3.7</v>
      </c>
      <c r="Q377">
        <v>3.7</v>
      </c>
      <c r="R377">
        <v>3.6</v>
      </c>
      <c r="S377">
        <v>3.6</v>
      </c>
      <c r="T377">
        <v>3.6</v>
      </c>
      <c r="U377">
        <v>4</v>
      </c>
      <c r="V377">
        <v>0</v>
      </c>
      <c r="W377">
        <v>3.85</v>
      </c>
      <c r="X377">
        <v>3.7</v>
      </c>
      <c r="Y377">
        <v>4</v>
      </c>
      <c r="Z377">
        <v>3.8</v>
      </c>
      <c r="AA377">
        <v>3.8</v>
      </c>
      <c r="AB377">
        <v>0</v>
      </c>
      <c r="AC377">
        <v>0</v>
      </c>
      <c r="AD377">
        <v>0</v>
      </c>
      <c r="AE377">
        <v>0</v>
      </c>
    </row>
    <row r="378" spans="1:31" x14ac:dyDescent="0.25">
      <c r="A378" s="2">
        <v>1881</v>
      </c>
      <c r="B378" s="2">
        <v>292</v>
      </c>
      <c r="C378" t="s">
        <v>407</v>
      </c>
      <c r="D378" t="s">
        <v>795</v>
      </c>
      <c r="E378" s="4">
        <f t="shared" si="5"/>
        <v>2008377</v>
      </c>
      <c r="F378" s="2">
        <v>2008</v>
      </c>
      <c r="G378" t="s">
        <v>810</v>
      </c>
      <c r="H378" t="s">
        <v>820</v>
      </c>
      <c r="I378" t="s">
        <v>821</v>
      </c>
      <c r="J378" t="s">
        <v>822</v>
      </c>
      <c r="K378">
        <v>3.8</v>
      </c>
      <c r="L378">
        <v>3.6</v>
      </c>
      <c r="M378">
        <v>0</v>
      </c>
      <c r="N378">
        <v>0</v>
      </c>
      <c r="O378">
        <v>0</v>
      </c>
      <c r="P378">
        <v>3.8</v>
      </c>
      <c r="Q378">
        <v>4.0999999999999996</v>
      </c>
      <c r="R378">
        <v>4</v>
      </c>
      <c r="S378">
        <v>4.0999999999999996</v>
      </c>
      <c r="T378">
        <v>4.4000000000000004</v>
      </c>
      <c r="U378">
        <v>3.9</v>
      </c>
      <c r="V378">
        <v>0</v>
      </c>
      <c r="W378">
        <v>3.4000000000000004</v>
      </c>
      <c r="X378">
        <v>3.2</v>
      </c>
      <c r="Y378">
        <v>3.6</v>
      </c>
      <c r="Z378">
        <v>3.7</v>
      </c>
      <c r="AA378">
        <v>3.5</v>
      </c>
      <c r="AB378">
        <v>0</v>
      </c>
      <c r="AC378">
        <v>0</v>
      </c>
      <c r="AD378">
        <v>0</v>
      </c>
      <c r="AE378">
        <v>0</v>
      </c>
    </row>
    <row r="379" spans="1:31" x14ac:dyDescent="0.25">
      <c r="A379" s="2">
        <v>1084</v>
      </c>
      <c r="B379" s="2">
        <v>653</v>
      </c>
      <c r="C379" t="s">
        <v>408</v>
      </c>
      <c r="D379" t="s">
        <v>795</v>
      </c>
      <c r="E379" s="4">
        <f t="shared" si="5"/>
        <v>2008378</v>
      </c>
      <c r="F379" s="2">
        <v>2008</v>
      </c>
      <c r="G379" t="s">
        <v>816</v>
      </c>
      <c r="H379" t="s">
        <v>819</v>
      </c>
      <c r="I379" t="s">
        <v>821</v>
      </c>
      <c r="J379" t="s">
        <v>822</v>
      </c>
      <c r="K379">
        <v>4.5</v>
      </c>
      <c r="L379">
        <v>4.4000000000000004</v>
      </c>
      <c r="M379">
        <v>0</v>
      </c>
      <c r="N379">
        <v>0</v>
      </c>
      <c r="O379">
        <v>0</v>
      </c>
      <c r="P379">
        <v>4.5999999999999996</v>
      </c>
      <c r="Q379">
        <v>4.4000000000000004</v>
      </c>
      <c r="R379">
        <v>4.8</v>
      </c>
      <c r="S379">
        <v>4.5999999999999996</v>
      </c>
      <c r="T379">
        <v>4.8</v>
      </c>
      <c r="U379">
        <v>4.9000000000000004</v>
      </c>
      <c r="V379">
        <v>0</v>
      </c>
      <c r="W379">
        <v>4.3000000000000007</v>
      </c>
      <c r="X379">
        <v>4.2</v>
      </c>
      <c r="Y379">
        <v>4.4000000000000004</v>
      </c>
      <c r="Z379">
        <v>4.5</v>
      </c>
      <c r="AA379">
        <v>4.3</v>
      </c>
      <c r="AB379">
        <v>0</v>
      </c>
      <c r="AC379">
        <v>0</v>
      </c>
    </row>
    <row r="380" spans="1:31" x14ac:dyDescent="0.25">
      <c r="A380" s="2">
        <v>1904</v>
      </c>
      <c r="B380" s="2">
        <v>448</v>
      </c>
      <c r="C380" t="s">
        <v>409</v>
      </c>
      <c r="D380" t="s">
        <v>795</v>
      </c>
      <c r="E380" s="4">
        <f t="shared" si="5"/>
        <v>2008379</v>
      </c>
      <c r="F380" s="2">
        <v>2008</v>
      </c>
      <c r="G380" t="s">
        <v>802</v>
      </c>
      <c r="H380" t="s">
        <v>820</v>
      </c>
      <c r="I380" t="s">
        <v>821</v>
      </c>
      <c r="J380" t="s">
        <v>822</v>
      </c>
      <c r="K380">
        <v>4.3</v>
      </c>
      <c r="L380">
        <v>4.0999999999999996</v>
      </c>
      <c r="M380">
        <v>0</v>
      </c>
      <c r="N380">
        <v>0</v>
      </c>
      <c r="O380">
        <v>0</v>
      </c>
      <c r="P380">
        <v>4.2</v>
      </c>
      <c r="Q380">
        <v>4.3</v>
      </c>
      <c r="R380">
        <v>4.5</v>
      </c>
      <c r="S380">
        <v>4.2</v>
      </c>
      <c r="T380">
        <v>4.2</v>
      </c>
      <c r="U380">
        <v>4.5</v>
      </c>
      <c r="V380">
        <v>0</v>
      </c>
      <c r="W380">
        <v>4.3</v>
      </c>
      <c r="X380">
        <v>4.5</v>
      </c>
      <c r="Y380">
        <v>4.0999999999999996</v>
      </c>
      <c r="Z380">
        <v>4.4000000000000004</v>
      </c>
      <c r="AA380">
        <v>4.3</v>
      </c>
      <c r="AB380">
        <v>0</v>
      </c>
      <c r="AC380">
        <v>0</v>
      </c>
      <c r="AD380">
        <v>0</v>
      </c>
      <c r="AE380">
        <v>0</v>
      </c>
    </row>
    <row r="381" spans="1:31" x14ac:dyDescent="0.25">
      <c r="A381" s="2">
        <v>12</v>
      </c>
      <c r="B381" s="2">
        <v>812</v>
      </c>
      <c r="C381" t="s">
        <v>410</v>
      </c>
      <c r="D381" t="s">
        <v>795</v>
      </c>
      <c r="E381" s="4">
        <f t="shared" si="5"/>
        <v>2008380</v>
      </c>
      <c r="F381" s="2">
        <v>2008</v>
      </c>
      <c r="G381" t="s">
        <v>798</v>
      </c>
      <c r="H381" t="s">
        <v>818</v>
      </c>
      <c r="I381" t="s">
        <v>821</v>
      </c>
      <c r="J381" t="s">
        <v>822</v>
      </c>
      <c r="K381">
        <v>4.4000000000000004</v>
      </c>
      <c r="L381">
        <v>4.2</v>
      </c>
      <c r="M381">
        <v>0</v>
      </c>
      <c r="N381">
        <v>0</v>
      </c>
      <c r="O381">
        <v>0</v>
      </c>
      <c r="P381">
        <v>4.3</v>
      </c>
      <c r="Q381">
        <v>4.0999999999999996</v>
      </c>
      <c r="R381">
        <v>4.7</v>
      </c>
      <c r="S381">
        <v>4.3</v>
      </c>
      <c r="T381">
        <v>4.3</v>
      </c>
      <c r="U381">
        <v>4.8</v>
      </c>
      <c r="V381">
        <v>0</v>
      </c>
      <c r="W381">
        <v>4.4499999999999993</v>
      </c>
      <c r="X381">
        <v>4.5999999999999996</v>
      </c>
      <c r="Y381">
        <v>4.3</v>
      </c>
      <c r="Z381">
        <v>4.5</v>
      </c>
      <c r="AA381">
        <v>4.5</v>
      </c>
      <c r="AB381">
        <v>0</v>
      </c>
      <c r="AC381">
        <v>0</v>
      </c>
    </row>
    <row r="382" spans="1:31" x14ac:dyDescent="0.25">
      <c r="A382" s="2">
        <v>956</v>
      </c>
      <c r="B382" s="2">
        <v>689</v>
      </c>
      <c r="C382" t="s">
        <v>411</v>
      </c>
      <c r="D382" t="s">
        <v>795</v>
      </c>
      <c r="E382" s="4">
        <f t="shared" si="5"/>
        <v>2008381</v>
      </c>
      <c r="F382" s="2">
        <v>2008</v>
      </c>
      <c r="G382" t="s">
        <v>808</v>
      </c>
      <c r="H382" t="s">
        <v>819</v>
      </c>
      <c r="I382" t="s">
        <v>821</v>
      </c>
      <c r="J382" t="s">
        <v>822</v>
      </c>
      <c r="K382">
        <v>4.7</v>
      </c>
      <c r="L382">
        <v>4.5</v>
      </c>
      <c r="M382">
        <v>0</v>
      </c>
      <c r="N382">
        <v>0</v>
      </c>
      <c r="O382">
        <v>0</v>
      </c>
      <c r="P382">
        <v>4.7</v>
      </c>
      <c r="Q382">
        <v>4.8</v>
      </c>
      <c r="R382">
        <v>4.7</v>
      </c>
      <c r="S382">
        <v>4.8</v>
      </c>
      <c r="T382">
        <v>4.9000000000000004</v>
      </c>
      <c r="U382">
        <v>4.5999999999999996</v>
      </c>
      <c r="V382">
        <v>0</v>
      </c>
      <c r="W382">
        <v>4.6999999999999993</v>
      </c>
      <c r="X382">
        <v>4.8</v>
      </c>
      <c r="Y382">
        <v>4.5999999999999996</v>
      </c>
      <c r="Z382">
        <v>4.7</v>
      </c>
      <c r="AA382">
        <v>4.8</v>
      </c>
      <c r="AB382">
        <v>0</v>
      </c>
      <c r="AC382">
        <v>0</v>
      </c>
    </row>
    <row r="383" spans="1:31" x14ac:dyDescent="0.25">
      <c r="A383" s="2">
        <v>1914</v>
      </c>
      <c r="B383" s="2">
        <v>293</v>
      </c>
      <c r="C383" t="s">
        <v>412</v>
      </c>
      <c r="D383" t="s">
        <v>795</v>
      </c>
      <c r="E383" s="4">
        <f t="shared" si="5"/>
        <v>2008382</v>
      </c>
      <c r="F383" s="2">
        <v>2008</v>
      </c>
      <c r="G383" t="s">
        <v>810</v>
      </c>
      <c r="H383" t="s">
        <v>820</v>
      </c>
      <c r="I383" t="s">
        <v>821</v>
      </c>
      <c r="J383" t="s">
        <v>822</v>
      </c>
      <c r="K383">
        <v>3.7</v>
      </c>
      <c r="L383">
        <v>3.5</v>
      </c>
      <c r="M383">
        <v>0</v>
      </c>
      <c r="N383">
        <v>0</v>
      </c>
      <c r="O383">
        <v>0</v>
      </c>
      <c r="P383">
        <v>4</v>
      </c>
      <c r="Q383">
        <v>3.1</v>
      </c>
      <c r="R383">
        <v>3.5</v>
      </c>
      <c r="S383">
        <v>3.8</v>
      </c>
      <c r="T383">
        <v>3.9</v>
      </c>
      <c r="U383">
        <v>4.3</v>
      </c>
      <c r="V383">
        <v>0</v>
      </c>
      <c r="W383">
        <v>3.4</v>
      </c>
      <c r="X383">
        <v>3.3</v>
      </c>
      <c r="Y383">
        <v>3.5</v>
      </c>
      <c r="Z383">
        <v>3.6</v>
      </c>
      <c r="AA383">
        <v>4</v>
      </c>
      <c r="AB383">
        <v>0</v>
      </c>
      <c r="AC383">
        <v>0</v>
      </c>
      <c r="AD383">
        <v>0</v>
      </c>
      <c r="AE383">
        <v>0</v>
      </c>
    </row>
    <row r="384" spans="1:31" x14ac:dyDescent="0.25">
      <c r="A384" s="2">
        <v>2487</v>
      </c>
      <c r="B384" s="2">
        <v>524</v>
      </c>
      <c r="C384" t="s">
        <v>413</v>
      </c>
      <c r="D384" t="s">
        <v>795</v>
      </c>
      <c r="E384" s="4">
        <f t="shared" si="5"/>
        <v>2008383</v>
      </c>
      <c r="F384" s="2">
        <v>2008</v>
      </c>
      <c r="G384" t="s">
        <v>807</v>
      </c>
      <c r="H384" t="s">
        <v>819</v>
      </c>
      <c r="I384" t="s">
        <v>821</v>
      </c>
      <c r="J384" t="s">
        <v>822</v>
      </c>
      <c r="K384">
        <v>4.4000000000000004</v>
      </c>
      <c r="L384">
        <v>4.5999999999999996</v>
      </c>
      <c r="M384">
        <v>0</v>
      </c>
      <c r="N384">
        <v>0</v>
      </c>
      <c r="O384">
        <v>0</v>
      </c>
      <c r="P384">
        <v>4.2</v>
      </c>
      <c r="Q384">
        <v>4.3</v>
      </c>
      <c r="R384">
        <v>4.5999999999999996</v>
      </c>
      <c r="S384">
        <v>4.5</v>
      </c>
      <c r="T384">
        <v>4.5</v>
      </c>
      <c r="U384">
        <v>4.5</v>
      </c>
      <c r="V384">
        <v>0</v>
      </c>
      <c r="W384">
        <v>4.05</v>
      </c>
      <c r="X384">
        <v>4.2</v>
      </c>
      <c r="Y384">
        <v>3.9</v>
      </c>
      <c r="Z384">
        <v>4.5</v>
      </c>
      <c r="AA384">
        <v>4.5</v>
      </c>
      <c r="AB384">
        <v>0</v>
      </c>
      <c r="AC384">
        <v>0</v>
      </c>
    </row>
    <row r="385" spans="1:31" x14ac:dyDescent="0.25">
      <c r="A385" s="2">
        <v>1414</v>
      </c>
      <c r="B385" s="2">
        <v>634</v>
      </c>
      <c r="C385" t="s">
        <v>414</v>
      </c>
      <c r="D385" t="s">
        <v>795</v>
      </c>
      <c r="E385" s="4">
        <f t="shared" si="5"/>
        <v>2008384</v>
      </c>
      <c r="F385" s="2">
        <v>2008</v>
      </c>
      <c r="G385" t="s">
        <v>809</v>
      </c>
      <c r="H385" t="s">
        <v>819</v>
      </c>
      <c r="I385" t="s">
        <v>821</v>
      </c>
      <c r="J385" t="s">
        <v>822</v>
      </c>
      <c r="K385">
        <v>3.7</v>
      </c>
      <c r="L385">
        <v>3.7</v>
      </c>
      <c r="M385">
        <v>0</v>
      </c>
      <c r="N385">
        <v>0</v>
      </c>
      <c r="O385">
        <v>0</v>
      </c>
      <c r="P385">
        <v>3.8</v>
      </c>
      <c r="Q385">
        <v>3.6</v>
      </c>
      <c r="R385">
        <v>3.4</v>
      </c>
      <c r="S385">
        <v>3.7</v>
      </c>
      <c r="T385">
        <v>4.3</v>
      </c>
      <c r="U385">
        <v>4.3</v>
      </c>
      <c r="V385">
        <v>0</v>
      </c>
      <c r="W385">
        <v>3.3</v>
      </c>
      <c r="X385">
        <v>3.1</v>
      </c>
      <c r="Y385">
        <v>3.5</v>
      </c>
      <c r="Z385">
        <v>3.7</v>
      </c>
      <c r="AA385">
        <v>3.5</v>
      </c>
      <c r="AB385">
        <v>0</v>
      </c>
      <c r="AC385">
        <v>0</v>
      </c>
    </row>
    <row r="386" spans="1:31" x14ac:dyDescent="0.25">
      <c r="A386" s="2">
        <v>820</v>
      </c>
      <c r="B386" s="2">
        <v>850</v>
      </c>
      <c r="C386" t="s">
        <v>415</v>
      </c>
      <c r="D386" t="s">
        <v>795</v>
      </c>
      <c r="E386" s="4">
        <f t="shared" si="5"/>
        <v>2008385</v>
      </c>
      <c r="F386" s="2">
        <v>2008</v>
      </c>
      <c r="G386" s="5" t="s">
        <v>823</v>
      </c>
      <c r="H386" t="s">
        <v>818</v>
      </c>
      <c r="I386" t="s">
        <v>821</v>
      </c>
      <c r="J386" t="s">
        <v>822</v>
      </c>
      <c r="K386">
        <v>3.8</v>
      </c>
      <c r="L386">
        <v>3.5</v>
      </c>
      <c r="M386">
        <v>0</v>
      </c>
      <c r="N386">
        <v>0</v>
      </c>
      <c r="O386">
        <v>0</v>
      </c>
      <c r="P386">
        <v>3.8</v>
      </c>
      <c r="Q386">
        <v>3.6</v>
      </c>
      <c r="R386">
        <v>3.7</v>
      </c>
      <c r="S386">
        <v>3.7</v>
      </c>
      <c r="T386">
        <v>4.0999999999999996</v>
      </c>
      <c r="U386">
        <v>4.3</v>
      </c>
      <c r="V386">
        <v>0</v>
      </c>
      <c r="W386">
        <v>3.7</v>
      </c>
      <c r="X386">
        <v>3.6</v>
      </c>
      <c r="Y386">
        <v>3.8</v>
      </c>
      <c r="Z386">
        <v>3.7</v>
      </c>
      <c r="AA386">
        <v>3.7</v>
      </c>
      <c r="AB386">
        <v>0</v>
      </c>
      <c r="AC386">
        <v>0</v>
      </c>
    </row>
    <row r="387" spans="1:31" x14ac:dyDescent="0.25">
      <c r="A387" s="2">
        <v>2296</v>
      </c>
      <c r="B387" s="2">
        <v>563</v>
      </c>
      <c r="C387" t="s">
        <v>416</v>
      </c>
      <c r="D387" t="s">
        <v>795</v>
      </c>
      <c r="E387" s="4">
        <f t="shared" si="5"/>
        <v>2008386</v>
      </c>
      <c r="F387" s="2">
        <v>2008</v>
      </c>
      <c r="G387" t="s">
        <v>811</v>
      </c>
      <c r="H387" t="s">
        <v>819</v>
      </c>
      <c r="I387" t="s">
        <v>821</v>
      </c>
      <c r="J387" t="s">
        <v>822</v>
      </c>
      <c r="K387">
        <v>4.0999999999999996</v>
      </c>
      <c r="L387">
        <v>3.6</v>
      </c>
      <c r="M387">
        <v>0</v>
      </c>
      <c r="N387">
        <v>0</v>
      </c>
      <c r="O387">
        <v>0</v>
      </c>
      <c r="P387">
        <v>4.4000000000000004</v>
      </c>
      <c r="Q387">
        <v>4</v>
      </c>
      <c r="R387">
        <v>3.7</v>
      </c>
      <c r="S387">
        <v>4.4000000000000004</v>
      </c>
      <c r="T387">
        <v>4.5999999999999996</v>
      </c>
      <c r="U387">
        <v>3.9</v>
      </c>
      <c r="V387">
        <v>0</v>
      </c>
      <c r="W387">
        <v>3.8499999999999996</v>
      </c>
      <c r="X387">
        <v>3.8</v>
      </c>
      <c r="Y387">
        <v>3.9</v>
      </c>
      <c r="Z387">
        <v>4.0999999999999996</v>
      </c>
      <c r="AA387">
        <v>4.3</v>
      </c>
      <c r="AB387">
        <v>0</v>
      </c>
      <c r="AC387">
        <v>0</v>
      </c>
    </row>
    <row r="388" spans="1:31" x14ac:dyDescent="0.25">
      <c r="A388" s="2">
        <v>2334</v>
      </c>
      <c r="B388" s="2">
        <v>179</v>
      </c>
      <c r="C388" t="s">
        <v>417</v>
      </c>
      <c r="D388" t="s">
        <v>795</v>
      </c>
      <c r="E388" s="4">
        <f t="shared" ref="E388:E451" si="6">E387+1</f>
        <v>2008387</v>
      </c>
      <c r="F388" s="2">
        <v>2008</v>
      </c>
      <c r="G388" t="s">
        <v>814</v>
      </c>
      <c r="H388" t="s">
        <v>820</v>
      </c>
      <c r="I388" t="s">
        <v>821</v>
      </c>
      <c r="J388" t="s">
        <v>822</v>
      </c>
      <c r="K388">
        <v>4.4000000000000004</v>
      </c>
      <c r="L388">
        <v>3.8</v>
      </c>
      <c r="M388">
        <v>0</v>
      </c>
      <c r="N388">
        <v>0</v>
      </c>
      <c r="O388">
        <v>0</v>
      </c>
      <c r="P388">
        <v>4.4000000000000004</v>
      </c>
      <c r="Q388">
        <v>4.3</v>
      </c>
      <c r="R388">
        <v>4.0999999999999996</v>
      </c>
      <c r="S388">
        <v>4.7</v>
      </c>
      <c r="T388">
        <v>4.7</v>
      </c>
      <c r="U388">
        <v>4.4000000000000004</v>
      </c>
      <c r="V388">
        <v>0</v>
      </c>
      <c r="W388">
        <v>4.3499999999999996</v>
      </c>
      <c r="X388">
        <v>4.4000000000000004</v>
      </c>
      <c r="Y388">
        <v>4.3</v>
      </c>
      <c r="Z388">
        <v>4.5</v>
      </c>
      <c r="AA388">
        <v>4.7</v>
      </c>
      <c r="AB388">
        <v>0</v>
      </c>
      <c r="AC388">
        <v>0</v>
      </c>
      <c r="AD388">
        <v>0</v>
      </c>
      <c r="AE388">
        <v>0</v>
      </c>
    </row>
    <row r="389" spans="1:31" x14ac:dyDescent="0.25">
      <c r="A389" s="2">
        <v>1057</v>
      </c>
      <c r="B389" s="2">
        <v>781</v>
      </c>
      <c r="C389" t="s">
        <v>418</v>
      </c>
      <c r="D389" t="s">
        <v>795</v>
      </c>
      <c r="E389" s="4">
        <f t="shared" si="6"/>
        <v>2008388</v>
      </c>
      <c r="F389" s="2">
        <v>2008</v>
      </c>
      <c r="G389" t="s">
        <v>815</v>
      </c>
      <c r="H389" t="s">
        <v>818</v>
      </c>
      <c r="I389" t="s">
        <v>821</v>
      </c>
      <c r="J389" t="s">
        <v>822</v>
      </c>
      <c r="K389">
        <v>4.4000000000000004</v>
      </c>
      <c r="L389">
        <v>4.3</v>
      </c>
      <c r="M389">
        <v>0</v>
      </c>
      <c r="N389">
        <v>0</v>
      </c>
      <c r="O389">
        <v>0</v>
      </c>
      <c r="P389">
        <v>4.4000000000000004</v>
      </c>
      <c r="Q389">
        <v>4.4000000000000004</v>
      </c>
      <c r="R389">
        <v>4.3</v>
      </c>
      <c r="S389">
        <v>4.5999999999999996</v>
      </c>
      <c r="T389">
        <v>4.5</v>
      </c>
      <c r="U389">
        <v>4.7</v>
      </c>
      <c r="V389">
        <v>0</v>
      </c>
      <c r="W389">
        <v>4.3</v>
      </c>
      <c r="X389">
        <v>4.0999999999999996</v>
      </c>
      <c r="Y389">
        <v>4.5</v>
      </c>
      <c r="Z389">
        <v>4.4000000000000004</v>
      </c>
      <c r="AA389">
        <v>4.7</v>
      </c>
      <c r="AB389">
        <v>0</v>
      </c>
      <c r="AC389">
        <v>0</v>
      </c>
    </row>
    <row r="390" spans="1:31" x14ac:dyDescent="0.25">
      <c r="A390" s="2">
        <v>1890</v>
      </c>
      <c r="B390" s="2">
        <v>294</v>
      </c>
      <c r="C390" t="s">
        <v>419</v>
      </c>
      <c r="D390" t="s">
        <v>795</v>
      </c>
      <c r="E390" s="4">
        <f t="shared" si="6"/>
        <v>2008389</v>
      </c>
      <c r="F390" s="2">
        <v>2008</v>
      </c>
      <c r="G390" t="s">
        <v>810</v>
      </c>
      <c r="H390" t="s">
        <v>820</v>
      </c>
      <c r="I390" t="s">
        <v>821</v>
      </c>
      <c r="J390" t="s">
        <v>822</v>
      </c>
      <c r="K390">
        <v>4.4000000000000004</v>
      </c>
      <c r="L390">
        <v>4.5999999999999996</v>
      </c>
      <c r="M390">
        <v>0</v>
      </c>
      <c r="N390">
        <v>0</v>
      </c>
      <c r="O390">
        <v>0</v>
      </c>
      <c r="P390">
        <v>4.5999999999999996</v>
      </c>
      <c r="Q390">
        <v>4.8</v>
      </c>
      <c r="R390">
        <v>5</v>
      </c>
      <c r="S390">
        <v>4.9000000000000004</v>
      </c>
      <c r="T390">
        <v>4.5999999999999996</v>
      </c>
      <c r="U390">
        <v>4.9000000000000004</v>
      </c>
      <c r="V390">
        <v>0</v>
      </c>
      <c r="W390">
        <v>24.35</v>
      </c>
      <c r="X390">
        <v>4.7</v>
      </c>
      <c r="Y390">
        <v>44</v>
      </c>
      <c r="Z390">
        <v>4.5999999999999996</v>
      </c>
      <c r="AA390">
        <v>4.8</v>
      </c>
      <c r="AB390">
        <v>0</v>
      </c>
      <c r="AC390">
        <v>0</v>
      </c>
      <c r="AD390">
        <v>0</v>
      </c>
      <c r="AE390">
        <v>0</v>
      </c>
    </row>
    <row r="391" spans="1:31" x14ac:dyDescent="0.25">
      <c r="A391" s="2">
        <v>2051</v>
      </c>
      <c r="B391" s="2">
        <v>149</v>
      </c>
      <c r="C391" t="s">
        <v>420</v>
      </c>
      <c r="D391" t="s">
        <v>795</v>
      </c>
      <c r="E391" s="4">
        <f t="shared" si="6"/>
        <v>2008390</v>
      </c>
      <c r="F391" s="2">
        <v>2008</v>
      </c>
      <c r="G391" t="s">
        <v>800</v>
      </c>
      <c r="H391" t="s">
        <v>820</v>
      </c>
      <c r="I391" t="s">
        <v>821</v>
      </c>
      <c r="J391" t="s">
        <v>822</v>
      </c>
      <c r="K391">
        <v>4.5999999999999996</v>
      </c>
      <c r="L391">
        <v>4.5</v>
      </c>
      <c r="M391">
        <v>0</v>
      </c>
      <c r="N391">
        <v>0</v>
      </c>
      <c r="O391">
        <v>0</v>
      </c>
      <c r="P391">
        <v>4.8</v>
      </c>
      <c r="Q391">
        <v>4.5999999999999996</v>
      </c>
      <c r="R391">
        <v>4.5999999999999996</v>
      </c>
      <c r="S391">
        <v>4.9000000000000004</v>
      </c>
      <c r="T391">
        <v>4.9000000000000004</v>
      </c>
      <c r="U391">
        <v>4.7</v>
      </c>
      <c r="V391">
        <v>0</v>
      </c>
      <c r="W391">
        <v>4.4499999999999993</v>
      </c>
      <c r="X391">
        <v>4.3</v>
      </c>
      <c r="Y391">
        <v>4.5999999999999996</v>
      </c>
      <c r="Z391">
        <v>4.4000000000000004</v>
      </c>
      <c r="AA391">
        <v>4.5</v>
      </c>
      <c r="AB391">
        <v>0</v>
      </c>
      <c r="AC391">
        <v>0</v>
      </c>
      <c r="AD391">
        <v>0</v>
      </c>
      <c r="AE391">
        <v>0</v>
      </c>
    </row>
    <row r="392" spans="1:31" x14ac:dyDescent="0.25">
      <c r="A392" s="2">
        <v>2346</v>
      </c>
      <c r="B392" s="2">
        <v>150</v>
      </c>
      <c r="C392" t="s">
        <v>421</v>
      </c>
      <c r="D392" t="s">
        <v>795</v>
      </c>
      <c r="E392" s="4">
        <f t="shared" si="6"/>
        <v>2008391</v>
      </c>
      <c r="F392" s="2">
        <v>2008</v>
      </c>
      <c r="G392" t="s">
        <v>800</v>
      </c>
      <c r="H392" t="s">
        <v>820</v>
      </c>
      <c r="I392" t="s">
        <v>821</v>
      </c>
      <c r="J392" t="s">
        <v>822</v>
      </c>
      <c r="K392">
        <v>4.7</v>
      </c>
      <c r="L392">
        <v>4.7</v>
      </c>
      <c r="M392">
        <v>0</v>
      </c>
      <c r="N392">
        <v>0</v>
      </c>
      <c r="O392">
        <v>0</v>
      </c>
      <c r="P392">
        <v>4.5999999999999996</v>
      </c>
      <c r="Q392">
        <v>4.8</v>
      </c>
      <c r="R392">
        <v>4.9000000000000004</v>
      </c>
      <c r="S392">
        <v>4.8</v>
      </c>
      <c r="T392">
        <v>4.8</v>
      </c>
      <c r="U392">
        <v>4.5</v>
      </c>
      <c r="V392">
        <v>0</v>
      </c>
      <c r="W392">
        <v>4.75</v>
      </c>
      <c r="X392">
        <v>4.7</v>
      </c>
      <c r="Y392">
        <v>4.8</v>
      </c>
      <c r="Z392">
        <v>4.5999999999999996</v>
      </c>
      <c r="AA392">
        <v>4.8</v>
      </c>
      <c r="AB392">
        <v>0</v>
      </c>
      <c r="AC392">
        <v>0</v>
      </c>
      <c r="AD392">
        <v>0</v>
      </c>
      <c r="AE392">
        <v>0</v>
      </c>
    </row>
    <row r="393" spans="1:31" x14ac:dyDescent="0.25">
      <c r="A393" s="2">
        <v>1689</v>
      </c>
      <c r="B393" s="2">
        <v>720</v>
      </c>
      <c r="C393" t="s">
        <v>422</v>
      </c>
      <c r="D393" t="s">
        <v>795</v>
      </c>
      <c r="E393" s="4">
        <f t="shared" si="6"/>
        <v>2008392</v>
      </c>
      <c r="F393" s="2">
        <v>2008</v>
      </c>
      <c r="G393" t="s">
        <v>799</v>
      </c>
      <c r="H393" t="s">
        <v>819</v>
      </c>
      <c r="I393" t="s">
        <v>821</v>
      </c>
      <c r="J393" t="s">
        <v>822</v>
      </c>
      <c r="K393">
        <v>4.0999999999999996</v>
      </c>
      <c r="L393">
        <v>3.7</v>
      </c>
      <c r="M393">
        <v>0</v>
      </c>
      <c r="N393">
        <v>0</v>
      </c>
      <c r="O393">
        <v>0</v>
      </c>
      <c r="P393">
        <v>4.2</v>
      </c>
      <c r="Q393">
        <v>3.9</v>
      </c>
      <c r="R393">
        <v>4.0999999999999996</v>
      </c>
      <c r="S393">
        <v>4.4000000000000004</v>
      </c>
      <c r="T393">
        <v>4.5</v>
      </c>
      <c r="U393">
        <v>4.2</v>
      </c>
      <c r="V393">
        <v>0</v>
      </c>
      <c r="W393">
        <v>3.85</v>
      </c>
      <c r="X393">
        <v>4.2</v>
      </c>
      <c r="Y393">
        <v>3.5</v>
      </c>
      <c r="Z393">
        <v>4.3</v>
      </c>
      <c r="AA393">
        <v>4.0999999999999996</v>
      </c>
      <c r="AB393">
        <v>0</v>
      </c>
      <c r="AC393">
        <v>0</v>
      </c>
    </row>
    <row r="394" spans="1:31" x14ac:dyDescent="0.25">
      <c r="A394" s="2">
        <v>2168</v>
      </c>
      <c r="B394" s="2">
        <v>404</v>
      </c>
      <c r="C394" t="s">
        <v>423</v>
      </c>
      <c r="D394" t="s">
        <v>795</v>
      </c>
      <c r="E394" s="4">
        <f t="shared" si="6"/>
        <v>2008393</v>
      </c>
      <c r="F394" s="2">
        <v>2008</v>
      </c>
      <c r="G394" t="s">
        <v>812</v>
      </c>
      <c r="H394" t="s">
        <v>820</v>
      </c>
      <c r="I394" t="s">
        <v>821</v>
      </c>
      <c r="J394" t="s">
        <v>822</v>
      </c>
      <c r="K394">
        <v>4.3</v>
      </c>
      <c r="L394">
        <v>3.6</v>
      </c>
      <c r="M394">
        <v>0</v>
      </c>
      <c r="N394">
        <v>0</v>
      </c>
      <c r="O394">
        <v>0</v>
      </c>
      <c r="P394">
        <v>4.4000000000000004</v>
      </c>
      <c r="Q394">
        <v>4.3</v>
      </c>
      <c r="R394">
        <v>4.2</v>
      </c>
      <c r="S394">
        <v>4.8</v>
      </c>
      <c r="T394">
        <v>4.8</v>
      </c>
      <c r="U394">
        <v>4.5999999999999996</v>
      </c>
      <c r="V394">
        <v>0</v>
      </c>
      <c r="W394">
        <v>3.9</v>
      </c>
      <c r="X394">
        <v>3.9</v>
      </c>
      <c r="Y394">
        <v>3.9</v>
      </c>
      <c r="Z394">
        <v>4</v>
      </c>
      <c r="AA394">
        <v>4.5</v>
      </c>
      <c r="AB394">
        <v>0</v>
      </c>
      <c r="AC394">
        <v>0</v>
      </c>
      <c r="AD394">
        <v>0</v>
      </c>
      <c r="AE394">
        <v>0</v>
      </c>
    </row>
    <row r="395" spans="1:31" x14ac:dyDescent="0.25">
      <c r="A395" s="2">
        <v>2169</v>
      </c>
      <c r="B395" s="2">
        <v>365</v>
      </c>
      <c r="C395" t="s">
        <v>424</v>
      </c>
      <c r="D395" t="s">
        <v>795</v>
      </c>
      <c r="E395" s="4">
        <f t="shared" si="6"/>
        <v>2008394</v>
      </c>
      <c r="F395" s="2">
        <v>2008</v>
      </c>
      <c r="G395" t="s">
        <v>805</v>
      </c>
      <c r="H395" t="s">
        <v>820</v>
      </c>
      <c r="I395" t="s">
        <v>821</v>
      </c>
      <c r="J395" t="s">
        <v>822</v>
      </c>
      <c r="K395">
        <v>4.0999999999999996</v>
      </c>
      <c r="L395">
        <v>4.0999999999999996</v>
      </c>
      <c r="M395">
        <v>0</v>
      </c>
      <c r="N395">
        <v>0</v>
      </c>
      <c r="O395">
        <v>0</v>
      </c>
      <c r="P395">
        <v>4.0999999999999996</v>
      </c>
      <c r="Q395">
        <v>4.0999999999999996</v>
      </c>
      <c r="R395">
        <v>4.2</v>
      </c>
      <c r="S395">
        <v>4.3</v>
      </c>
      <c r="T395">
        <v>4.4000000000000004</v>
      </c>
      <c r="U395">
        <v>4.0999999999999996</v>
      </c>
      <c r="V395">
        <v>0</v>
      </c>
      <c r="W395">
        <v>3.9</v>
      </c>
      <c r="X395">
        <v>3.7</v>
      </c>
      <c r="Y395">
        <v>4.0999999999999996</v>
      </c>
      <c r="Z395">
        <v>4</v>
      </c>
      <c r="AA395">
        <v>4</v>
      </c>
      <c r="AB395">
        <v>0</v>
      </c>
      <c r="AC395">
        <v>0</v>
      </c>
      <c r="AD395">
        <v>0</v>
      </c>
      <c r="AE395">
        <v>0</v>
      </c>
    </row>
    <row r="396" spans="1:31" x14ac:dyDescent="0.25">
      <c r="A396" s="2">
        <v>1750</v>
      </c>
      <c r="B396" s="2">
        <v>782</v>
      </c>
      <c r="C396" t="s">
        <v>425</v>
      </c>
      <c r="D396" t="s">
        <v>795</v>
      </c>
      <c r="E396" s="4">
        <f t="shared" si="6"/>
        <v>2008395</v>
      </c>
      <c r="F396" s="2">
        <v>2008</v>
      </c>
      <c r="G396" t="s">
        <v>815</v>
      </c>
      <c r="H396" t="s">
        <v>818</v>
      </c>
      <c r="I396" t="s">
        <v>821</v>
      </c>
      <c r="J396" t="s">
        <v>822</v>
      </c>
      <c r="K396">
        <v>0</v>
      </c>
      <c r="L396">
        <v>3.8</v>
      </c>
      <c r="M396">
        <v>0</v>
      </c>
      <c r="N396">
        <v>0</v>
      </c>
      <c r="O396">
        <v>0</v>
      </c>
      <c r="P396">
        <v>3.1</v>
      </c>
      <c r="Q396">
        <v>3.2</v>
      </c>
      <c r="R396">
        <v>4</v>
      </c>
      <c r="S396">
        <v>4.0999999999999996</v>
      </c>
      <c r="T396">
        <v>4</v>
      </c>
      <c r="U396">
        <v>3.7</v>
      </c>
      <c r="V396">
        <v>0</v>
      </c>
      <c r="W396">
        <v>3.6</v>
      </c>
      <c r="X396">
        <v>4</v>
      </c>
      <c r="Y396">
        <v>3.8</v>
      </c>
      <c r="Z396">
        <v>4</v>
      </c>
      <c r="AA396">
        <v>0</v>
      </c>
      <c r="AB396">
        <v>0</v>
      </c>
      <c r="AC396">
        <v>0</v>
      </c>
    </row>
    <row r="397" spans="1:31" x14ac:dyDescent="0.25">
      <c r="A397" s="2">
        <v>2389</v>
      </c>
      <c r="B397" s="2">
        <v>525</v>
      </c>
      <c r="C397" t="s">
        <v>426</v>
      </c>
      <c r="D397" t="s">
        <v>795</v>
      </c>
      <c r="E397" s="4">
        <f t="shared" si="6"/>
        <v>2008396</v>
      </c>
      <c r="F397" s="2">
        <v>2008</v>
      </c>
      <c r="G397" t="s">
        <v>807</v>
      </c>
      <c r="H397" t="s">
        <v>819</v>
      </c>
      <c r="I397" t="s">
        <v>821</v>
      </c>
      <c r="J397" t="s">
        <v>822</v>
      </c>
      <c r="K397">
        <v>4.5</v>
      </c>
      <c r="L397">
        <v>4.2</v>
      </c>
      <c r="M397">
        <v>0</v>
      </c>
      <c r="N397">
        <v>0</v>
      </c>
      <c r="O397">
        <v>0</v>
      </c>
      <c r="P397">
        <v>4.4000000000000004</v>
      </c>
      <c r="Q397">
        <v>4.7</v>
      </c>
      <c r="R397">
        <v>4.5999999999999996</v>
      </c>
      <c r="S397">
        <v>4.8</v>
      </c>
      <c r="T397">
        <v>4.7</v>
      </c>
      <c r="U397">
        <v>4.7</v>
      </c>
      <c r="V397">
        <v>0</v>
      </c>
      <c r="W397">
        <v>4.4000000000000004</v>
      </c>
      <c r="X397">
        <v>4.3</v>
      </c>
      <c r="Y397">
        <v>4.5</v>
      </c>
      <c r="Z397">
        <v>4.2</v>
      </c>
      <c r="AA397">
        <v>4.8</v>
      </c>
      <c r="AB397">
        <v>0</v>
      </c>
      <c r="AC397">
        <v>0</v>
      </c>
    </row>
    <row r="398" spans="1:31" x14ac:dyDescent="0.25">
      <c r="A398" s="2">
        <v>1635</v>
      </c>
      <c r="B398" s="2">
        <v>851</v>
      </c>
      <c r="C398" t="s">
        <v>427</v>
      </c>
      <c r="D398" t="s">
        <v>795</v>
      </c>
      <c r="E398" s="4">
        <f t="shared" si="6"/>
        <v>2008397</v>
      </c>
      <c r="F398" s="2">
        <v>2008</v>
      </c>
      <c r="G398" s="5" t="s">
        <v>823</v>
      </c>
      <c r="H398" t="s">
        <v>818</v>
      </c>
      <c r="I398" t="s">
        <v>821</v>
      </c>
      <c r="J398" t="s">
        <v>822</v>
      </c>
      <c r="K398">
        <v>4.0999999999999996</v>
      </c>
      <c r="L398">
        <v>3.3</v>
      </c>
      <c r="M398">
        <v>0</v>
      </c>
      <c r="N398">
        <v>0</v>
      </c>
      <c r="O398">
        <v>0</v>
      </c>
      <c r="P398">
        <v>4</v>
      </c>
      <c r="Q398">
        <v>4.4000000000000004</v>
      </c>
      <c r="R398">
        <v>4</v>
      </c>
      <c r="S398">
        <v>4.4000000000000004</v>
      </c>
      <c r="T398">
        <v>4.5</v>
      </c>
      <c r="U398">
        <v>4.0999999999999996</v>
      </c>
      <c r="V398">
        <v>0</v>
      </c>
      <c r="W398">
        <v>3.8499999999999996</v>
      </c>
      <c r="X398">
        <v>3.8</v>
      </c>
      <c r="Y398">
        <v>3.9</v>
      </c>
      <c r="Z398">
        <v>4.2</v>
      </c>
      <c r="AA398">
        <v>4.3</v>
      </c>
      <c r="AB398">
        <v>0</v>
      </c>
      <c r="AC398">
        <v>0</v>
      </c>
    </row>
    <row r="399" spans="1:31" x14ac:dyDescent="0.25">
      <c r="A399" s="2">
        <v>2234</v>
      </c>
      <c r="B399" s="2">
        <v>214</v>
      </c>
      <c r="C399" t="s">
        <v>428</v>
      </c>
      <c r="D399" t="s">
        <v>795</v>
      </c>
      <c r="E399" s="4">
        <f t="shared" si="6"/>
        <v>2008398</v>
      </c>
      <c r="F399" s="2">
        <v>2008</v>
      </c>
      <c r="G399" t="s">
        <v>797</v>
      </c>
      <c r="H399" t="s">
        <v>820</v>
      </c>
      <c r="I399" t="s">
        <v>821</v>
      </c>
      <c r="J399" t="s">
        <v>822</v>
      </c>
      <c r="K399">
        <v>3.6</v>
      </c>
      <c r="L399">
        <v>3.4</v>
      </c>
      <c r="M399">
        <v>0</v>
      </c>
      <c r="N399">
        <v>0</v>
      </c>
      <c r="O399">
        <v>0</v>
      </c>
      <c r="P399">
        <v>3.7</v>
      </c>
      <c r="Q399">
        <v>3.3</v>
      </c>
      <c r="R399">
        <v>3.2</v>
      </c>
      <c r="S399">
        <v>3.4</v>
      </c>
      <c r="T399">
        <v>3.2</v>
      </c>
      <c r="U399">
        <v>4.2</v>
      </c>
      <c r="V399">
        <v>0</v>
      </c>
      <c r="W399">
        <v>3.85</v>
      </c>
      <c r="X399">
        <v>4</v>
      </c>
      <c r="Y399">
        <v>3.7</v>
      </c>
      <c r="Z399">
        <v>3.7</v>
      </c>
      <c r="AA399">
        <v>3.7</v>
      </c>
      <c r="AB399">
        <v>0</v>
      </c>
      <c r="AC399">
        <v>0</v>
      </c>
      <c r="AD399">
        <v>0</v>
      </c>
      <c r="AE399">
        <v>0</v>
      </c>
    </row>
    <row r="400" spans="1:31" x14ac:dyDescent="0.25">
      <c r="A400" s="2">
        <v>2043</v>
      </c>
      <c r="B400" s="2">
        <v>180</v>
      </c>
      <c r="C400" t="s">
        <v>429</v>
      </c>
      <c r="D400" t="s">
        <v>795</v>
      </c>
      <c r="E400" s="4">
        <f t="shared" si="6"/>
        <v>2008399</v>
      </c>
      <c r="F400" s="2">
        <v>2008</v>
      </c>
      <c r="G400" t="s">
        <v>814</v>
      </c>
      <c r="H400" t="s">
        <v>820</v>
      </c>
      <c r="I400" t="s">
        <v>821</v>
      </c>
      <c r="J400" t="s">
        <v>822</v>
      </c>
      <c r="K400">
        <v>4.3</v>
      </c>
      <c r="L400">
        <v>4.2</v>
      </c>
      <c r="M400">
        <v>0</v>
      </c>
      <c r="N400">
        <v>0</v>
      </c>
      <c r="O400">
        <v>0</v>
      </c>
      <c r="P400">
        <v>4.3</v>
      </c>
      <c r="Q400">
        <v>4.2</v>
      </c>
      <c r="R400">
        <v>4.0999999999999996</v>
      </c>
      <c r="S400">
        <v>4.4000000000000004</v>
      </c>
      <c r="T400">
        <v>4.4000000000000004</v>
      </c>
      <c r="U400">
        <v>4.9000000000000004</v>
      </c>
      <c r="V400">
        <v>0</v>
      </c>
      <c r="W400">
        <v>4.0999999999999996</v>
      </c>
      <c r="X400">
        <v>4</v>
      </c>
      <c r="Y400">
        <v>4.2</v>
      </c>
      <c r="Z400">
        <v>3.9</v>
      </c>
      <c r="AA400">
        <v>4.5</v>
      </c>
      <c r="AB400">
        <v>0</v>
      </c>
      <c r="AC400">
        <v>0</v>
      </c>
      <c r="AD400">
        <v>0</v>
      </c>
      <c r="AE400">
        <v>0</v>
      </c>
    </row>
    <row r="401" spans="1:31" x14ac:dyDescent="0.25">
      <c r="A401" s="2">
        <v>637</v>
      </c>
      <c r="B401" s="2">
        <v>852</v>
      </c>
      <c r="C401" t="s">
        <v>430</v>
      </c>
      <c r="D401" t="s">
        <v>795</v>
      </c>
      <c r="E401" s="4">
        <f t="shared" si="6"/>
        <v>2008400</v>
      </c>
      <c r="F401" s="2">
        <v>2008</v>
      </c>
      <c r="G401" s="5" t="s">
        <v>823</v>
      </c>
      <c r="H401" t="s">
        <v>818</v>
      </c>
      <c r="I401" t="s">
        <v>821</v>
      </c>
      <c r="J401" t="s">
        <v>822</v>
      </c>
      <c r="K401">
        <v>4.2</v>
      </c>
      <c r="L401">
        <v>4</v>
      </c>
      <c r="M401">
        <v>0</v>
      </c>
      <c r="N401">
        <v>0</v>
      </c>
      <c r="O401">
        <v>0</v>
      </c>
      <c r="P401">
        <v>4.0999999999999996</v>
      </c>
      <c r="Q401">
        <v>4</v>
      </c>
      <c r="R401">
        <v>4.2</v>
      </c>
      <c r="S401">
        <v>4.2</v>
      </c>
      <c r="T401">
        <v>4.2</v>
      </c>
      <c r="U401">
        <v>4.4000000000000004</v>
      </c>
      <c r="V401">
        <v>0</v>
      </c>
      <c r="W401">
        <v>4.1500000000000004</v>
      </c>
      <c r="X401">
        <v>4.3</v>
      </c>
      <c r="Y401">
        <v>4</v>
      </c>
      <c r="Z401">
        <v>4.2</v>
      </c>
      <c r="AA401">
        <v>4.2</v>
      </c>
      <c r="AB401">
        <v>0</v>
      </c>
      <c r="AC401">
        <v>0</v>
      </c>
    </row>
    <row r="402" spans="1:31" x14ac:dyDescent="0.25">
      <c r="A402" s="2">
        <v>531</v>
      </c>
      <c r="B402" s="2">
        <v>750</v>
      </c>
      <c r="C402" t="s">
        <v>431</v>
      </c>
      <c r="D402" t="s">
        <v>795</v>
      </c>
      <c r="E402" s="4">
        <f t="shared" si="6"/>
        <v>2008401</v>
      </c>
      <c r="F402" s="2">
        <v>2008</v>
      </c>
      <c r="G402" t="s">
        <v>796</v>
      </c>
      <c r="H402" t="s">
        <v>819</v>
      </c>
      <c r="I402" t="s">
        <v>821</v>
      </c>
      <c r="J402" t="s">
        <v>822</v>
      </c>
      <c r="K402">
        <v>3.8</v>
      </c>
      <c r="L402">
        <v>3.4</v>
      </c>
      <c r="M402">
        <v>0</v>
      </c>
      <c r="N402">
        <v>0</v>
      </c>
      <c r="O402">
        <v>0</v>
      </c>
      <c r="P402">
        <v>3.6</v>
      </c>
      <c r="Q402">
        <v>3.8</v>
      </c>
      <c r="R402">
        <v>4</v>
      </c>
      <c r="S402">
        <v>3.8</v>
      </c>
      <c r="T402">
        <v>4.2</v>
      </c>
      <c r="U402">
        <v>3.7</v>
      </c>
      <c r="V402">
        <v>0</v>
      </c>
      <c r="W402">
        <v>3.5</v>
      </c>
      <c r="X402">
        <v>3.7</v>
      </c>
      <c r="Y402">
        <v>3.3</v>
      </c>
      <c r="Z402">
        <v>3.9</v>
      </c>
      <c r="AA402">
        <v>4.0999999999999996</v>
      </c>
      <c r="AB402">
        <v>0</v>
      </c>
      <c r="AC402">
        <v>0</v>
      </c>
    </row>
    <row r="403" spans="1:31" x14ac:dyDescent="0.25">
      <c r="A403" s="2">
        <v>1488</v>
      </c>
      <c r="B403" s="2">
        <v>635</v>
      </c>
      <c r="C403" t="s">
        <v>432</v>
      </c>
      <c r="D403" t="s">
        <v>795</v>
      </c>
      <c r="E403" s="4">
        <f t="shared" si="6"/>
        <v>2008402</v>
      </c>
      <c r="F403" s="2">
        <v>2008</v>
      </c>
      <c r="G403" t="s">
        <v>809</v>
      </c>
      <c r="H403" t="s">
        <v>819</v>
      </c>
      <c r="I403" t="s">
        <v>821</v>
      </c>
      <c r="J403" t="s">
        <v>822</v>
      </c>
      <c r="K403">
        <v>4.3</v>
      </c>
      <c r="L403">
        <v>4.3</v>
      </c>
      <c r="M403">
        <v>0</v>
      </c>
      <c r="N403">
        <v>0</v>
      </c>
      <c r="O403">
        <v>0</v>
      </c>
      <c r="P403">
        <v>4.3</v>
      </c>
      <c r="Q403">
        <v>4.3</v>
      </c>
      <c r="R403">
        <v>4.7</v>
      </c>
      <c r="S403">
        <v>4.4000000000000004</v>
      </c>
      <c r="T403">
        <v>4.4000000000000004</v>
      </c>
      <c r="U403">
        <v>4.5</v>
      </c>
      <c r="V403">
        <v>0</v>
      </c>
      <c r="W403">
        <v>3.95</v>
      </c>
      <c r="X403">
        <v>4</v>
      </c>
      <c r="Y403">
        <v>3.9</v>
      </c>
      <c r="Z403">
        <v>4.4000000000000004</v>
      </c>
      <c r="AA403">
        <v>4.5999999999999996</v>
      </c>
      <c r="AB403">
        <v>0</v>
      </c>
      <c r="AC403">
        <v>0</v>
      </c>
    </row>
    <row r="404" spans="1:31" x14ac:dyDescent="0.25">
      <c r="A404" s="2">
        <v>2112</v>
      </c>
      <c r="B404" s="2">
        <v>215</v>
      </c>
      <c r="C404" t="s">
        <v>433</v>
      </c>
      <c r="D404" t="s">
        <v>795</v>
      </c>
      <c r="E404" s="4">
        <f t="shared" si="6"/>
        <v>2008403</v>
      </c>
      <c r="F404" s="2">
        <v>2008</v>
      </c>
      <c r="G404" t="s">
        <v>797</v>
      </c>
      <c r="H404" t="s">
        <v>820</v>
      </c>
      <c r="I404" t="s">
        <v>821</v>
      </c>
      <c r="J404" t="s">
        <v>822</v>
      </c>
      <c r="K404">
        <v>4.7</v>
      </c>
      <c r="L404">
        <v>4.5</v>
      </c>
      <c r="M404">
        <v>0</v>
      </c>
      <c r="N404">
        <v>0</v>
      </c>
      <c r="O404">
        <v>0</v>
      </c>
      <c r="P404">
        <v>4.5</v>
      </c>
      <c r="Q404">
        <v>4.5999999999999996</v>
      </c>
      <c r="R404">
        <v>4.9000000000000004</v>
      </c>
      <c r="S404">
        <v>4.5999999999999996</v>
      </c>
      <c r="T404">
        <v>4.5999999999999996</v>
      </c>
      <c r="U404">
        <v>4.9000000000000004</v>
      </c>
      <c r="V404">
        <v>0</v>
      </c>
      <c r="W404">
        <v>4.55</v>
      </c>
      <c r="X404">
        <v>4.5999999999999996</v>
      </c>
      <c r="Y404">
        <v>4.5</v>
      </c>
      <c r="Z404">
        <v>4.9000000000000004</v>
      </c>
      <c r="AA404">
        <v>4.5999999999999996</v>
      </c>
      <c r="AB404">
        <v>0</v>
      </c>
      <c r="AC404">
        <v>0</v>
      </c>
      <c r="AD404">
        <v>0</v>
      </c>
      <c r="AE404">
        <v>0</v>
      </c>
    </row>
    <row r="405" spans="1:31" x14ac:dyDescent="0.25">
      <c r="A405" s="2">
        <v>2113</v>
      </c>
      <c r="B405" s="2">
        <v>690</v>
      </c>
      <c r="C405" t="s">
        <v>434</v>
      </c>
      <c r="D405" t="s">
        <v>795</v>
      </c>
      <c r="E405" s="4">
        <f t="shared" si="6"/>
        <v>2008404</v>
      </c>
      <c r="F405" s="2">
        <v>2008</v>
      </c>
      <c r="G405" t="s">
        <v>808</v>
      </c>
      <c r="H405" t="s">
        <v>819</v>
      </c>
      <c r="I405" t="s">
        <v>821</v>
      </c>
      <c r="J405" t="s">
        <v>822</v>
      </c>
      <c r="K405">
        <v>4.5</v>
      </c>
      <c r="L405">
        <v>4.2</v>
      </c>
      <c r="M405">
        <v>0</v>
      </c>
      <c r="N405">
        <v>0</v>
      </c>
      <c r="O405">
        <v>0</v>
      </c>
      <c r="P405">
        <v>4.5</v>
      </c>
      <c r="Q405">
        <v>4.5</v>
      </c>
      <c r="R405">
        <v>4.5</v>
      </c>
      <c r="S405">
        <v>4.5</v>
      </c>
      <c r="T405">
        <v>4.7</v>
      </c>
      <c r="U405">
        <v>4.5</v>
      </c>
      <c r="V405">
        <v>0</v>
      </c>
      <c r="W405">
        <v>4.3499999999999996</v>
      </c>
      <c r="X405">
        <v>4.4000000000000004</v>
      </c>
      <c r="Y405">
        <v>4.3</v>
      </c>
      <c r="Z405">
        <v>4.2</v>
      </c>
      <c r="AA405">
        <v>4.7</v>
      </c>
      <c r="AB405">
        <v>0</v>
      </c>
      <c r="AC405">
        <v>0</v>
      </c>
    </row>
    <row r="406" spans="1:31" x14ac:dyDescent="0.25">
      <c r="A406" s="2">
        <v>1274</v>
      </c>
      <c r="B406" s="2">
        <v>654</v>
      </c>
      <c r="C406" t="s">
        <v>435</v>
      </c>
      <c r="D406" t="s">
        <v>795</v>
      </c>
      <c r="E406" s="4">
        <f t="shared" si="6"/>
        <v>2008405</v>
      </c>
      <c r="F406" s="2">
        <v>2008</v>
      </c>
      <c r="G406" t="s">
        <v>816</v>
      </c>
      <c r="H406" t="s">
        <v>819</v>
      </c>
      <c r="I406" t="s">
        <v>821</v>
      </c>
      <c r="J406" t="s">
        <v>822</v>
      </c>
      <c r="K406">
        <v>4.5</v>
      </c>
      <c r="L406">
        <v>4.5999999999999996</v>
      </c>
      <c r="M406">
        <v>0</v>
      </c>
      <c r="N406">
        <v>0</v>
      </c>
      <c r="O406">
        <v>0</v>
      </c>
      <c r="P406">
        <v>4.4000000000000004</v>
      </c>
      <c r="Q406">
        <v>4.5999999999999996</v>
      </c>
      <c r="R406">
        <v>4.9000000000000004</v>
      </c>
      <c r="S406">
        <v>4.4000000000000004</v>
      </c>
      <c r="T406">
        <v>4.5</v>
      </c>
      <c r="U406">
        <v>4.9000000000000004</v>
      </c>
      <c r="V406">
        <v>0</v>
      </c>
      <c r="W406">
        <v>3.95</v>
      </c>
      <c r="X406">
        <v>4</v>
      </c>
      <c r="Y406">
        <v>3.9</v>
      </c>
      <c r="Z406">
        <v>4.0999999999999996</v>
      </c>
      <c r="AA406">
        <v>4.8</v>
      </c>
      <c r="AB406">
        <v>0</v>
      </c>
      <c r="AC406">
        <v>0</v>
      </c>
    </row>
    <row r="407" spans="1:31" x14ac:dyDescent="0.25">
      <c r="A407" s="2">
        <v>1269</v>
      </c>
      <c r="B407" s="2">
        <v>481</v>
      </c>
      <c r="C407" t="s">
        <v>436</v>
      </c>
      <c r="D407" t="s">
        <v>795</v>
      </c>
      <c r="E407" s="4">
        <f t="shared" si="6"/>
        <v>2008406</v>
      </c>
      <c r="F407" s="2">
        <v>2008</v>
      </c>
      <c r="G407" t="s">
        <v>801</v>
      </c>
      <c r="H407" t="s">
        <v>819</v>
      </c>
      <c r="I407" t="s">
        <v>821</v>
      </c>
      <c r="J407" t="s">
        <v>822</v>
      </c>
      <c r="K407">
        <v>4.5999999999999996</v>
      </c>
      <c r="L407">
        <v>4.4000000000000004</v>
      </c>
      <c r="M407">
        <v>0</v>
      </c>
      <c r="N407">
        <v>0</v>
      </c>
      <c r="O407">
        <v>0</v>
      </c>
      <c r="P407">
        <v>4.4000000000000004</v>
      </c>
      <c r="Q407">
        <v>4.5</v>
      </c>
      <c r="R407">
        <v>4.8</v>
      </c>
      <c r="S407">
        <v>4.5</v>
      </c>
      <c r="T407">
        <v>4.5</v>
      </c>
      <c r="U407">
        <v>4.7</v>
      </c>
      <c r="V407">
        <v>0</v>
      </c>
      <c r="W407">
        <v>4.5999999999999996</v>
      </c>
      <c r="X407">
        <v>4.7</v>
      </c>
      <c r="Y407">
        <v>4.5</v>
      </c>
      <c r="Z407">
        <v>4.8</v>
      </c>
      <c r="AA407">
        <v>4.5</v>
      </c>
      <c r="AB407">
        <v>0</v>
      </c>
      <c r="AC407">
        <v>0</v>
      </c>
    </row>
    <row r="408" spans="1:31" x14ac:dyDescent="0.25">
      <c r="A408" s="2">
        <v>1959</v>
      </c>
      <c r="B408" s="2">
        <v>783</v>
      </c>
      <c r="C408" t="s">
        <v>437</v>
      </c>
      <c r="D408" t="s">
        <v>795</v>
      </c>
      <c r="E408" s="4">
        <f t="shared" si="6"/>
        <v>2008407</v>
      </c>
      <c r="F408" s="2">
        <v>2008</v>
      </c>
      <c r="G408" t="s">
        <v>815</v>
      </c>
      <c r="H408" t="s">
        <v>818</v>
      </c>
      <c r="I408" t="s">
        <v>821</v>
      </c>
      <c r="J408" t="s">
        <v>822</v>
      </c>
      <c r="K408">
        <v>0</v>
      </c>
      <c r="L408">
        <v>3.8</v>
      </c>
      <c r="M408">
        <v>0</v>
      </c>
      <c r="N408">
        <v>0</v>
      </c>
      <c r="O408">
        <v>0</v>
      </c>
      <c r="P408">
        <v>3.1</v>
      </c>
      <c r="Q408">
        <v>3.2</v>
      </c>
      <c r="R408">
        <v>4</v>
      </c>
      <c r="S408">
        <v>4.0999999999999996</v>
      </c>
      <c r="T408">
        <v>4</v>
      </c>
      <c r="U408">
        <v>3.7</v>
      </c>
      <c r="V408">
        <v>0</v>
      </c>
      <c r="W408">
        <v>3.6</v>
      </c>
      <c r="X408">
        <v>4</v>
      </c>
      <c r="Y408">
        <v>3.8</v>
      </c>
      <c r="Z408">
        <v>4</v>
      </c>
      <c r="AA408">
        <v>0</v>
      </c>
      <c r="AB408">
        <v>0</v>
      </c>
      <c r="AC408">
        <v>0</v>
      </c>
    </row>
    <row r="409" spans="1:31" x14ac:dyDescent="0.25">
      <c r="A409" s="2">
        <v>1985</v>
      </c>
      <c r="B409" s="2">
        <v>328</v>
      </c>
      <c r="C409" t="s">
        <v>438</v>
      </c>
      <c r="D409" t="s">
        <v>795</v>
      </c>
      <c r="E409" s="4">
        <f t="shared" si="6"/>
        <v>2008408</v>
      </c>
      <c r="F409" s="2">
        <v>2008</v>
      </c>
      <c r="G409" t="s">
        <v>803</v>
      </c>
      <c r="H409" t="s">
        <v>820</v>
      </c>
      <c r="I409" t="s">
        <v>821</v>
      </c>
      <c r="J409" t="s">
        <v>822</v>
      </c>
      <c r="K409">
        <v>3.8</v>
      </c>
      <c r="L409">
        <v>3.8</v>
      </c>
      <c r="M409">
        <v>0</v>
      </c>
      <c r="N409">
        <v>0</v>
      </c>
      <c r="O409">
        <v>0</v>
      </c>
      <c r="P409">
        <v>3.5</v>
      </c>
      <c r="Q409">
        <v>3.8</v>
      </c>
      <c r="R409">
        <v>4.5</v>
      </c>
      <c r="S409">
        <v>3.5</v>
      </c>
      <c r="T409">
        <v>3.6</v>
      </c>
      <c r="U409">
        <v>4.5999999999999996</v>
      </c>
      <c r="V409">
        <v>0</v>
      </c>
      <c r="W409">
        <v>3.55</v>
      </c>
      <c r="X409">
        <v>3.8</v>
      </c>
      <c r="Y409">
        <v>3.3</v>
      </c>
      <c r="Z409">
        <v>3.6</v>
      </c>
      <c r="AA409">
        <v>3.9</v>
      </c>
      <c r="AB409">
        <v>0</v>
      </c>
      <c r="AC409">
        <v>0</v>
      </c>
      <c r="AD409">
        <v>0</v>
      </c>
      <c r="AE409">
        <v>0</v>
      </c>
    </row>
    <row r="410" spans="1:31" x14ac:dyDescent="0.25">
      <c r="A410" s="2">
        <v>1986</v>
      </c>
      <c r="B410" s="2">
        <v>329</v>
      </c>
      <c r="C410" t="s">
        <v>439</v>
      </c>
      <c r="D410" t="s">
        <v>795</v>
      </c>
      <c r="E410" s="4">
        <f t="shared" si="6"/>
        <v>2008409</v>
      </c>
      <c r="F410" s="2">
        <v>2008</v>
      </c>
      <c r="G410" t="s">
        <v>803</v>
      </c>
      <c r="H410" t="s">
        <v>820</v>
      </c>
      <c r="I410" t="s">
        <v>821</v>
      </c>
      <c r="J410" t="s">
        <v>822</v>
      </c>
      <c r="K410">
        <v>4.2</v>
      </c>
      <c r="L410">
        <v>3.6</v>
      </c>
      <c r="M410">
        <v>0</v>
      </c>
      <c r="N410">
        <v>0</v>
      </c>
      <c r="O410">
        <v>0</v>
      </c>
      <c r="P410">
        <v>4</v>
      </c>
      <c r="Q410">
        <v>4.2</v>
      </c>
      <c r="R410">
        <v>4.4000000000000004</v>
      </c>
      <c r="S410">
        <v>4.5</v>
      </c>
      <c r="T410">
        <v>4.7</v>
      </c>
      <c r="U410">
        <v>4.0999999999999996</v>
      </c>
      <c r="V410">
        <v>0</v>
      </c>
      <c r="W410">
        <v>4.05</v>
      </c>
      <c r="X410">
        <v>3.9</v>
      </c>
      <c r="Y410">
        <v>4.2</v>
      </c>
      <c r="Z410">
        <v>3.6</v>
      </c>
      <c r="AA410">
        <v>4.5</v>
      </c>
      <c r="AB410">
        <v>0</v>
      </c>
      <c r="AC410">
        <v>0</v>
      </c>
      <c r="AD410">
        <v>0</v>
      </c>
      <c r="AE410">
        <v>0</v>
      </c>
    </row>
    <row r="411" spans="1:31" x14ac:dyDescent="0.25">
      <c r="A411" s="2">
        <v>1684</v>
      </c>
      <c r="B411" s="2">
        <v>691</v>
      </c>
      <c r="C411" t="s">
        <v>440</v>
      </c>
      <c r="D411" t="s">
        <v>795</v>
      </c>
      <c r="E411" s="4">
        <f t="shared" si="6"/>
        <v>2008410</v>
      </c>
      <c r="F411" s="2">
        <v>2008</v>
      </c>
      <c r="G411" t="s">
        <v>808</v>
      </c>
      <c r="H411" t="s">
        <v>819</v>
      </c>
      <c r="I411" t="s">
        <v>821</v>
      </c>
      <c r="J411" t="s">
        <v>822</v>
      </c>
      <c r="K411">
        <v>4.8</v>
      </c>
      <c r="L411">
        <v>4.7</v>
      </c>
      <c r="M411">
        <v>0</v>
      </c>
      <c r="N411">
        <v>0</v>
      </c>
      <c r="O411">
        <v>0</v>
      </c>
      <c r="P411">
        <v>4.8</v>
      </c>
      <c r="Q411">
        <v>4.8</v>
      </c>
      <c r="R411">
        <v>4.8</v>
      </c>
      <c r="S411">
        <v>4.9000000000000004</v>
      </c>
      <c r="T411">
        <v>4.9000000000000004</v>
      </c>
      <c r="U411">
        <v>4.7</v>
      </c>
      <c r="V411">
        <v>0</v>
      </c>
      <c r="W411">
        <v>4.75</v>
      </c>
      <c r="X411">
        <v>4.8</v>
      </c>
      <c r="Y411">
        <v>4.7</v>
      </c>
      <c r="Z411">
        <v>4.7</v>
      </c>
      <c r="AA411">
        <v>4.9000000000000004</v>
      </c>
      <c r="AB411">
        <v>0</v>
      </c>
      <c r="AC411">
        <v>0</v>
      </c>
    </row>
    <row r="412" spans="1:31" x14ac:dyDescent="0.25">
      <c r="A412" s="2">
        <v>2088</v>
      </c>
      <c r="B412" s="2">
        <v>331</v>
      </c>
      <c r="C412" t="s">
        <v>441</v>
      </c>
      <c r="D412" t="s">
        <v>795</v>
      </c>
      <c r="E412" s="4">
        <f t="shared" si="6"/>
        <v>2008411</v>
      </c>
      <c r="F412" s="2">
        <v>2008</v>
      </c>
      <c r="G412" t="s">
        <v>803</v>
      </c>
      <c r="H412" t="s">
        <v>820</v>
      </c>
      <c r="I412" t="s">
        <v>821</v>
      </c>
      <c r="J412" t="s">
        <v>822</v>
      </c>
      <c r="K412">
        <v>4.8</v>
      </c>
      <c r="L412">
        <v>4.7</v>
      </c>
      <c r="M412">
        <v>0</v>
      </c>
      <c r="N412">
        <v>0</v>
      </c>
      <c r="O412">
        <v>0</v>
      </c>
      <c r="P412">
        <v>4.8</v>
      </c>
      <c r="Q412">
        <v>4.7</v>
      </c>
      <c r="R412">
        <v>4.9000000000000004</v>
      </c>
      <c r="S412">
        <v>4.9000000000000004</v>
      </c>
      <c r="T412">
        <v>4.8</v>
      </c>
      <c r="U412">
        <v>4.8</v>
      </c>
      <c r="V412">
        <v>0</v>
      </c>
      <c r="W412">
        <v>4.7</v>
      </c>
      <c r="X412">
        <v>4.7</v>
      </c>
      <c r="Y412">
        <v>4.7</v>
      </c>
      <c r="Z412">
        <v>4.5999999999999996</v>
      </c>
      <c r="AA412">
        <v>4.7</v>
      </c>
      <c r="AB412">
        <v>0</v>
      </c>
      <c r="AC412">
        <v>0</v>
      </c>
      <c r="AD412">
        <v>0</v>
      </c>
      <c r="AE412">
        <v>0</v>
      </c>
    </row>
    <row r="413" spans="1:31" x14ac:dyDescent="0.25">
      <c r="A413" s="2">
        <v>812</v>
      </c>
      <c r="B413" s="2">
        <v>655</v>
      </c>
      <c r="C413" t="s">
        <v>442</v>
      </c>
      <c r="D413" t="s">
        <v>795</v>
      </c>
      <c r="E413" s="4">
        <f t="shared" si="6"/>
        <v>2008412</v>
      </c>
      <c r="F413" s="2">
        <v>2008</v>
      </c>
      <c r="G413" t="s">
        <v>816</v>
      </c>
      <c r="H413" t="s">
        <v>819</v>
      </c>
      <c r="I413" t="s">
        <v>821</v>
      </c>
      <c r="J413" t="s">
        <v>822</v>
      </c>
      <c r="K413">
        <v>4.5</v>
      </c>
      <c r="L413">
        <v>4.3</v>
      </c>
      <c r="M413">
        <v>0</v>
      </c>
      <c r="N413">
        <v>0</v>
      </c>
      <c r="O413">
        <v>0</v>
      </c>
      <c r="P413">
        <v>4.4000000000000004</v>
      </c>
      <c r="Q413">
        <v>4.5</v>
      </c>
      <c r="R413">
        <v>4.4000000000000004</v>
      </c>
      <c r="S413">
        <v>4.5999999999999996</v>
      </c>
      <c r="T413">
        <v>4.7</v>
      </c>
      <c r="U413">
        <v>4.5</v>
      </c>
      <c r="V413">
        <v>0</v>
      </c>
      <c r="W413">
        <v>4.3499999999999996</v>
      </c>
      <c r="X413">
        <v>4.3</v>
      </c>
      <c r="Y413">
        <v>4.4000000000000004</v>
      </c>
      <c r="Z413">
        <v>4.5999999999999996</v>
      </c>
      <c r="AA413">
        <v>4.5</v>
      </c>
      <c r="AB413">
        <v>0</v>
      </c>
      <c r="AC413">
        <v>0</v>
      </c>
    </row>
    <row r="414" spans="1:31" x14ac:dyDescent="0.25">
      <c r="A414" s="2">
        <v>1807</v>
      </c>
      <c r="B414" s="2">
        <v>252</v>
      </c>
      <c r="C414" t="s">
        <v>443</v>
      </c>
      <c r="D414" t="s">
        <v>795</v>
      </c>
      <c r="E414" s="4">
        <f t="shared" si="6"/>
        <v>2008413</v>
      </c>
      <c r="F414" s="2">
        <v>2008</v>
      </c>
      <c r="G414" t="s">
        <v>806</v>
      </c>
      <c r="H414" t="s">
        <v>820</v>
      </c>
      <c r="I414" t="s">
        <v>821</v>
      </c>
      <c r="J414" t="s">
        <v>822</v>
      </c>
      <c r="K414">
        <v>4</v>
      </c>
      <c r="L414">
        <v>3.8</v>
      </c>
      <c r="M414">
        <v>0</v>
      </c>
      <c r="N414">
        <v>0</v>
      </c>
      <c r="O414">
        <v>0</v>
      </c>
      <c r="P414">
        <v>4</v>
      </c>
      <c r="Q414">
        <v>4.0999999999999996</v>
      </c>
      <c r="R414">
        <v>4</v>
      </c>
      <c r="S414">
        <v>4.0999999999999996</v>
      </c>
      <c r="T414">
        <v>3.7</v>
      </c>
      <c r="U414">
        <v>4.2</v>
      </c>
      <c r="V414">
        <v>0</v>
      </c>
      <c r="W414">
        <v>3.8</v>
      </c>
      <c r="X414">
        <v>3.6</v>
      </c>
      <c r="Y414">
        <v>4</v>
      </c>
      <c r="Z414">
        <v>4.5</v>
      </c>
      <c r="AA414">
        <v>4.4000000000000004</v>
      </c>
      <c r="AB414">
        <v>0</v>
      </c>
      <c r="AC414">
        <v>0</v>
      </c>
      <c r="AD414">
        <v>0</v>
      </c>
      <c r="AE414">
        <v>0</v>
      </c>
    </row>
    <row r="415" spans="1:31" x14ac:dyDescent="0.25">
      <c r="A415" s="2">
        <v>1334</v>
      </c>
      <c r="B415" s="2">
        <v>526</v>
      </c>
      <c r="C415" t="s">
        <v>444</v>
      </c>
      <c r="D415" t="s">
        <v>795</v>
      </c>
      <c r="E415" s="4">
        <f t="shared" si="6"/>
        <v>2008414</v>
      </c>
      <c r="F415" s="2">
        <v>2008</v>
      </c>
      <c r="G415" t="s">
        <v>807</v>
      </c>
      <c r="H415" t="s">
        <v>819</v>
      </c>
      <c r="I415" t="s">
        <v>821</v>
      </c>
      <c r="J415" t="s">
        <v>822</v>
      </c>
      <c r="K415">
        <v>4.2</v>
      </c>
      <c r="L415">
        <v>3.5</v>
      </c>
      <c r="M415">
        <v>0</v>
      </c>
      <c r="N415">
        <v>0</v>
      </c>
      <c r="O415">
        <v>0</v>
      </c>
      <c r="P415">
        <v>4</v>
      </c>
      <c r="Q415">
        <v>4.0999999999999996</v>
      </c>
      <c r="R415">
        <v>4.4000000000000004</v>
      </c>
      <c r="S415">
        <v>4.5</v>
      </c>
      <c r="T415">
        <v>4.5999999999999996</v>
      </c>
      <c r="U415">
        <v>4.3</v>
      </c>
      <c r="V415">
        <v>0</v>
      </c>
      <c r="W415">
        <v>4.0999999999999996</v>
      </c>
      <c r="X415">
        <v>4.3</v>
      </c>
      <c r="Y415">
        <v>3.9</v>
      </c>
      <c r="Z415">
        <v>4</v>
      </c>
      <c r="AA415">
        <v>4.5999999999999996</v>
      </c>
      <c r="AB415">
        <v>0</v>
      </c>
      <c r="AC415">
        <v>0</v>
      </c>
    </row>
    <row r="416" spans="1:31" x14ac:dyDescent="0.25">
      <c r="A416" s="2">
        <v>2458</v>
      </c>
      <c r="B416" s="2">
        <v>123</v>
      </c>
      <c r="C416" t="s">
        <v>445</v>
      </c>
      <c r="D416" t="s">
        <v>795</v>
      </c>
      <c r="E416" s="4">
        <f t="shared" si="6"/>
        <v>2008415</v>
      </c>
      <c r="F416" s="2">
        <v>2008</v>
      </c>
      <c r="G416" t="s">
        <v>817</v>
      </c>
      <c r="H416" t="s">
        <v>820</v>
      </c>
      <c r="I416" t="s">
        <v>821</v>
      </c>
      <c r="J416" t="s">
        <v>822</v>
      </c>
      <c r="K416">
        <v>0</v>
      </c>
      <c r="L416">
        <v>4.5</v>
      </c>
      <c r="M416">
        <v>0</v>
      </c>
      <c r="N416">
        <v>0</v>
      </c>
      <c r="O416">
        <v>0</v>
      </c>
      <c r="P416">
        <v>4.4000000000000004</v>
      </c>
      <c r="Q416">
        <v>4.7</v>
      </c>
      <c r="R416">
        <v>4.3</v>
      </c>
      <c r="S416">
        <v>4.5999999999999996</v>
      </c>
      <c r="T416">
        <v>4.7</v>
      </c>
      <c r="U416">
        <v>4.5</v>
      </c>
      <c r="V416">
        <v>0</v>
      </c>
      <c r="W416">
        <v>4.25</v>
      </c>
      <c r="X416">
        <v>4.0999999999999996</v>
      </c>
      <c r="Y416">
        <v>4.4000000000000004</v>
      </c>
      <c r="Z416">
        <v>4.3</v>
      </c>
      <c r="AA416">
        <v>4.7</v>
      </c>
      <c r="AB416">
        <v>0</v>
      </c>
      <c r="AC416">
        <v>0</v>
      </c>
      <c r="AD416">
        <v>0</v>
      </c>
      <c r="AE416">
        <v>0</v>
      </c>
    </row>
    <row r="417" spans="1:31" x14ac:dyDescent="0.25">
      <c r="A417" s="2">
        <v>2105</v>
      </c>
      <c r="B417" s="2">
        <v>295</v>
      </c>
      <c r="C417" t="s">
        <v>446</v>
      </c>
      <c r="D417" t="s">
        <v>795</v>
      </c>
      <c r="E417" s="4">
        <f t="shared" si="6"/>
        <v>2008416</v>
      </c>
      <c r="F417" s="2">
        <v>2008</v>
      </c>
      <c r="G417" t="s">
        <v>810</v>
      </c>
      <c r="H417" t="s">
        <v>820</v>
      </c>
      <c r="I417" t="s">
        <v>821</v>
      </c>
      <c r="J417" t="s">
        <v>822</v>
      </c>
      <c r="K417">
        <v>4.2</v>
      </c>
      <c r="L417">
        <v>3.6</v>
      </c>
      <c r="M417">
        <v>0</v>
      </c>
      <c r="N417">
        <v>0</v>
      </c>
      <c r="O417">
        <v>0</v>
      </c>
      <c r="P417">
        <v>3.8</v>
      </c>
      <c r="Q417">
        <v>4.0999999999999996</v>
      </c>
      <c r="R417">
        <v>4.5999999999999996</v>
      </c>
      <c r="S417">
        <v>4.8</v>
      </c>
      <c r="T417">
        <v>4.7</v>
      </c>
      <c r="U417">
        <v>4.3</v>
      </c>
      <c r="V417">
        <v>0</v>
      </c>
      <c r="W417">
        <v>4.0999999999999996</v>
      </c>
      <c r="X417">
        <v>4.0999999999999996</v>
      </c>
      <c r="Y417">
        <v>4.0999999999999996</v>
      </c>
      <c r="Z417">
        <v>4</v>
      </c>
      <c r="AA417">
        <v>4.5999999999999996</v>
      </c>
      <c r="AB417">
        <v>0</v>
      </c>
      <c r="AC417">
        <v>0</v>
      </c>
      <c r="AD417">
        <v>0</v>
      </c>
      <c r="AE417">
        <v>0</v>
      </c>
    </row>
    <row r="418" spans="1:31" x14ac:dyDescent="0.25">
      <c r="A418" s="2">
        <v>2032</v>
      </c>
      <c r="B418" s="2">
        <v>296</v>
      </c>
      <c r="C418" t="s">
        <v>447</v>
      </c>
      <c r="D418" t="s">
        <v>795</v>
      </c>
      <c r="E418" s="4">
        <f t="shared" si="6"/>
        <v>2008417</v>
      </c>
      <c r="F418" s="2">
        <v>2008</v>
      </c>
      <c r="G418" t="s">
        <v>810</v>
      </c>
      <c r="H418" t="s">
        <v>820</v>
      </c>
      <c r="I418" t="s">
        <v>821</v>
      </c>
      <c r="J418" t="s">
        <v>822</v>
      </c>
      <c r="K418">
        <v>4</v>
      </c>
      <c r="L418">
        <v>3.8</v>
      </c>
      <c r="M418">
        <v>0</v>
      </c>
      <c r="N418">
        <v>0</v>
      </c>
      <c r="O418">
        <v>0</v>
      </c>
      <c r="P418">
        <v>3.9</v>
      </c>
      <c r="Q418">
        <v>4.2</v>
      </c>
      <c r="R418">
        <v>3.8</v>
      </c>
      <c r="S418">
        <v>4</v>
      </c>
      <c r="T418">
        <v>4</v>
      </c>
      <c r="U418">
        <v>4.2</v>
      </c>
      <c r="V418">
        <v>0</v>
      </c>
      <c r="W418">
        <v>3.75</v>
      </c>
      <c r="X418">
        <v>3.5</v>
      </c>
      <c r="Y418">
        <v>4</v>
      </c>
      <c r="Z418">
        <v>4.3</v>
      </c>
      <c r="AA418">
        <v>4.3</v>
      </c>
      <c r="AB418">
        <v>0</v>
      </c>
      <c r="AC418">
        <v>0</v>
      </c>
      <c r="AD418">
        <v>0</v>
      </c>
      <c r="AE418">
        <v>0</v>
      </c>
    </row>
    <row r="419" spans="1:31" x14ac:dyDescent="0.25">
      <c r="A419" s="2">
        <v>2284</v>
      </c>
      <c r="B419" s="2">
        <v>594</v>
      </c>
      <c r="C419" t="s">
        <v>448</v>
      </c>
      <c r="D419" t="s">
        <v>795</v>
      </c>
      <c r="E419" s="4">
        <f t="shared" si="6"/>
        <v>2008418</v>
      </c>
      <c r="F419" s="2">
        <v>2008</v>
      </c>
      <c r="G419" t="s">
        <v>813</v>
      </c>
      <c r="H419" t="s">
        <v>819</v>
      </c>
      <c r="I419" t="s">
        <v>821</v>
      </c>
      <c r="J419" t="s">
        <v>822</v>
      </c>
      <c r="K419">
        <v>4.0999999999999996</v>
      </c>
      <c r="L419">
        <v>3.8</v>
      </c>
      <c r="M419">
        <v>0</v>
      </c>
      <c r="N419">
        <v>0</v>
      </c>
      <c r="O419">
        <v>0</v>
      </c>
      <c r="P419">
        <v>4.0999999999999996</v>
      </c>
      <c r="Q419">
        <v>3.5</v>
      </c>
      <c r="R419">
        <v>4.5</v>
      </c>
      <c r="S419">
        <v>4.5</v>
      </c>
      <c r="T419">
        <v>4.5999999999999996</v>
      </c>
      <c r="U419">
        <v>4.0999999999999996</v>
      </c>
      <c r="V419">
        <v>0</v>
      </c>
      <c r="W419">
        <v>3.8</v>
      </c>
      <c r="X419">
        <v>4</v>
      </c>
      <c r="Y419">
        <v>3.6</v>
      </c>
      <c r="Z419">
        <v>4.0999999999999996</v>
      </c>
      <c r="AA419">
        <v>4.5999999999999996</v>
      </c>
      <c r="AB419">
        <v>0</v>
      </c>
      <c r="AC419">
        <v>0</v>
      </c>
    </row>
    <row r="420" spans="1:31" x14ac:dyDescent="0.25">
      <c r="A420" s="2">
        <v>2252</v>
      </c>
      <c r="B420" s="2">
        <v>216</v>
      </c>
      <c r="C420" t="s">
        <v>449</v>
      </c>
      <c r="D420" t="s">
        <v>795</v>
      </c>
      <c r="E420" s="4">
        <f t="shared" si="6"/>
        <v>2008419</v>
      </c>
      <c r="F420" s="2">
        <v>2008</v>
      </c>
      <c r="G420" t="s">
        <v>797</v>
      </c>
      <c r="H420" t="s">
        <v>820</v>
      </c>
      <c r="I420" t="s">
        <v>821</v>
      </c>
      <c r="J420" t="s">
        <v>822</v>
      </c>
      <c r="K420">
        <v>4.0999999999999996</v>
      </c>
      <c r="L420">
        <v>4</v>
      </c>
      <c r="M420">
        <v>0</v>
      </c>
      <c r="N420">
        <v>0</v>
      </c>
      <c r="O420">
        <v>0</v>
      </c>
      <c r="P420">
        <v>3.7</v>
      </c>
      <c r="Q420">
        <v>3.9</v>
      </c>
      <c r="R420">
        <v>4.0999999999999996</v>
      </c>
      <c r="S420">
        <v>4.0999999999999996</v>
      </c>
      <c r="T420">
        <v>4</v>
      </c>
      <c r="U420">
        <v>4.4000000000000004</v>
      </c>
      <c r="V420">
        <v>0</v>
      </c>
      <c r="W420">
        <v>4</v>
      </c>
      <c r="X420">
        <v>4</v>
      </c>
      <c r="Y420">
        <v>4</v>
      </c>
      <c r="Z420">
        <v>4</v>
      </c>
      <c r="AA420">
        <v>3.8</v>
      </c>
      <c r="AB420">
        <v>0</v>
      </c>
      <c r="AC420">
        <v>0</v>
      </c>
      <c r="AD420">
        <v>0</v>
      </c>
      <c r="AE420">
        <v>0</v>
      </c>
    </row>
    <row r="421" spans="1:31" x14ac:dyDescent="0.25">
      <c r="A421" s="2">
        <v>1864</v>
      </c>
      <c r="B421" s="2">
        <v>449</v>
      </c>
      <c r="C421" t="s">
        <v>450</v>
      </c>
      <c r="D421" t="s">
        <v>795</v>
      </c>
      <c r="E421" s="4">
        <f t="shared" si="6"/>
        <v>2008420</v>
      </c>
      <c r="F421" s="2">
        <v>2008</v>
      </c>
      <c r="G421" t="s">
        <v>802</v>
      </c>
      <c r="H421" t="s">
        <v>820</v>
      </c>
      <c r="I421" t="s">
        <v>821</v>
      </c>
      <c r="J421" t="s">
        <v>822</v>
      </c>
      <c r="K421">
        <v>4.0999999999999996</v>
      </c>
      <c r="L421">
        <v>4.2</v>
      </c>
      <c r="M421">
        <v>0</v>
      </c>
      <c r="N421">
        <v>0</v>
      </c>
      <c r="O421">
        <v>0</v>
      </c>
      <c r="P421">
        <v>4.2</v>
      </c>
      <c r="Q421">
        <v>4.0999999999999996</v>
      </c>
      <c r="R421">
        <v>4.5999999999999996</v>
      </c>
      <c r="S421">
        <v>4.2</v>
      </c>
      <c r="T421">
        <v>4.3</v>
      </c>
      <c r="U421">
        <v>4.9000000000000004</v>
      </c>
      <c r="V421">
        <v>0</v>
      </c>
      <c r="W421">
        <v>4</v>
      </c>
      <c r="X421">
        <v>3.9</v>
      </c>
      <c r="Y421">
        <v>4.0999999999999996</v>
      </c>
      <c r="Z421">
        <v>3.9</v>
      </c>
      <c r="AA421">
        <v>4.5</v>
      </c>
      <c r="AB421">
        <v>0</v>
      </c>
      <c r="AC421">
        <v>0</v>
      </c>
      <c r="AD421">
        <v>0</v>
      </c>
      <c r="AE421">
        <v>0</v>
      </c>
    </row>
    <row r="422" spans="1:31" x14ac:dyDescent="0.25">
      <c r="A422" s="2">
        <v>1280</v>
      </c>
      <c r="B422" s="2">
        <v>813</v>
      </c>
      <c r="C422" t="s">
        <v>451</v>
      </c>
      <c r="D422" t="s">
        <v>795</v>
      </c>
      <c r="E422" s="4">
        <f t="shared" si="6"/>
        <v>2008421</v>
      </c>
      <c r="F422" s="2">
        <v>2008</v>
      </c>
      <c r="G422" t="s">
        <v>798</v>
      </c>
      <c r="H422" t="s">
        <v>818</v>
      </c>
      <c r="I422" t="s">
        <v>821</v>
      </c>
      <c r="J422" t="s">
        <v>822</v>
      </c>
      <c r="K422">
        <v>4.0999999999999996</v>
      </c>
      <c r="L422">
        <v>4.3</v>
      </c>
      <c r="M422">
        <v>0</v>
      </c>
      <c r="N422">
        <v>0</v>
      </c>
      <c r="O422">
        <v>0</v>
      </c>
      <c r="P422">
        <v>4.0999999999999996</v>
      </c>
      <c r="Q422">
        <v>4.5999999999999996</v>
      </c>
      <c r="R422">
        <v>4.5999999999999996</v>
      </c>
      <c r="S422">
        <v>4.5999999999999996</v>
      </c>
      <c r="T422">
        <v>4.5</v>
      </c>
      <c r="U422">
        <v>4.8</v>
      </c>
      <c r="V422">
        <v>0</v>
      </c>
      <c r="W422">
        <v>3.55</v>
      </c>
      <c r="X422">
        <v>3</v>
      </c>
      <c r="Y422">
        <v>4.0999999999999996</v>
      </c>
      <c r="Z422">
        <v>4.5</v>
      </c>
      <c r="AA422">
        <v>4.3</v>
      </c>
      <c r="AB422">
        <v>0</v>
      </c>
      <c r="AC422">
        <v>0</v>
      </c>
    </row>
    <row r="423" spans="1:31" x14ac:dyDescent="0.25">
      <c r="A423" s="2">
        <v>1735</v>
      </c>
      <c r="B423" s="2">
        <v>482</v>
      </c>
      <c r="C423" t="s">
        <v>452</v>
      </c>
      <c r="D423" t="s">
        <v>795</v>
      </c>
      <c r="E423" s="4">
        <f t="shared" si="6"/>
        <v>2008422</v>
      </c>
      <c r="F423" s="2">
        <v>2008</v>
      </c>
      <c r="G423" t="s">
        <v>801</v>
      </c>
      <c r="H423" t="s">
        <v>819</v>
      </c>
      <c r="I423" t="s">
        <v>821</v>
      </c>
      <c r="J423" t="s">
        <v>822</v>
      </c>
      <c r="K423">
        <v>4.2</v>
      </c>
      <c r="L423">
        <v>4</v>
      </c>
      <c r="M423">
        <v>0</v>
      </c>
      <c r="N423">
        <v>0</v>
      </c>
      <c r="O423">
        <v>0</v>
      </c>
      <c r="P423">
        <v>4.0999999999999996</v>
      </c>
      <c r="Q423">
        <v>4</v>
      </c>
      <c r="R423">
        <v>4.5999999999999996</v>
      </c>
      <c r="S423">
        <v>4.0999999999999996</v>
      </c>
      <c r="T423">
        <v>4.2</v>
      </c>
      <c r="U423">
        <v>4.7</v>
      </c>
      <c r="V423">
        <v>0</v>
      </c>
      <c r="W423">
        <v>4.0999999999999996</v>
      </c>
      <c r="X423">
        <v>4.2</v>
      </c>
      <c r="Y423">
        <v>4</v>
      </c>
      <c r="Z423">
        <v>3.8</v>
      </c>
      <c r="AA423">
        <v>4.4000000000000004</v>
      </c>
      <c r="AB423">
        <v>0</v>
      </c>
      <c r="AC423">
        <v>0</v>
      </c>
    </row>
    <row r="424" spans="1:31" x14ac:dyDescent="0.25">
      <c r="A424" s="2">
        <v>1858</v>
      </c>
      <c r="B424" s="2">
        <v>636</v>
      </c>
      <c r="C424" t="s">
        <v>453</v>
      </c>
      <c r="D424" t="s">
        <v>795</v>
      </c>
      <c r="E424" s="4">
        <f t="shared" si="6"/>
        <v>2008423</v>
      </c>
      <c r="F424" s="2">
        <v>2008</v>
      </c>
      <c r="G424" t="s">
        <v>809</v>
      </c>
      <c r="H424" t="s">
        <v>819</v>
      </c>
      <c r="I424" t="s">
        <v>821</v>
      </c>
      <c r="J424" t="s">
        <v>822</v>
      </c>
      <c r="K424">
        <v>4.3</v>
      </c>
      <c r="L424">
        <v>3.7</v>
      </c>
      <c r="M424">
        <v>0</v>
      </c>
      <c r="N424">
        <v>0</v>
      </c>
      <c r="O424">
        <v>0</v>
      </c>
      <c r="P424">
        <v>4.0999999999999996</v>
      </c>
      <c r="Q424">
        <v>4.0999999999999996</v>
      </c>
      <c r="R424">
        <v>4.5999999999999996</v>
      </c>
      <c r="S424">
        <v>4.7</v>
      </c>
      <c r="T424">
        <v>4.5999999999999996</v>
      </c>
      <c r="U424">
        <v>4.5</v>
      </c>
      <c r="V424">
        <v>0</v>
      </c>
      <c r="W424">
        <v>4.0999999999999996</v>
      </c>
      <c r="X424">
        <v>4.0999999999999996</v>
      </c>
      <c r="Y424">
        <v>4.0999999999999996</v>
      </c>
      <c r="Z424">
        <v>4.0999999999999996</v>
      </c>
      <c r="AA424">
        <v>4.4000000000000004</v>
      </c>
      <c r="AB424">
        <v>0</v>
      </c>
      <c r="AC424">
        <v>0</v>
      </c>
    </row>
    <row r="425" spans="1:31" x14ac:dyDescent="0.25">
      <c r="A425" s="2">
        <v>2110</v>
      </c>
      <c r="B425" s="2">
        <v>332</v>
      </c>
      <c r="C425" t="s">
        <v>454</v>
      </c>
      <c r="D425" t="s">
        <v>795</v>
      </c>
      <c r="E425" s="4">
        <f t="shared" si="6"/>
        <v>2008424</v>
      </c>
      <c r="F425" s="2">
        <v>2008</v>
      </c>
      <c r="G425" t="s">
        <v>803</v>
      </c>
      <c r="H425" t="s">
        <v>820</v>
      </c>
      <c r="I425" t="s">
        <v>821</v>
      </c>
      <c r="J425" t="s">
        <v>822</v>
      </c>
      <c r="K425">
        <v>3.6</v>
      </c>
      <c r="L425">
        <v>3.1</v>
      </c>
      <c r="M425">
        <v>0</v>
      </c>
      <c r="N425">
        <v>0</v>
      </c>
      <c r="O425">
        <v>0</v>
      </c>
      <c r="P425">
        <v>3.6</v>
      </c>
      <c r="Q425">
        <v>3.8</v>
      </c>
      <c r="R425">
        <v>3.2</v>
      </c>
      <c r="S425">
        <v>4</v>
      </c>
      <c r="T425">
        <v>3.9</v>
      </c>
      <c r="U425">
        <v>3.7</v>
      </c>
      <c r="V425">
        <v>0</v>
      </c>
      <c r="W425">
        <v>3.4</v>
      </c>
      <c r="X425">
        <v>3.5</v>
      </c>
      <c r="Y425">
        <v>3.3</v>
      </c>
      <c r="Z425">
        <v>3.4</v>
      </c>
      <c r="AA425">
        <v>4.3</v>
      </c>
      <c r="AB425">
        <v>0</v>
      </c>
      <c r="AC425">
        <v>0</v>
      </c>
      <c r="AD425">
        <v>0</v>
      </c>
      <c r="AE425">
        <v>0</v>
      </c>
    </row>
    <row r="426" spans="1:31" x14ac:dyDescent="0.25">
      <c r="A426" s="2">
        <v>1555</v>
      </c>
      <c r="B426" s="2">
        <v>564</v>
      </c>
      <c r="C426" t="s">
        <v>455</v>
      </c>
      <c r="D426" t="s">
        <v>795</v>
      </c>
      <c r="E426" s="4">
        <f t="shared" si="6"/>
        <v>2008425</v>
      </c>
      <c r="F426" s="2">
        <v>2008</v>
      </c>
      <c r="G426" t="s">
        <v>811</v>
      </c>
      <c r="H426" t="s">
        <v>819</v>
      </c>
      <c r="I426" t="s">
        <v>821</v>
      </c>
      <c r="J426" t="s">
        <v>822</v>
      </c>
      <c r="K426">
        <v>4</v>
      </c>
      <c r="L426">
        <v>4</v>
      </c>
      <c r="M426">
        <v>0</v>
      </c>
      <c r="N426">
        <v>0</v>
      </c>
      <c r="O426">
        <v>0</v>
      </c>
      <c r="P426">
        <v>3.9</v>
      </c>
      <c r="Q426">
        <v>3.9</v>
      </c>
      <c r="R426">
        <v>4.2</v>
      </c>
      <c r="S426">
        <v>4.2</v>
      </c>
      <c r="T426">
        <v>4.2</v>
      </c>
      <c r="U426">
        <v>4.0999999999999996</v>
      </c>
      <c r="V426">
        <v>0</v>
      </c>
      <c r="W426">
        <v>3.9000000000000004</v>
      </c>
      <c r="X426">
        <v>4.2</v>
      </c>
      <c r="Y426">
        <v>3.6</v>
      </c>
      <c r="Z426">
        <v>3.6</v>
      </c>
      <c r="AA426">
        <v>4.0999999999999996</v>
      </c>
      <c r="AB426">
        <v>0</v>
      </c>
      <c r="AC426">
        <v>0</v>
      </c>
    </row>
    <row r="427" spans="1:31" x14ac:dyDescent="0.25">
      <c r="A427" s="2">
        <v>2424</v>
      </c>
      <c r="B427" s="2">
        <v>565</v>
      </c>
      <c r="C427" t="s">
        <v>456</v>
      </c>
      <c r="D427" t="s">
        <v>795</v>
      </c>
      <c r="E427" s="4">
        <f t="shared" si="6"/>
        <v>2008426</v>
      </c>
      <c r="F427" s="2">
        <v>2008</v>
      </c>
      <c r="G427" t="s">
        <v>811</v>
      </c>
      <c r="H427" t="s">
        <v>819</v>
      </c>
      <c r="I427" t="s">
        <v>821</v>
      </c>
      <c r="J427" t="s">
        <v>822</v>
      </c>
      <c r="K427">
        <v>3.9</v>
      </c>
      <c r="L427">
        <v>3.6</v>
      </c>
      <c r="M427">
        <v>0</v>
      </c>
      <c r="N427">
        <v>0</v>
      </c>
      <c r="O427">
        <v>0</v>
      </c>
      <c r="P427">
        <v>3.9</v>
      </c>
      <c r="Q427">
        <v>4.0999999999999996</v>
      </c>
      <c r="R427">
        <v>4.0999999999999996</v>
      </c>
      <c r="S427">
        <v>3.7</v>
      </c>
      <c r="T427">
        <v>4</v>
      </c>
      <c r="U427">
        <v>5</v>
      </c>
      <c r="V427">
        <v>0</v>
      </c>
      <c r="W427">
        <v>3.8</v>
      </c>
      <c r="X427">
        <v>3.9</v>
      </c>
      <c r="Y427">
        <v>3.7</v>
      </c>
      <c r="Z427">
        <v>3.4</v>
      </c>
      <c r="AA427">
        <v>3.9</v>
      </c>
      <c r="AB427">
        <v>0</v>
      </c>
      <c r="AC427">
        <v>0</v>
      </c>
    </row>
    <row r="428" spans="1:31" x14ac:dyDescent="0.25">
      <c r="A428" s="2">
        <v>59</v>
      </c>
      <c r="B428" s="2">
        <v>853</v>
      </c>
      <c r="C428" t="s">
        <v>457</v>
      </c>
      <c r="D428" t="s">
        <v>795</v>
      </c>
      <c r="E428" s="4">
        <f t="shared" si="6"/>
        <v>2008427</v>
      </c>
      <c r="F428" s="2">
        <v>2008</v>
      </c>
      <c r="G428" s="5" t="s">
        <v>823</v>
      </c>
      <c r="H428" t="s">
        <v>818</v>
      </c>
      <c r="I428" t="s">
        <v>821</v>
      </c>
      <c r="J428" t="s">
        <v>822</v>
      </c>
      <c r="K428">
        <v>3.5</v>
      </c>
      <c r="L428">
        <v>3</v>
      </c>
      <c r="M428">
        <v>0</v>
      </c>
      <c r="N428">
        <v>0</v>
      </c>
      <c r="O428">
        <v>0</v>
      </c>
      <c r="P428">
        <v>3.6</v>
      </c>
      <c r="Q428">
        <v>3.3</v>
      </c>
      <c r="R428">
        <v>3.4</v>
      </c>
      <c r="S428">
        <v>3.6</v>
      </c>
      <c r="T428">
        <v>3.9</v>
      </c>
      <c r="U428">
        <v>3.8</v>
      </c>
      <c r="V428">
        <v>0</v>
      </c>
      <c r="W428">
        <v>3.25</v>
      </c>
      <c r="X428">
        <v>3.2</v>
      </c>
      <c r="Y428">
        <v>3.3</v>
      </c>
      <c r="Z428">
        <v>3.2</v>
      </c>
      <c r="AA428">
        <v>3.9</v>
      </c>
      <c r="AB428">
        <v>0</v>
      </c>
      <c r="AC428">
        <v>0</v>
      </c>
    </row>
    <row r="429" spans="1:31" x14ac:dyDescent="0.25">
      <c r="A429" s="2">
        <v>2398</v>
      </c>
      <c r="B429" s="2">
        <v>784</v>
      </c>
      <c r="C429" t="s">
        <v>458</v>
      </c>
      <c r="D429" t="s">
        <v>795</v>
      </c>
      <c r="E429" s="4">
        <f t="shared" si="6"/>
        <v>2008428</v>
      </c>
      <c r="F429" s="2">
        <v>2008</v>
      </c>
      <c r="G429" t="s">
        <v>815</v>
      </c>
      <c r="H429" t="s">
        <v>818</v>
      </c>
      <c r="I429" t="s">
        <v>821</v>
      </c>
      <c r="J429" t="s">
        <v>822</v>
      </c>
      <c r="K429">
        <v>3.8</v>
      </c>
      <c r="L429">
        <v>3.1</v>
      </c>
      <c r="M429">
        <v>0</v>
      </c>
      <c r="N429">
        <v>0</v>
      </c>
      <c r="O429">
        <v>0</v>
      </c>
      <c r="P429">
        <v>3.8</v>
      </c>
      <c r="Q429">
        <v>3.6</v>
      </c>
      <c r="R429">
        <v>3.8</v>
      </c>
      <c r="S429">
        <v>3.7</v>
      </c>
      <c r="T429">
        <v>4.3</v>
      </c>
      <c r="U429">
        <v>4.2</v>
      </c>
      <c r="V429">
        <v>0</v>
      </c>
      <c r="W429">
        <v>3.5</v>
      </c>
      <c r="X429">
        <v>3.3</v>
      </c>
      <c r="Y429">
        <v>3.7</v>
      </c>
      <c r="Z429">
        <v>3.5</v>
      </c>
      <c r="AA429">
        <v>4.3</v>
      </c>
      <c r="AB429">
        <v>0</v>
      </c>
      <c r="AC429">
        <v>0</v>
      </c>
    </row>
    <row r="430" spans="1:31" x14ac:dyDescent="0.25">
      <c r="A430" s="2">
        <v>1440</v>
      </c>
      <c r="B430" s="2">
        <v>527</v>
      </c>
      <c r="C430" t="s">
        <v>459</v>
      </c>
      <c r="D430" t="s">
        <v>795</v>
      </c>
      <c r="E430" s="4">
        <f t="shared" si="6"/>
        <v>2008429</v>
      </c>
      <c r="F430" s="2">
        <v>2008</v>
      </c>
      <c r="G430" t="s">
        <v>807</v>
      </c>
      <c r="H430" t="s">
        <v>819</v>
      </c>
      <c r="I430" t="s">
        <v>821</v>
      </c>
      <c r="J430" t="s">
        <v>822</v>
      </c>
      <c r="K430">
        <v>4.3</v>
      </c>
      <c r="L430">
        <v>3.7</v>
      </c>
      <c r="M430">
        <v>0</v>
      </c>
      <c r="N430">
        <v>0</v>
      </c>
      <c r="O430">
        <v>0</v>
      </c>
      <c r="P430">
        <v>4.4000000000000004</v>
      </c>
      <c r="Q430">
        <v>4.3</v>
      </c>
      <c r="R430">
        <v>4.0999999999999996</v>
      </c>
      <c r="S430">
        <v>4.5999999999999996</v>
      </c>
      <c r="T430">
        <v>4.5999999999999996</v>
      </c>
      <c r="U430">
        <v>4.7</v>
      </c>
      <c r="V430">
        <v>0</v>
      </c>
      <c r="W430">
        <v>4.3499999999999996</v>
      </c>
      <c r="X430">
        <v>4.2</v>
      </c>
      <c r="Y430">
        <v>4.5</v>
      </c>
      <c r="Z430">
        <v>4</v>
      </c>
      <c r="AA430">
        <v>4.5</v>
      </c>
      <c r="AB430">
        <v>0</v>
      </c>
      <c r="AC430">
        <v>0</v>
      </c>
    </row>
    <row r="431" spans="1:31" x14ac:dyDescent="0.25">
      <c r="A431" s="2">
        <v>2564</v>
      </c>
      <c r="B431" s="2">
        <v>333</v>
      </c>
      <c r="C431" t="s">
        <v>460</v>
      </c>
      <c r="D431" t="s">
        <v>795</v>
      </c>
      <c r="E431" s="4">
        <f t="shared" si="6"/>
        <v>2008430</v>
      </c>
      <c r="F431" s="2">
        <v>2008</v>
      </c>
      <c r="G431" t="s">
        <v>803</v>
      </c>
      <c r="H431" t="s">
        <v>820</v>
      </c>
      <c r="I431" t="s">
        <v>821</v>
      </c>
      <c r="J431" t="s">
        <v>822</v>
      </c>
      <c r="K431">
        <v>4.7</v>
      </c>
      <c r="L431">
        <v>4.5999999999999996</v>
      </c>
      <c r="M431">
        <v>0</v>
      </c>
      <c r="N431">
        <v>0</v>
      </c>
      <c r="O431">
        <v>0</v>
      </c>
      <c r="P431">
        <v>4.7</v>
      </c>
      <c r="Q431">
        <v>4.9000000000000004</v>
      </c>
      <c r="R431">
        <v>4.3</v>
      </c>
      <c r="S431">
        <v>5</v>
      </c>
      <c r="T431">
        <v>5</v>
      </c>
      <c r="U431">
        <v>4.3</v>
      </c>
      <c r="V431">
        <v>0</v>
      </c>
      <c r="W431">
        <v>4.8499999999999996</v>
      </c>
      <c r="X431">
        <v>4.9000000000000004</v>
      </c>
      <c r="Y431">
        <v>4.8</v>
      </c>
      <c r="Z431">
        <v>4.9000000000000004</v>
      </c>
      <c r="AA431">
        <v>4.7</v>
      </c>
      <c r="AB431">
        <v>0</v>
      </c>
      <c r="AC431">
        <v>0</v>
      </c>
      <c r="AD431">
        <v>0</v>
      </c>
      <c r="AE431">
        <v>0</v>
      </c>
    </row>
    <row r="432" spans="1:31" x14ac:dyDescent="0.25">
      <c r="A432" s="2">
        <v>1604</v>
      </c>
      <c r="B432" s="2">
        <v>528</v>
      </c>
      <c r="C432" t="s">
        <v>461</v>
      </c>
      <c r="D432" t="s">
        <v>795</v>
      </c>
      <c r="E432" s="4">
        <f t="shared" si="6"/>
        <v>2008431</v>
      </c>
      <c r="F432" s="2">
        <v>2008</v>
      </c>
      <c r="G432" t="s">
        <v>807</v>
      </c>
      <c r="H432" t="s">
        <v>819</v>
      </c>
      <c r="I432" t="s">
        <v>821</v>
      </c>
      <c r="J432" t="s">
        <v>822</v>
      </c>
      <c r="K432">
        <v>4.8</v>
      </c>
      <c r="L432">
        <v>4.5999999999999996</v>
      </c>
      <c r="M432">
        <v>0</v>
      </c>
      <c r="N432">
        <v>0</v>
      </c>
      <c r="O432">
        <v>0</v>
      </c>
      <c r="P432">
        <v>4.8</v>
      </c>
      <c r="Q432">
        <v>4.7</v>
      </c>
      <c r="R432">
        <v>4.8</v>
      </c>
      <c r="S432">
        <v>4.8</v>
      </c>
      <c r="T432">
        <v>4.8</v>
      </c>
      <c r="U432">
        <v>4.9000000000000004</v>
      </c>
      <c r="V432">
        <v>0</v>
      </c>
      <c r="W432">
        <v>4.8</v>
      </c>
      <c r="X432">
        <v>4.8</v>
      </c>
      <c r="Y432">
        <v>4.8</v>
      </c>
      <c r="Z432">
        <v>4.7</v>
      </c>
      <c r="AA432">
        <v>4.7</v>
      </c>
      <c r="AB432">
        <v>0</v>
      </c>
      <c r="AC432">
        <v>0</v>
      </c>
    </row>
    <row r="433" spans="1:31" x14ac:dyDescent="0.25">
      <c r="A433" s="2">
        <v>1937</v>
      </c>
      <c r="B433" s="2">
        <v>253</v>
      </c>
      <c r="C433" t="s">
        <v>462</v>
      </c>
      <c r="D433" t="s">
        <v>795</v>
      </c>
      <c r="E433" s="4">
        <f t="shared" si="6"/>
        <v>2008432</v>
      </c>
      <c r="F433" s="2">
        <v>2008</v>
      </c>
      <c r="G433" t="s">
        <v>806</v>
      </c>
      <c r="H433" t="s">
        <v>820</v>
      </c>
      <c r="I433" t="s">
        <v>821</v>
      </c>
      <c r="J433" t="s">
        <v>822</v>
      </c>
      <c r="K433">
        <v>4.5</v>
      </c>
      <c r="L433">
        <v>4.5</v>
      </c>
      <c r="M433">
        <v>0</v>
      </c>
      <c r="N433">
        <v>0</v>
      </c>
      <c r="O433">
        <v>0</v>
      </c>
      <c r="P433">
        <v>4.3</v>
      </c>
      <c r="Q433">
        <v>4</v>
      </c>
      <c r="R433">
        <v>4.7</v>
      </c>
      <c r="S433">
        <v>4.7</v>
      </c>
      <c r="T433">
        <v>4.7</v>
      </c>
      <c r="U433">
        <v>4.4000000000000004</v>
      </c>
      <c r="V433">
        <v>0</v>
      </c>
      <c r="W433">
        <v>4.3499999999999996</v>
      </c>
      <c r="X433">
        <v>4.4000000000000004</v>
      </c>
      <c r="Y433">
        <v>4.3</v>
      </c>
      <c r="Z433">
        <v>4.5999999999999996</v>
      </c>
      <c r="AA433">
        <v>4.5999999999999996</v>
      </c>
      <c r="AB433">
        <v>0</v>
      </c>
      <c r="AC433">
        <v>0</v>
      </c>
      <c r="AD433">
        <v>0</v>
      </c>
      <c r="AE433">
        <v>0</v>
      </c>
    </row>
    <row r="434" spans="1:31" x14ac:dyDescent="0.25">
      <c r="A434" s="2">
        <v>1747</v>
      </c>
      <c r="B434" s="2">
        <v>405</v>
      </c>
      <c r="C434" t="s">
        <v>463</v>
      </c>
      <c r="D434" t="s">
        <v>795</v>
      </c>
      <c r="E434" s="4">
        <f t="shared" si="6"/>
        <v>2008433</v>
      </c>
      <c r="F434" s="2">
        <v>2008</v>
      </c>
      <c r="G434" t="s">
        <v>812</v>
      </c>
      <c r="H434" t="s">
        <v>820</v>
      </c>
      <c r="I434" t="s">
        <v>821</v>
      </c>
      <c r="J434" t="s">
        <v>822</v>
      </c>
      <c r="K434">
        <v>4.4000000000000004</v>
      </c>
      <c r="L434">
        <v>4.2</v>
      </c>
      <c r="M434">
        <v>0</v>
      </c>
      <c r="N434">
        <v>0</v>
      </c>
      <c r="O434">
        <v>0</v>
      </c>
      <c r="P434">
        <v>4.0999999999999996</v>
      </c>
      <c r="Q434">
        <v>4.4000000000000004</v>
      </c>
      <c r="R434">
        <v>4.2</v>
      </c>
      <c r="S434">
        <v>4.5</v>
      </c>
      <c r="T434">
        <v>4.5999999999999996</v>
      </c>
      <c r="U434">
        <v>4.8</v>
      </c>
      <c r="V434">
        <v>0</v>
      </c>
      <c r="W434">
        <v>4.1500000000000004</v>
      </c>
      <c r="X434">
        <v>4</v>
      </c>
      <c r="Y434">
        <v>4.3</v>
      </c>
      <c r="Z434">
        <v>4.2</v>
      </c>
      <c r="AA434">
        <v>4.5999999999999996</v>
      </c>
      <c r="AB434">
        <v>0</v>
      </c>
      <c r="AC434">
        <v>0</v>
      </c>
      <c r="AD434">
        <v>0</v>
      </c>
      <c r="AE434">
        <v>0</v>
      </c>
    </row>
    <row r="435" spans="1:31" x14ac:dyDescent="0.25">
      <c r="A435" s="2">
        <v>2135</v>
      </c>
      <c r="B435" s="2">
        <v>217</v>
      </c>
      <c r="C435" t="s">
        <v>464</v>
      </c>
      <c r="D435" t="s">
        <v>795</v>
      </c>
      <c r="E435" s="4">
        <f t="shared" si="6"/>
        <v>2008434</v>
      </c>
      <c r="F435" s="2">
        <v>2008</v>
      </c>
      <c r="G435" t="s">
        <v>797</v>
      </c>
      <c r="H435" t="s">
        <v>820</v>
      </c>
      <c r="I435" t="s">
        <v>821</v>
      </c>
      <c r="J435" t="s">
        <v>822</v>
      </c>
      <c r="K435">
        <v>4.3</v>
      </c>
      <c r="L435">
        <v>4.2</v>
      </c>
      <c r="M435">
        <v>0</v>
      </c>
      <c r="N435">
        <v>0</v>
      </c>
      <c r="O435">
        <v>0</v>
      </c>
      <c r="P435">
        <v>4.4000000000000004</v>
      </c>
      <c r="Q435">
        <v>4.0999999999999996</v>
      </c>
      <c r="R435">
        <v>4.5</v>
      </c>
      <c r="S435">
        <v>4.2</v>
      </c>
      <c r="T435">
        <v>4</v>
      </c>
      <c r="U435">
        <v>4.8</v>
      </c>
      <c r="V435">
        <v>0</v>
      </c>
      <c r="W435">
        <v>4.3000000000000007</v>
      </c>
      <c r="X435">
        <v>4.4000000000000004</v>
      </c>
      <c r="Y435">
        <v>4.2</v>
      </c>
      <c r="Z435">
        <v>4.3</v>
      </c>
      <c r="AA435">
        <v>4.2</v>
      </c>
      <c r="AB435">
        <v>0</v>
      </c>
      <c r="AC435">
        <v>0</v>
      </c>
      <c r="AD435">
        <v>0</v>
      </c>
      <c r="AE435">
        <v>0</v>
      </c>
    </row>
    <row r="436" spans="1:31" x14ac:dyDescent="0.25">
      <c r="A436" s="2">
        <v>1588</v>
      </c>
      <c r="B436" s="2">
        <v>450</v>
      </c>
      <c r="C436" t="s">
        <v>465</v>
      </c>
      <c r="D436" t="s">
        <v>795</v>
      </c>
      <c r="E436" s="4">
        <f t="shared" si="6"/>
        <v>2008435</v>
      </c>
      <c r="F436" s="2">
        <v>2008</v>
      </c>
      <c r="G436" t="s">
        <v>802</v>
      </c>
      <c r="H436" t="s">
        <v>820</v>
      </c>
      <c r="I436" t="s">
        <v>821</v>
      </c>
      <c r="J436" t="s">
        <v>822</v>
      </c>
      <c r="K436">
        <v>4.5</v>
      </c>
      <c r="L436">
        <v>4.4000000000000004</v>
      </c>
      <c r="M436">
        <v>0</v>
      </c>
      <c r="N436">
        <v>0</v>
      </c>
      <c r="O436">
        <v>0</v>
      </c>
      <c r="P436">
        <v>4.5</v>
      </c>
      <c r="Q436">
        <v>4.9000000000000004</v>
      </c>
      <c r="R436">
        <v>4.4000000000000004</v>
      </c>
      <c r="S436">
        <v>4.8</v>
      </c>
      <c r="T436">
        <v>4.7</v>
      </c>
      <c r="U436">
        <v>4.0999999999999996</v>
      </c>
      <c r="V436">
        <v>0</v>
      </c>
      <c r="W436">
        <v>4.4000000000000004</v>
      </c>
      <c r="X436">
        <v>4.5999999999999996</v>
      </c>
      <c r="Y436">
        <v>4.2</v>
      </c>
      <c r="Z436">
        <v>4.5999999999999996</v>
      </c>
      <c r="AA436">
        <v>4.5999999999999996</v>
      </c>
      <c r="AB436">
        <v>0</v>
      </c>
      <c r="AC436">
        <v>0</v>
      </c>
      <c r="AD436">
        <v>0</v>
      </c>
      <c r="AE436">
        <v>0</v>
      </c>
    </row>
    <row r="437" spans="1:31" x14ac:dyDescent="0.25">
      <c r="A437" s="2">
        <v>2360</v>
      </c>
      <c r="B437" s="2">
        <v>595</v>
      </c>
      <c r="C437" t="s">
        <v>466</v>
      </c>
      <c r="D437" t="s">
        <v>795</v>
      </c>
      <c r="E437" s="4">
        <f t="shared" si="6"/>
        <v>2008436</v>
      </c>
      <c r="F437" s="2">
        <v>2008</v>
      </c>
      <c r="G437" t="s">
        <v>813</v>
      </c>
      <c r="H437" t="s">
        <v>819</v>
      </c>
      <c r="I437" t="s">
        <v>821</v>
      </c>
      <c r="J437" t="s">
        <v>822</v>
      </c>
      <c r="K437">
        <v>4.5999999999999996</v>
      </c>
      <c r="L437">
        <v>4.4000000000000004</v>
      </c>
      <c r="M437">
        <v>0</v>
      </c>
      <c r="N437">
        <v>0</v>
      </c>
      <c r="O437">
        <v>0</v>
      </c>
      <c r="P437">
        <v>4.5999999999999996</v>
      </c>
      <c r="Q437">
        <v>4.7</v>
      </c>
      <c r="R437">
        <v>4.5999999999999996</v>
      </c>
      <c r="S437">
        <v>4.5999999999999996</v>
      </c>
      <c r="T437">
        <v>4.7</v>
      </c>
      <c r="U437">
        <v>4.7</v>
      </c>
      <c r="V437">
        <v>0</v>
      </c>
      <c r="W437">
        <v>4.5</v>
      </c>
      <c r="X437">
        <v>4.5999999999999996</v>
      </c>
      <c r="Y437">
        <v>4.4000000000000004</v>
      </c>
      <c r="Z437">
        <v>4.8</v>
      </c>
      <c r="AA437">
        <v>4.7</v>
      </c>
      <c r="AB437">
        <v>0</v>
      </c>
      <c r="AC437">
        <v>0</v>
      </c>
    </row>
    <row r="438" spans="1:31" x14ac:dyDescent="0.25">
      <c r="A438" s="2">
        <v>2361</v>
      </c>
      <c r="B438" s="2">
        <v>218</v>
      </c>
      <c r="C438" t="s">
        <v>467</v>
      </c>
      <c r="D438" t="s">
        <v>795</v>
      </c>
      <c r="E438" s="4">
        <f t="shared" si="6"/>
        <v>2008437</v>
      </c>
      <c r="F438" s="2">
        <v>2008</v>
      </c>
      <c r="G438" t="s">
        <v>797</v>
      </c>
      <c r="H438" t="s">
        <v>820</v>
      </c>
      <c r="I438" t="s">
        <v>821</v>
      </c>
      <c r="J438" t="s">
        <v>822</v>
      </c>
      <c r="K438">
        <v>4.8</v>
      </c>
      <c r="L438">
        <v>4.7</v>
      </c>
      <c r="M438">
        <v>0</v>
      </c>
      <c r="N438">
        <v>0</v>
      </c>
      <c r="O438">
        <v>0</v>
      </c>
      <c r="P438">
        <v>4.5999999999999996</v>
      </c>
      <c r="Q438">
        <v>4.9000000000000004</v>
      </c>
      <c r="R438">
        <v>4.8</v>
      </c>
      <c r="S438">
        <v>4.7</v>
      </c>
      <c r="T438">
        <v>4.7</v>
      </c>
      <c r="U438">
        <v>4.8</v>
      </c>
      <c r="V438">
        <v>0</v>
      </c>
      <c r="W438">
        <v>4.7</v>
      </c>
      <c r="X438">
        <v>4.9000000000000004</v>
      </c>
      <c r="Y438">
        <v>4.5</v>
      </c>
      <c r="Z438">
        <v>4.8</v>
      </c>
      <c r="AA438">
        <v>4.9000000000000004</v>
      </c>
      <c r="AB438">
        <v>0</v>
      </c>
      <c r="AC438">
        <v>0</v>
      </c>
      <c r="AD438">
        <v>0</v>
      </c>
      <c r="AE438">
        <v>0</v>
      </c>
    </row>
    <row r="439" spans="1:31" x14ac:dyDescent="0.25">
      <c r="A439" s="2">
        <v>1755</v>
      </c>
      <c r="B439" s="2">
        <v>483</v>
      </c>
      <c r="C439" t="s">
        <v>468</v>
      </c>
      <c r="D439" t="s">
        <v>795</v>
      </c>
      <c r="E439" s="4">
        <f t="shared" si="6"/>
        <v>2008438</v>
      </c>
      <c r="F439" s="2">
        <v>2008</v>
      </c>
      <c r="G439" t="s">
        <v>801</v>
      </c>
      <c r="H439" t="s">
        <v>819</v>
      </c>
      <c r="I439" t="s">
        <v>821</v>
      </c>
      <c r="J439" t="s">
        <v>822</v>
      </c>
      <c r="K439">
        <v>3.9</v>
      </c>
      <c r="L439">
        <v>3.9</v>
      </c>
      <c r="M439">
        <v>0</v>
      </c>
      <c r="N439">
        <v>0</v>
      </c>
      <c r="O439">
        <v>0</v>
      </c>
      <c r="P439">
        <v>3.8</v>
      </c>
      <c r="Q439">
        <v>4.0999999999999996</v>
      </c>
      <c r="R439">
        <v>3.6</v>
      </c>
      <c r="S439">
        <v>4.2</v>
      </c>
      <c r="T439">
        <v>4.0999999999999996</v>
      </c>
      <c r="U439">
        <v>4.2</v>
      </c>
      <c r="V439">
        <v>0</v>
      </c>
      <c r="W439">
        <v>3.6</v>
      </c>
      <c r="X439">
        <v>3.6</v>
      </c>
      <c r="Y439">
        <v>3.6</v>
      </c>
      <c r="Z439">
        <v>3.6</v>
      </c>
      <c r="AA439">
        <v>4</v>
      </c>
      <c r="AB439">
        <v>0</v>
      </c>
      <c r="AC439">
        <v>0</v>
      </c>
    </row>
    <row r="440" spans="1:31" x14ac:dyDescent="0.25">
      <c r="A440" s="2">
        <v>2122</v>
      </c>
      <c r="B440" s="2">
        <v>254</v>
      </c>
      <c r="C440" t="s">
        <v>469</v>
      </c>
      <c r="D440" t="s">
        <v>795</v>
      </c>
      <c r="E440" s="4">
        <f t="shared" si="6"/>
        <v>2008439</v>
      </c>
      <c r="F440" s="2">
        <v>2008</v>
      </c>
      <c r="G440" t="s">
        <v>806</v>
      </c>
      <c r="H440" t="s">
        <v>820</v>
      </c>
      <c r="I440" t="s">
        <v>821</v>
      </c>
      <c r="J440" t="s">
        <v>822</v>
      </c>
      <c r="K440">
        <v>4.4000000000000004</v>
      </c>
      <c r="L440">
        <v>4.2</v>
      </c>
      <c r="M440">
        <v>0</v>
      </c>
      <c r="N440">
        <v>0</v>
      </c>
      <c r="O440">
        <v>0</v>
      </c>
      <c r="P440">
        <v>4.3</v>
      </c>
      <c r="Q440">
        <v>4.4000000000000004</v>
      </c>
      <c r="R440">
        <v>4.7</v>
      </c>
      <c r="S440">
        <v>4.4000000000000004</v>
      </c>
      <c r="T440">
        <v>4.4000000000000004</v>
      </c>
      <c r="U440">
        <v>4.8</v>
      </c>
      <c r="V440">
        <v>0</v>
      </c>
      <c r="W440">
        <v>4.1500000000000004</v>
      </c>
      <c r="X440">
        <v>4.2</v>
      </c>
      <c r="Y440">
        <v>4.0999999999999996</v>
      </c>
      <c r="Z440">
        <v>4.2</v>
      </c>
      <c r="AA440">
        <v>4.5</v>
      </c>
      <c r="AB440">
        <v>0</v>
      </c>
      <c r="AC440">
        <v>0</v>
      </c>
      <c r="AD440">
        <v>0</v>
      </c>
      <c r="AE440">
        <v>0</v>
      </c>
    </row>
    <row r="441" spans="1:31" x14ac:dyDescent="0.25">
      <c r="A441" s="2">
        <v>2121</v>
      </c>
      <c r="B441" s="2">
        <v>151</v>
      </c>
      <c r="C441" t="s">
        <v>470</v>
      </c>
      <c r="D441" t="s">
        <v>795</v>
      </c>
      <c r="E441" s="4">
        <f t="shared" si="6"/>
        <v>2008440</v>
      </c>
      <c r="F441" s="2">
        <v>2008</v>
      </c>
      <c r="G441" t="s">
        <v>800</v>
      </c>
      <c r="H441" t="s">
        <v>820</v>
      </c>
      <c r="I441" t="s">
        <v>821</v>
      </c>
      <c r="J441" t="s">
        <v>822</v>
      </c>
      <c r="K441">
        <v>4.3</v>
      </c>
      <c r="L441">
        <v>4.4000000000000004</v>
      </c>
      <c r="M441">
        <v>0</v>
      </c>
      <c r="N441">
        <v>0</v>
      </c>
      <c r="O441">
        <v>0</v>
      </c>
      <c r="P441">
        <v>4.0999999999999996</v>
      </c>
      <c r="Q441">
        <v>4.0999999999999996</v>
      </c>
      <c r="R441">
        <v>4.5999999999999996</v>
      </c>
      <c r="S441">
        <v>4.2</v>
      </c>
      <c r="T441">
        <v>4.2</v>
      </c>
      <c r="U441">
        <v>4.2</v>
      </c>
      <c r="V441">
        <v>0</v>
      </c>
      <c r="W441">
        <v>4.25</v>
      </c>
      <c r="X441">
        <v>4.3</v>
      </c>
      <c r="Y441">
        <v>4.2</v>
      </c>
      <c r="Z441">
        <v>4.4000000000000004</v>
      </c>
      <c r="AA441">
        <v>4.5999999999999996</v>
      </c>
      <c r="AB441">
        <v>0</v>
      </c>
      <c r="AC441">
        <v>0</v>
      </c>
      <c r="AD441">
        <v>0</v>
      </c>
      <c r="AE441">
        <v>0</v>
      </c>
    </row>
    <row r="442" spans="1:31" x14ac:dyDescent="0.25">
      <c r="A442" s="2">
        <v>2456</v>
      </c>
      <c r="B442" s="2">
        <v>484</v>
      </c>
      <c r="C442" t="s">
        <v>471</v>
      </c>
      <c r="D442" t="s">
        <v>795</v>
      </c>
      <c r="E442" s="4">
        <f t="shared" si="6"/>
        <v>2008441</v>
      </c>
      <c r="F442" s="2">
        <v>2008</v>
      </c>
      <c r="G442" t="s">
        <v>801</v>
      </c>
      <c r="H442" t="s">
        <v>819</v>
      </c>
      <c r="I442" t="s">
        <v>821</v>
      </c>
      <c r="J442" t="s">
        <v>822</v>
      </c>
      <c r="K442">
        <v>4.7</v>
      </c>
      <c r="L442">
        <v>4.5999999999999996</v>
      </c>
      <c r="M442">
        <v>0</v>
      </c>
      <c r="N442">
        <v>0</v>
      </c>
      <c r="O442">
        <v>0</v>
      </c>
      <c r="P442">
        <v>4.7</v>
      </c>
      <c r="Q442">
        <v>4.5999999999999996</v>
      </c>
      <c r="R442">
        <v>4.5999999999999996</v>
      </c>
      <c r="S442">
        <v>4.9000000000000004</v>
      </c>
      <c r="T442">
        <v>5</v>
      </c>
      <c r="U442">
        <v>4.8</v>
      </c>
      <c r="V442">
        <v>0</v>
      </c>
      <c r="W442">
        <v>4.5999999999999996</v>
      </c>
      <c r="X442">
        <v>4.7</v>
      </c>
      <c r="Y442">
        <v>4.5</v>
      </c>
      <c r="Z442">
        <v>4.4000000000000004</v>
      </c>
      <c r="AA442">
        <v>4.8</v>
      </c>
      <c r="AB442">
        <v>0</v>
      </c>
      <c r="AC442">
        <v>0</v>
      </c>
    </row>
    <row r="443" spans="1:31" x14ac:dyDescent="0.25">
      <c r="A443" s="2">
        <v>2445</v>
      </c>
      <c r="B443" s="2">
        <v>529</v>
      </c>
      <c r="C443" t="s">
        <v>472</v>
      </c>
      <c r="D443" t="s">
        <v>795</v>
      </c>
      <c r="E443" s="4">
        <f t="shared" si="6"/>
        <v>2008442</v>
      </c>
      <c r="F443" s="2">
        <v>2008</v>
      </c>
      <c r="G443" t="s">
        <v>807</v>
      </c>
      <c r="H443" t="s">
        <v>819</v>
      </c>
      <c r="I443" t="s">
        <v>821</v>
      </c>
      <c r="J443" t="s">
        <v>822</v>
      </c>
      <c r="K443">
        <v>4.0999999999999996</v>
      </c>
      <c r="L443">
        <v>3.9</v>
      </c>
      <c r="M443">
        <v>0</v>
      </c>
      <c r="N443">
        <v>0</v>
      </c>
      <c r="O443">
        <v>0</v>
      </c>
      <c r="P443">
        <v>3.8</v>
      </c>
      <c r="Q443">
        <v>3.8</v>
      </c>
      <c r="R443">
        <v>4.3</v>
      </c>
      <c r="S443">
        <v>4</v>
      </c>
      <c r="T443">
        <v>4</v>
      </c>
      <c r="U443">
        <v>4.5999999999999996</v>
      </c>
      <c r="V443">
        <v>0</v>
      </c>
      <c r="W443">
        <v>4.3</v>
      </c>
      <c r="X443">
        <v>4.7</v>
      </c>
      <c r="Y443">
        <v>3.9</v>
      </c>
      <c r="Z443">
        <v>3.8</v>
      </c>
      <c r="AA443">
        <v>4.4000000000000004</v>
      </c>
      <c r="AB443">
        <v>0</v>
      </c>
      <c r="AC443">
        <v>0</v>
      </c>
    </row>
    <row r="444" spans="1:31" x14ac:dyDescent="0.25">
      <c r="A444" s="2">
        <v>1605</v>
      </c>
      <c r="B444" s="2">
        <v>485</v>
      </c>
      <c r="C444" t="s">
        <v>473</v>
      </c>
      <c r="D444" t="s">
        <v>795</v>
      </c>
      <c r="E444" s="4">
        <f t="shared" si="6"/>
        <v>2008443</v>
      </c>
      <c r="F444" s="2">
        <v>2008</v>
      </c>
      <c r="G444" t="s">
        <v>801</v>
      </c>
      <c r="H444" t="s">
        <v>819</v>
      </c>
      <c r="I444" t="s">
        <v>821</v>
      </c>
      <c r="J444" t="s">
        <v>822</v>
      </c>
      <c r="K444">
        <v>4.3</v>
      </c>
      <c r="L444">
        <v>4.2</v>
      </c>
      <c r="M444">
        <v>0</v>
      </c>
      <c r="N444">
        <v>0</v>
      </c>
      <c r="O444">
        <v>0</v>
      </c>
      <c r="P444">
        <v>4.0999999999999996</v>
      </c>
      <c r="Q444">
        <v>4.3</v>
      </c>
      <c r="R444">
        <v>4.3</v>
      </c>
      <c r="S444">
        <v>4.4000000000000004</v>
      </c>
      <c r="T444">
        <v>4.5</v>
      </c>
      <c r="U444">
        <v>4.4000000000000004</v>
      </c>
      <c r="V444">
        <v>0</v>
      </c>
      <c r="W444">
        <v>4</v>
      </c>
      <c r="X444">
        <v>4.3</v>
      </c>
      <c r="Y444">
        <v>3.7</v>
      </c>
      <c r="Z444">
        <v>4.3</v>
      </c>
      <c r="AA444">
        <v>4.5999999999999996</v>
      </c>
      <c r="AB444">
        <v>0</v>
      </c>
      <c r="AC444">
        <v>0</v>
      </c>
    </row>
    <row r="445" spans="1:31" x14ac:dyDescent="0.25">
      <c r="A445" s="2">
        <v>2009</v>
      </c>
      <c r="B445" s="2">
        <v>785</v>
      </c>
      <c r="C445" t="s">
        <v>474</v>
      </c>
      <c r="D445" t="s">
        <v>795</v>
      </c>
      <c r="E445" s="4">
        <f t="shared" si="6"/>
        <v>2008444</v>
      </c>
      <c r="F445" s="2">
        <v>2008</v>
      </c>
      <c r="G445" t="s">
        <v>815</v>
      </c>
      <c r="H445" t="s">
        <v>818</v>
      </c>
      <c r="I445" t="s">
        <v>821</v>
      </c>
      <c r="J445" t="s">
        <v>822</v>
      </c>
      <c r="K445">
        <v>3.7</v>
      </c>
      <c r="L445">
        <v>3.1</v>
      </c>
      <c r="M445">
        <v>0</v>
      </c>
      <c r="N445">
        <v>0</v>
      </c>
      <c r="O445">
        <v>0</v>
      </c>
      <c r="P445">
        <v>3.5</v>
      </c>
      <c r="Q445">
        <v>3.4</v>
      </c>
      <c r="R445">
        <v>3.9</v>
      </c>
      <c r="S445">
        <v>4.0999999999999996</v>
      </c>
      <c r="T445">
        <v>4</v>
      </c>
      <c r="U445">
        <v>4.0999999999999996</v>
      </c>
      <c r="V445">
        <v>0</v>
      </c>
      <c r="W445">
        <v>3.45</v>
      </c>
      <c r="X445">
        <v>3.4</v>
      </c>
      <c r="Y445">
        <v>3.5</v>
      </c>
      <c r="Z445">
        <v>3.4</v>
      </c>
      <c r="AA445">
        <v>3.9</v>
      </c>
      <c r="AB445">
        <v>0</v>
      </c>
      <c r="AC445">
        <v>0</v>
      </c>
    </row>
    <row r="446" spans="1:31" x14ac:dyDescent="0.25">
      <c r="A446" s="2">
        <v>2371</v>
      </c>
      <c r="B446" s="2">
        <v>124</v>
      </c>
      <c r="C446" t="s">
        <v>475</v>
      </c>
      <c r="D446" t="s">
        <v>795</v>
      </c>
      <c r="E446" s="4">
        <f t="shared" si="6"/>
        <v>2008445</v>
      </c>
      <c r="F446" s="2">
        <v>2008</v>
      </c>
      <c r="G446" t="s">
        <v>817</v>
      </c>
      <c r="H446" t="s">
        <v>820</v>
      </c>
      <c r="I446" t="s">
        <v>821</v>
      </c>
      <c r="J446" t="s">
        <v>822</v>
      </c>
      <c r="K446">
        <v>4.4000000000000004</v>
      </c>
      <c r="L446">
        <v>4.2</v>
      </c>
      <c r="M446">
        <v>0</v>
      </c>
      <c r="N446">
        <v>0</v>
      </c>
      <c r="O446">
        <v>0</v>
      </c>
      <c r="P446">
        <v>4.3</v>
      </c>
      <c r="Q446">
        <v>4.3</v>
      </c>
      <c r="R446">
        <v>4.3</v>
      </c>
      <c r="S446">
        <v>4.5</v>
      </c>
      <c r="T446">
        <v>4.5</v>
      </c>
      <c r="U446">
        <v>4.8</v>
      </c>
      <c r="V446">
        <v>0</v>
      </c>
      <c r="W446">
        <v>4.05</v>
      </c>
      <c r="X446">
        <v>3.9</v>
      </c>
      <c r="Y446">
        <v>4.2</v>
      </c>
      <c r="Z446">
        <v>4.3</v>
      </c>
      <c r="AA446">
        <v>4.7</v>
      </c>
      <c r="AB446">
        <v>0</v>
      </c>
      <c r="AC446">
        <v>0</v>
      </c>
      <c r="AD446">
        <v>0</v>
      </c>
      <c r="AE446">
        <v>0</v>
      </c>
    </row>
    <row r="447" spans="1:31" x14ac:dyDescent="0.25">
      <c r="A447" s="2">
        <v>2400</v>
      </c>
      <c r="B447" s="2">
        <v>530</v>
      </c>
      <c r="C447" t="s">
        <v>476</v>
      </c>
      <c r="D447" t="s">
        <v>795</v>
      </c>
      <c r="E447" s="4">
        <f t="shared" si="6"/>
        <v>2008446</v>
      </c>
      <c r="F447" s="2">
        <v>2008</v>
      </c>
      <c r="G447" t="s">
        <v>807</v>
      </c>
      <c r="H447" t="s">
        <v>819</v>
      </c>
      <c r="I447" t="s">
        <v>821</v>
      </c>
      <c r="J447" t="s">
        <v>822</v>
      </c>
      <c r="K447">
        <v>3.9</v>
      </c>
      <c r="L447">
        <v>3.4</v>
      </c>
      <c r="M447">
        <v>0</v>
      </c>
      <c r="N447">
        <v>0</v>
      </c>
      <c r="O447">
        <v>0</v>
      </c>
      <c r="P447">
        <v>4.0999999999999996</v>
      </c>
      <c r="Q447">
        <v>3.6</v>
      </c>
      <c r="R447">
        <v>3.8</v>
      </c>
      <c r="S447">
        <v>4.0999999999999996</v>
      </c>
      <c r="T447">
        <v>4.4000000000000004</v>
      </c>
      <c r="U447">
        <v>3.7</v>
      </c>
      <c r="V447">
        <v>0</v>
      </c>
      <c r="W447">
        <v>3.95</v>
      </c>
      <c r="X447">
        <v>4</v>
      </c>
      <c r="Y447">
        <v>3.9</v>
      </c>
      <c r="Z447">
        <v>3.8</v>
      </c>
      <c r="AA447">
        <v>4.3</v>
      </c>
      <c r="AB447">
        <v>0</v>
      </c>
      <c r="AC447">
        <v>0</v>
      </c>
    </row>
    <row r="448" spans="1:31" x14ac:dyDescent="0.25">
      <c r="A448" s="2">
        <v>2399</v>
      </c>
      <c r="B448" s="2">
        <v>406</v>
      </c>
      <c r="C448" t="s">
        <v>477</v>
      </c>
      <c r="D448" t="s">
        <v>795</v>
      </c>
      <c r="E448" s="4">
        <f t="shared" si="6"/>
        <v>2008447</v>
      </c>
      <c r="F448" s="2">
        <v>2008</v>
      </c>
      <c r="G448" t="s">
        <v>812</v>
      </c>
      <c r="H448" t="s">
        <v>820</v>
      </c>
      <c r="I448" t="s">
        <v>821</v>
      </c>
      <c r="J448" t="s">
        <v>822</v>
      </c>
      <c r="K448">
        <v>4.0999999999999996</v>
      </c>
      <c r="L448">
        <v>4.2</v>
      </c>
      <c r="M448">
        <v>0</v>
      </c>
      <c r="N448">
        <v>0</v>
      </c>
      <c r="O448">
        <v>0</v>
      </c>
      <c r="P448">
        <v>4.3</v>
      </c>
      <c r="Q448">
        <v>4.0999999999999996</v>
      </c>
      <c r="R448">
        <v>4.4000000000000004</v>
      </c>
      <c r="S448">
        <v>3.8</v>
      </c>
      <c r="T448">
        <v>4.0999999999999996</v>
      </c>
      <c r="U448">
        <v>4.3</v>
      </c>
      <c r="V448">
        <v>0</v>
      </c>
      <c r="W448">
        <v>3.8</v>
      </c>
      <c r="X448">
        <v>3.8</v>
      </c>
      <c r="Y448">
        <v>3.8</v>
      </c>
      <c r="Z448">
        <v>3.9</v>
      </c>
      <c r="AA448">
        <v>4.4000000000000004</v>
      </c>
      <c r="AB448">
        <v>0</v>
      </c>
      <c r="AC448">
        <v>0</v>
      </c>
      <c r="AD448">
        <v>0</v>
      </c>
      <c r="AE448">
        <v>0</v>
      </c>
    </row>
    <row r="449" spans="1:31" x14ac:dyDescent="0.25">
      <c r="A449" s="2">
        <v>1123</v>
      </c>
      <c r="B449" s="2">
        <v>814</v>
      </c>
      <c r="C449" t="s">
        <v>478</v>
      </c>
      <c r="D449" t="s">
        <v>795</v>
      </c>
      <c r="E449" s="4">
        <f t="shared" si="6"/>
        <v>2008448</v>
      </c>
      <c r="F449" s="2">
        <v>2008</v>
      </c>
      <c r="G449" t="s">
        <v>798</v>
      </c>
      <c r="H449" t="s">
        <v>818</v>
      </c>
      <c r="I449" t="s">
        <v>821</v>
      </c>
      <c r="J449" t="s">
        <v>822</v>
      </c>
      <c r="K449">
        <v>0</v>
      </c>
      <c r="L449">
        <v>3.8</v>
      </c>
      <c r="M449">
        <v>0</v>
      </c>
      <c r="N449">
        <v>0</v>
      </c>
      <c r="O449">
        <v>0</v>
      </c>
      <c r="P449">
        <v>3.1</v>
      </c>
      <c r="Q449">
        <v>3.2</v>
      </c>
      <c r="R449">
        <v>4</v>
      </c>
      <c r="S449">
        <v>4.0999999999999996</v>
      </c>
      <c r="T449">
        <v>4</v>
      </c>
      <c r="U449">
        <v>3.7</v>
      </c>
      <c r="V449">
        <v>0</v>
      </c>
      <c r="W449">
        <v>3.6</v>
      </c>
      <c r="X449">
        <v>4</v>
      </c>
      <c r="Y449">
        <v>3.8</v>
      </c>
      <c r="Z449">
        <v>4</v>
      </c>
      <c r="AA449">
        <v>0</v>
      </c>
      <c r="AB449">
        <v>0</v>
      </c>
      <c r="AC449">
        <v>0</v>
      </c>
    </row>
    <row r="450" spans="1:31" x14ac:dyDescent="0.25">
      <c r="A450" s="2">
        <v>1479</v>
      </c>
      <c r="B450" s="2">
        <v>566</v>
      </c>
      <c r="C450" t="s">
        <v>479</v>
      </c>
      <c r="D450" t="s">
        <v>795</v>
      </c>
      <c r="E450" s="4">
        <f t="shared" si="6"/>
        <v>2008449</v>
      </c>
      <c r="F450" s="2">
        <v>2008</v>
      </c>
      <c r="G450" t="s">
        <v>811</v>
      </c>
      <c r="H450" t="s">
        <v>819</v>
      </c>
      <c r="I450" t="s">
        <v>821</v>
      </c>
      <c r="J450" t="s">
        <v>822</v>
      </c>
      <c r="K450">
        <v>4.2</v>
      </c>
      <c r="L450">
        <v>4.0999999999999996</v>
      </c>
      <c r="M450">
        <v>0</v>
      </c>
      <c r="N450">
        <v>0</v>
      </c>
      <c r="O450">
        <v>0</v>
      </c>
      <c r="P450">
        <v>4.2</v>
      </c>
      <c r="Q450">
        <v>4.0999999999999996</v>
      </c>
      <c r="R450">
        <v>4.5</v>
      </c>
      <c r="S450">
        <v>4.0999999999999996</v>
      </c>
      <c r="T450">
        <v>4.4000000000000004</v>
      </c>
      <c r="U450">
        <v>4.5</v>
      </c>
      <c r="V450">
        <v>0</v>
      </c>
      <c r="W450">
        <v>4</v>
      </c>
      <c r="X450">
        <v>3.8</v>
      </c>
      <c r="Y450">
        <v>4.2</v>
      </c>
      <c r="Z450">
        <v>4.3</v>
      </c>
      <c r="AA450">
        <v>4.0999999999999996</v>
      </c>
      <c r="AB450">
        <v>0</v>
      </c>
      <c r="AC450">
        <v>0</v>
      </c>
    </row>
    <row r="451" spans="1:31" x14ac:dyDescent="0.25">
      <c r="A451" s="2">
        <v>1824</v>
      </c>
      <c r="B451" s="2">
        <v>721</v>
      </c>
      <c r="C451" t="s">
        <v>480</v>
      </c>
      <c r="D451" t="s">
        <v>795</v>
      </c>
      <c r="E451" s="4">
        <f t="shared" si="6"/>
        <v>2008450</v>
      </c>
      <c r="F451" s="2">
        <v>2008</v>
      </c>
      <c r="G451" t="s">
        <v>799</v>
      </c>
      <c r="H451" t="s">
        <v>819</v>
      </c>
      <c r="I451" t="s">
        <v>821</v>
      </c>
      <c r="J451" t="s">
        <v>822</v>
      </c>
      <c r="K451">
        <v>3.7</v>
      </c>
      <c r="L451">
        <v>3.4</v>
      </c>
      <c r="M451">
        <v>0</v>
      </c>
      <c r="N451">
        <v>0</v>
      </c>
      <c r="O451">
        <v>0</v>
      </c>
      <c r="P451">
        <v>3.9</v>
      </c>
      <c r="Q451">
        <v>3.5</v>
      </c>
      <c r="R451">
        <v>3.9</v>
      </c>
      <c r="S451">
        <v>4.0999999999999996</v>
      </c>
      <c r="T451">
        <v>3.6</v>
      </c>
      <c r="U451">
        <v>3.5</v>
      </c>
      <c r="V451">
        <v>0</v>
      </c>
      <c r="W451">
        <v>3.8</v>
      </c>
      <c r="X451">
        <v>3.5</v>
      </c>
      <c r="Y451">
        <v>4.0999999999999996</v>
      </c>
      <c r="Z451">
        <v>3.6</v>
      </c>
      <c r="AA451">
        <v>4.0999999999999996</v>
      </c>
      <c r="AB451">
        <v>0</v>
      </c>
      <c r="AC451">
        <v>0</v>
      </c>
    </row>
    <row r="452" spans="1:31" x14ac:dyDescent="0.25">
      <c r="A452" s="2">
        <v>1223</v>
      </c>
      <c r="B452" s="2">
        <v>854</v>
      </c>
      <c r="C452" t="s">
        <v>481</v>
      </c>
      <c r="D452" t="s">
        <v>795</v>
      </c>
      <c r="E452" s="4">
        <f t="shared" ref="E452:E515" si="7">E451+1</f>
        <v>2008451</v>
      </c>
      <c r="F452" s="2">
        <v>2008</v>
      </c>
      <c r="G452" s="5" t="s">
        <v>823</v>
      </c>
      <c r="H452" t="s">
        <v>818</v>
      </c>
      <c r="I452" t="s">
        <v>821</v>
      </c>
      <c r="J452" t="s">
        <v>822</v>
      </c>
      <c r="K452">
        <v>4.2</v>
      </c>
      <c r="L452">
        <v>4.2</v>
      </c>
      <c r="M452">
        <v>0</v>
      </c>
      <c r="N452">
        <v>0</v>
      </c>
      <c r="O452">
        <v>0</v>
      </c>
      <c r="P452">
        <v>3.8</v>
      </c>
      <c r="Q452">
        <v>4.0999999999999996</v>
      </c>
      <c r="R452">
        <v>4.3</v>
      </c>
      <c r="S452">
        <v>4.5</v>
      </c>
      <c r="T452">
        <v>4.7</v>
      </c>
      <c r="U452">
        <v>4.7</v>
      </c>
      <c r="V452">
        <v>0</v>
      </c>
      <c r="W452">
        <v>3.75</v>
      </c>
      <c r="X452">
        <v>3.4</v>
      </c>
      <c r="Y452">
        <v>4.0999999999999996</v>
      </c>
      <c r="Z452">
        <v>4.4000000000000004</v>
      </c>
      <c r="AA452">
        <v>4.3</v>
      </c>
      <c r="AB452">
        <v>0</v>
      </c>
      <c r="AC452">
        <v>0</v>
      </c>
    </row>
    <row r="453" spans="1:31" x14ac:dyDescent="0.25">
      <c r="A453" s="2">
        <v>1663</v>
      </c>
      <c r="B453" s="2">
        <v>567</v>
      </c>
      <c r="C453" t="s">
        <v>482</v>
      </c>
      <c r="D453" t="s">
        <v>795</v>
      </c>
      <c r="E453" s="4">
        <f t="shared" si="7"/>
        <v>2008452</v>
      </c>
      <c r="F453" s="2">
        <v>2008</v>
      </c>
      <c r="G453" t="s">
        <v>811</v>
      </c>
      <c r="H453" t="s">
        <v>819</v>
      </c>
      <c r="I453" t="s">
        <v>821</v>
      </c>
      <c r="J453" t="s">
        <v>822</v>
      </c>
      <c r="K453">
        <v>4.7</v>
      </c>
      <c r="L453">
        <v>4.5999999999999996</v>
      </c>
      <c r="M453">
        <v>0</v>
      </c>
      <c r="N453">
        <v>0</v>
      </c>
      <c r="O453">
        <v>0</v>
      </c>
      <c r="P453">
        <v>4.3</v>
      </c>
      <c r="Q453">
        <v>4.5</v>
      </c>
      <c r="R453">
        <v>4.7</v>
      </c>
      <c r="S453">
        <v>4.9000000000000004</v>
      </c>
      <c r="T453">
        <v>4.8</v>
      </c>
      <c r="U453">
        <v>4.5999999999999996</v>
      </c>
      <c r="V453">
        <v>0</v>
      </c>
      <c r="W453">
        <v>4.6500000000000004</v>
      </c>
      <c r="X453">
        <v>4.7</v>
      </c>
      <c r="Y453">
        <v>4.5999999999999996</v>
      </c>
      <c r="Z453">
        <v>4.5999999999999996</v>
      </c>
      <c r="AA453">
        <v>4.9000000000000004</v>
      </c>
      <c r="AB453">
        <v>0</v>
      </c>
      <c r="AC453">
        <v>0</v>
      </c>
    </row>
    <row r="454" spans="1:31" x14ac:dyDescent="0.25">
      <c r="A454" s="2">
        <v>2221</v>
      </c>
      <c r="B454" s="2">
        <v>152</v>
      </c>
      <c r="C454" t="s">
        <v>483</v>
      </c>
      <c r="D454" t="s">
        <v>795</v>
      </c>
      <c r="E454" s="4">
        <f t="shared" si="7"/>
        <v>2008453</v>
      </c>
      <c r="F454" s="2">
        <v>2008</v>
      </c>
      <c r="G454" t="s">
        <v>800</v>
      </c>
      <c r="H454" t="s">
        <v>820</v>
      </c>
      <c r="I454" t="s">
        <v>821</v>
      </c>
      <c r="J454" t="s">
        <v>822</v>
      </c>
      <c r="K454">
        <v>4</v>
      </c>
      <c r="L454">
        <v>3.9</v>
      </c>
      <c r="M454">
        <v>0</v>
      </c>
      <c r="N454">
        <v>0</v>
      </c>
      <c r="O454">
        <v>0</v>
      </c>
      <c r="P454">
        <v>3.8</v>
      </c>
      <c r="Q454">
        <v>3.9</v>
      </c>
      <c r="R454">
        <v>4.3</v>
      </c>
      <c r="S454">
        <v>4</v>
      </c>
      <c r="T454">
        <v>3.7</v>
      </c>
      <c r="U454">
        <v>4.4000000000000004</v>
      </c>
      <c r="V454">
        <v>0</v>
      </c>
      <c r="W454">
        <v>4</v>
      </c>
      <c r="X454">
        <v>4.0999999999999996</v>
      </c>
      <c r="Y454">
        <v>3.9</v>
      </c>
      <c r="Z454">
        <v>3.6</v>
      </c>
      <c r="AA454">
        <v>4</v>
      </c>
      <c r="AB454">
        <v>0</v>
      </c>
      <c r="AC454">
        <v>0</v>
      </c>
      <c r="AD454">
        <v>0</v>
      </c>
      <c r="AE454">
        <v>0</v>
      </c>
    </row>
    <row r="455" spans="1:31" x14ac:dyDescent="0.25">
      <c r="A455" s="2">
        <v>2534</v>
      </c>
      <c r="B455" s="2">
        <v>637</v>
      </c>
      <c r="C455" t="s">
        <v>484</v>
      </c>
      <c r="D455" t="s">
        <v>795</v>
      </c>
      <c r="E455" s="4">
        <f t="shared" si="7"/>
        <v>2008454</v>
      </c>
      <c r="F455" s="2">
        <v>2008</v>
      </c>
      <c r="G455" t="s">
        <v>809</v>
      </c>
      <c r="H455" t="s">
        <v>819</v>
      </c>
      <c r="I455" t="s">
        <v>821</v>
      </c>
      <c r="J455" t="s">
        <v>822</v>
      </c>
      <c r="K455">
        <v>4.0999999999999996</v>
      </c>
      <c r="L455">
        <v>4.2</v>
      </c>
      <c r="M455">
        <v>0</v>
      </c>
      <c r="N455">
        <v>0</v>
      </c>
      <c r="O455">
        <v>0</v>
      </c>
      <c r="P455">
        <v>4</v>
      </c>
      <c r="Q455">
        <v>4</v>
      </c>
      <c r="R455">
        <v>4.3</v>
      </c>
      <c r="S455">
        <v>4.2</v>
      </c>
      <c r="T455">
        <v>4.3</v>
      </c>
      <c r="U455">
        <v>4.5999999999999996</v>
      </c>
      <c r="V455">
        <v>0</v>
      </c>
      <c r="W455">
        <v>3.8499999999999996</v>
      </c>
      <c r="X455">
        <v>3.8</v>
      </c>
      <c r="Y455">
        <v>3.9</v>
      </c>
      <c r="Z455">
        <v>3.9</v>
      </c>
      <c r="AA455">
        <v>4.4000000000000004</v>
      </c>
      <c r="AB455">
        <v>0</v>
      </c>
      <c r="AC455">
        <v>0</v>
      </c>
    </row>
    <row r="456" spans="1:31" x14ac:dyDescent="0.25">
      <c r="A456" s="2">
        <v>2525</v>
      </c>
      <c r="B456" s="2">
        <v>334</v>
      </c>
      <c r="C456" t="s">
        <v>485</v>
      </c>
      <c r="D456" t="s">
        <v>795</v>
      </c>
      <c r="E456" s="4">
        <f t="shared" si="7"/>
        <v>2008455</v>
      </c>
      <c r="F456" s="2">
        <v>2008</v>
      </c>
      <c r="G456" t="s">
        <v>803</v>
      </c>
      <c r="H456" t="s">
        <v>820</v>
      </c>
      <c r="I456" t="s">
        <v>821</v>
      </c>
      <c r="J456" t="s">
        <v>822</v>
      </c>
      <c r="K456">
        <v>4.5999999999999996</v>
      </c>
      <c r="L456">
        <v>4.7</v>
      </c>
      <c r="M456">
        <v>0</v>
      </c>
      <c r="N456">
        <v>0</v>
      </c>
      <c r="O456">
        <v>0</v>
      </c>
      <c r="P456">
        <v>4.5</v>
      </c>
      <c r="Q456">
        <v>4.5999999999999996</v>
      </c>
      <c r="R456">
        <v>4.7</v>
      </c>
      <c r="S456">
        <v>4.5</v>
      </c>
      <c r="T456">
        <v>4.5999999999999996</v>
      </c>
      <c r="U456">
        <v>4.8</v>
      </c>
      <c r="V456">
        <v>0</v>
      </c>
      <c r="W456">
        <v>4.3499999999999996</v>
      </c>
      <c r="X456">
        <v>4.4000000000000004</v>
      </c>
      <c r="Y456">
        <v>4.3</v>
      </c>
      <c r="Z456">
        <v>4.3</v>
      </c>
      <c r="AA456">
        <v>4.7</v>
      </c>
      <c r="AB456">
        <v>0</v>
      </c>
      <c r="AC456">
        <v>0</v>
      </c>
      <c r="AD456">
        <v>0</v>
      </c>
      <c r="AE456">
        <v>0</v>
      </c>
    </row>
    <row r="457" spans="1:31" x14ac:dyDescent="0.25">
      <c r="A457" s="2">
        <v>2107</v>
      </c>
      <c r="B457" s="2">
        <v>596</v>
      </c>
      <c r="C457" t="s">
        <v>486</v>
      </c>
      <c r="D457" t="s">
        <v>795</v>
      </c>
      <c r="E457" s="4">
        <f t="shared" si="7"/>
        <v>2008456</v>
      </c>
      <c r="F457" s="2">
        <v>2008</v>
      </c>
      <c r="G457" t="s">
        <v>813</v>
      </c>
      <c r="H457" t="s">
        <v>819</v>
      </c>
      <c r="I457" t="s">
        <v>821</v>
      </c>
      <c r="J457" t="s">
        <v>822</v>
      </c>
      <c r="K457">
        <v>0</v>
      </c>
      <c r="L457">
        <v>3.8</v>
      </c>
      <c r="M457">
        <v>0</v>
      </c>
      <c r="N457">
        <v>0</v>
      </c>
      <c r="O457">
        <v>0</v>
      </c>
      <c r="P457">
        <v>3.1</v>
      </c>
      <c r="Q457">
        <v>3.2</v>
      </c>
      <c r="R457">
        <v>4</v>
      </c>
      <c r="S457">
        <v>4.0999999999999996</v>
      </c>
      <c r="T457">
        <v>4</v>
      </c>
      <c r="U457">
        <v>3.7</v>
      </c>
      <c r="V457">
        <v>0</v>
      </c>
      <c r="W457">
        <v>3.6</v>
      </c>
      <c r="X457">
        <v>4</v>
      </c>
      <c r="Y457">
        <v>3.8</v>
      </c>
      <c r="Z457">
        <v>4</v>
      </c>
      <c r="AA457">
        <v>0</v>
      </c>
      <c r="AB457">
        <v>0</v>
      </c>
      <c r="AC457">
        <v>0</v>
      </c>
    </row>
    <row r="458" spans="1:31" x14ac:dyDescent="0.25">
      <c r="A458" s="2">
        <v>2108</v>
      </c>
      <c r="B458" s="2">
        <v>722</v>
      </c>
      <c r="C458" t="s">
        <v>487</v>
      </c>
      <c r="D458" t="s">
        <v>795</v>
      </c>
      <c r="E458" s="4">
        <f t="shared" si="7"/>
        <v>2008457</v>
      </c>
      <c r="F458" s="2">
        <v>2008</v>
      </c>
      <c r="G458" t="s">
        <v>799</v>
      </c>
      <c r="H458" t="s">
        <v>819</v>
      </c>
      <c r="I458" t="s">
        <v>821</v>
      </c>
      <c r="J458" t="s">
        <v>822</v>
      </c>
      <c r="K458">
        <v>4</v>
      </c>
      <c r="L458">
        <v>3.8</v>
      </c>
      <c r="M458">
        <v>0</v>
      </c>
      <c r="N458">
        <v>0</v>
      </c>
      <c r="O458">
        <v>0</v>
      </c>
      <c r="P458">
        <v>3.7</v>
      </c>
      <c r="Q458">
        <v>4</v>
      </c>
      <c r="R458">
        <v>4.4000000000000004</v>
      </c>
      <c r="S458">
        <v>4</v>
      </c>
      <c r="T458">
        <v>3.8</v>
      </c>
      <c r="U458">
        <v>4.5</v>
      </c>
      <c r="V458">
        <v>0</v>
      </c>
      <c r="W458">
        <v>3.85</v>
      </c>
      <c r="X458">
        <v>4</v>
      </c>
      <c r="Y458">
        <v>3.7</v>
      </c>
      <c r="Z458">
        <v>3.7</v>
      </c>
      <c r="AA458">
        <v>4.0999999999999996</v>
      </c>
      <c r="AB458">
        <v>0</v>
      </c>
      <c r="AC458">
        <v>0</v>
      </c>
    </row>
    <row r="459" spans="1:31" x14ac:dyDescent="0.25">
      <c r="A459" s="2">
        <v>1994</v>
      </c>
      <c r="B459" s="2">
        <v>366</v>
      </c>
      <c r="C459" t="s">
        <v>488</v>
      </c>
      <c r="D459" t="s">
        <v>795</v>
      </c>
      <c r="E459" s="4">
        <f t="shared" si="7"/>
        <v>2008458</v>
      </c>
      <c r="F459" s="2">
        <v>2008</v>
      </c>
      <c r="G459" t="s">
        <v>805</v>
      </c>
      <c r="H459" t="s">
        <v>820</v>
      </c>
      <c r="I459" t="s">
        <v>821</v>
      </c>
      <c r="J459" t="s">
        <v>822</v>
      </c>
      <c r="K459">
        <v>4.2</v>
      </c>
      <c r="L459">
        <v>4.3</v>
      </c>
      <c r="M459">
        <v>0</v>
      </c>
      <c r="N459">
        <v>0</v>
      </c>
      <c r="O459">
        <v>0</v>
      </c>
      <c r="P459">
        <v>4.0999999999999996</v>
      </c>
      <c r="Q459">
        <v>4.2</v>
      </c>
      <c r="R459">
        <v>4.4000000000000004</v>
      </c>
      <c r="S459">
        <v>4.4000000000000004</v>
      </c>
      <c r="T459">
        <v>4.3</v>
      </c>
      <c r="U459">
        <v>4.2</v>
      </c>
      <c r="V459">
        <v>0</v>
      </c>
      <c r="W459">
        <v>4.0999999999999996</v>
      </c>
      <c r="X459">
        <v>4.0999999999999996</v>
      </c>
      <c r="Y459">
        <v>4.0999999999999996</v>
      </c>
      <c r="Z459">
        <v>4</v>
      </c>
      <c r="AA459">
        <v>4.5</v>
      </c>
      <c r="AB459">
        <v>0</v>
      </c>
      <c r="AC459">
        <v>0</v>
      </c>
      <c r="AD459">
        <v>0</v>
      </c>
      <c r="AE459">
        <v>0</v>
      </c>
    </row>
    <row r="460" spans="1:31" x14ac:dyDescent="0.25">
      <c r="A460" s="2">
        <v>2130</v>
      </c>
      <c r="B460" s="2">
        <v>153</v>
      </c>
      <c r="C460" t="s">
        <v>489</v>
      </c>
      <c r="D460" t="s">
        <v>795</v>
      </c>
      <c r="E460" s="4">
        <f t="shared" si="7"/>
        <v>2008459</v>
      </c>
      <c r="F460" s="2">
        <v>2008</v>
      </c>
      <c r="G460" t="s">
        <v>800</v>
      </c>
      <c r="H460" t="s">
        <v>820</v>
      </c>
      <c r="I460" t="s">
        <v>821</v>
      </c>
      <c r="J460" t="s">
        <v>822</v>
      </c>
      <c r="K460">
        <v>4.2</v>
      </c>
      <c r="L460">
        <v>4.3</v>
      </c>
      <c r="M460">
        <v>0</v>
      </c>
      <c r="N460">
        <v>0</v>
      </c>
      <c r="O460">
        <v>0</v>
      </c>
      <c r="P460">
        <v>3.9</v>
      </c>
      <c r="Q460">
        <v>4.2</v>
      </c>
      <c r="R460">
        <v>4.5</v>
      </c>
      <c r="S460">
        <v>4.2</v>
      </c>
      <c r="T460">
        <v>4.0999999999999996</v>
      </c>
      <c r="U460">
        <v>4.0999999999999996</v>
      </c>
      <c r="V460">
        <v>0</v>
      </c>
      <c r="W460">
        <v>4.05</v>
      </c>
      <c r="X460">
        <v>4</v>
      </c>
      <c r="Y460">
        <v>4.0999999999999996</v>
      </c>
      <c r="Z460">
        <v>4.5</v>
      </c>
      <c r="AA460">
        <v>4.5</v>
      </c>
      <c r="AB460">
        <v>0</v>
      </c>
      <c r="AC460">
        <v>0</v>
      </c>
      <c r="AD460">
        <v>0</v>
      </c>
      <c r="AE460">
        <v>0</v>
      </c>
    </row>
    <row r="461" spans="1:31" x14ac:dyDescent="0.25">
      <c r="A461" s="2">
        <v>1119</v>
      </c>
      <c r="B461" s="2">
        <v>751</v>
      </c>
      <c r="C461" t="s">
        <v>490</v>
      </c>
      <c r="D461" t="s">
        <v>795</v>
      </c>
      <c r="E461" s="4">
        <f t="shared" si="7"/>
        <v>2008460</v>
      </c>
      <c r="F461" s="2">
        <v>2008</v>
      </c>
      <c r="G461" t="s">
        <v>796</v>
      </c>
      <c r="H461" t="s">
        <v>819</v>
      </c>
      <c r="I461" t="s">
        <v>821</v>
      </c>
      <c r="J461" t="s">
        <v>822</v>
      </c>
      <c r="K461">
        <v>3.7</v>
      </c>
      <c r="L461">
        <v>3.3</v>
      </c>
      <c r="M461">
        <v>0</v>
      </c>
      <c r="N461">
        <v>0</v>
      </c>
      <c r="O461">
        <v>0</v>
      </c>
      <c r="P461">
        <v>3.5</v>
      </c>
      <c r="Q461">
        <v>3.7</v>
      </c>
      <c r="R461">
        <v>3.8</v>
      </c>
      <c r="S461">
        <v>3.6</v>
      </c>
      <c r="T461">
        <v>4</v>
      </c>
      <c r="U461">
        <v>4.2</v>
      </c>
      <c r="V461">
        <v>0</v>
      </c>
      <c r="W461">
        <v>3.35</v>
      </c>
      <c r="X461">
        <v>3.5</v>
      </c>
      <c r="Y461">
        <v>3.2</v>
      </c>
      <c r="Z461">
        <v>3.5</v>
      </c>
      <c r="AA461">
        <v>4.0999999999999996</v>
      </c>
      <c r="AB461">
        <v>0</v>
      </c>
      <c r="AC461">
        <v>0</v>
      </c>
    </row>
    <row r="462" spans="1:31" x14ac:dyDescent="0.25">
      <c r="A462" s="2">
        <v>2094</v>
      </c>
      <c r="B462" s="2">
        <v>638</v>
      </c>
      <c r="C462" t="s">
        <v>491</v>
      </c>
      <c r="D462" t="s">
        <v>795</v>
      </c>
      <c r="E462" s="4">
        <f t="shared" si="7"/>
        <v>2008461</v>
      </c>
      <c r="F462" s="2">
        <v>2008</v>
      </c>
      <c r="G462" t="s">
        <v>809</v>
      </c>
      <c r="H462" t="s">
        <v>819</v>
      </c>
      <c r="I462" t="s">
        <v>821</v>
      </c>
      <c r="J462" t="s">
        <v>822</v>
      </c>
      <c r="K462">
        <v>4.4000000000000004</v>
      </c>
      <c r="L462">
        <v>4.4000000000000004</v>
      </c>
      <c r="M462">
        <v>0</v>
      </c>
      <c r="N462">
        <v>0</v>
      </c>
      <c r="O462">
        <v>0</v>
      </c>
      <c r="P462">
        <v>4.4000000000000004</v>
      </c>
      <c r="Q462">
        <v>4.2</v>
      </c>
      <c r="R462">
        <v>4.7</v>
      </c>
      <c r="S462">
        <v>4.7</v>
      </c>
      <c r="T462">
        <v>4.7</v>
      </c>
      <c r="U462">
        <v>4.2</v>
      </c>
      <c r="V462">
        <v>0</v>
      </c>
      <c r="W462">
        <v>4.1999999999999993</v>
      </c>
      <c r="X462">
        <v>4.3</v>
      </c>
      <c r="Y462">
        <v>4.0999999999999996</v>
      </c>
      <c r="Z462">
        <v>4.0999999999999996</v>
      </c>
      <c r="AA462">
        <v>4.8</v>
      </c>
      <c r="AB462">
        <v>0</v>
      </c>
      <c r="AC462">
        <v>0</v>
      </c>
    </row>
    <row r="463" spans="1:31" x14ac:dyDescent="0.25">
      <c r="A463" s="2">
        <v>2243</v>
      </c>
      <c r="B463" s="2">
        <v>297</v>
      </c>
      <c r="C463" t="s">
        <v>492</v>
      </c>
      <c r="D463" t="s">
        <v>795</v>
      </c>
      <c r="E463" s="4">
        <f t="shared" si="7"/>
        <v>2008462</v>
      </c>
      <c r="F463" s="2">
        <v>2008</v>
      </c>
      <c r="G463" t="s">
        <v>810</v>
      </c>
      <c r="H463" t="s">
        <v>820</v>
      </c>
      <c r="I463" t="s">
        <v>821</v>
      </c>
      <c r="J463" t="s">
        <v>822</v>
      </c>
      <c r="K463">
        <v>0</v>
      </c>
      <c r="L463">
        <v>4.4000000000000004</v>
      </c>
      <c r="M463">
        <v>0</v>
      </c>
      <c r="N463">
        <v>0</v>
      </c>
      <c r="O463">
        <v>0</v>
      </c>
      <c r="P463">
        <v>4.5</v>
      </c>
      <c r="Q463">
        <v>4.4000000000000004</v>
      </c>
      <c r="R463">
        <v>4.5999999999999996</v>
      </c>
      <c r="S463">
        <v>4.4000000000000004</v>
      </c>
      <c r="T463">
        <v>4.4000000000000004</v>
      </c>
      <c r="U463">
        <v>4.4000000000000004</v>
      </c>
      <c r="V463">
        <v>0</v>
      </c>
      <c r="W463">
        <v>4.0999999999999996</v>
      </c>
      <c r="X463">
        <v>4.0999999999999996</v>
      </c>
      <c r="Y463">
        <v>4.0999999999999996</v>
      </c>
      <c r="Z463">
        <v>3.8</v>
      </c>
      <c r="AA463">
        <v>4.5999999999999996</v>
      </c>
      <c r="AB463">
        <v>0</v>
      </c>
      <c r="AC463">
        <v>0</v>
      </c>
      <c r="AD463">
        <v>0</v>
      </c>
      <c r="AE463">
        <v>0</v>
      </c>
    </row>
    <row r="464" spans="1:31" x14ac:dyDescent="0.25">
      <c r="A464" s="2">
        <v>1126</v>
      </c>
      <c r="B464" s="2">
        <v>786</v>
      </c>
      <c r="C464" t="s">
        <v>493</v>
      </c>
      <c r="D464" t="s">
        <v>795</v>
      </c>
      <c r="E464" s="4">
        <f t="shared" si="7"/>
        <v>2008463</v>
      </c>
      <c r="F464" s="2">
        <v>2008</v>
      </c>
      <c r="G464" t="s">
        <v>815</v>
      </c>
      <c r="H464" t="s">
        <v>818</v>
      </c>
      <c r="I464" t="s">
        <v>821</v>
      </c>
      <c r="J464" t="s">
        <v>822</v>
      </c>
      <c r="K464">
        <v>0</v>
      </c>
      <c r="L464">
        <v>3.8</v>
      </c>
      <c r="M464">
        <v>0</v>
      </c>
      <c r="N464">
        <v>0</v>
      </c>
      <c r="O464">
        <v>0</v>
      </c>
      <c r="P464">
        <v>3.7</v>
      </c>
      <c r="Q464">
        <v>4.2</v>
      </c>
      <c r="R464">
        <v>4.5</v>
      </c>
      <c r="S464">
        <v>4</v>
      </c>
      <c r="T464">
        <v>4.0999999999999996</v>
      </c>
      <c r="U464">
        <v>4.7</v>
      </c>
      <c r="V464">
        <v>0</v>
      </c>
      <c r="W464">
        <v>3.75</v>
      </c>
      <c r="X464">
        <v>3.8</v>
      </c>
      <c r="Y464">
        <v>3.7</v>
      </c>
      <c r="Z464">
        <v>3.7</v>
      </c>
      <c r="AA464">
        <v>4.0999999999999996</v>
      </c>
      <c r="AB464">
        <v>0</v>
      </c>
      <c r="AC464">
        <v>0</v>
      </c>
    </row>
    <row r="465" spans="1:31" x14ac:dyDescent="0.25">
      <c r="A465" s="2">
        <v>1493</v>
      </c>
      <c r="B465" s="2">
        <v>639</v>
      </c>
      <c r="C465" t="s">
        <v>494</v>
      </c>
      <c r="D465" t="s">
        <v>795</v>
      </c>
      <c r="E465" s="4">
        <f t="shared" si="7"/>
        <v>2008464</v>
      </c>
      <c r="F465" s="2">
        <v>2008</v>
      </c>
      <c r="G465" t="s">
        <v>809</v>
      </c>
      <c r="H465" t="s">
        <v>819</v>
      </c>
      <c r="I465" t="s">
        <v>821</v>
      </c>
      <c r="J465" t="s">
        <v>822</v>
      </c>
      <c r="K465">
        <v>4.0999999999999996</v>
      </c>
      <c r="L465">
        <v>3.9</v>
      </c>
      <c r="M465">
        <v>0</v>
      </c>
      <c r="N465">
        <v>0</v>
      </c>
      <c r="O465">
        <v>0</v>
      </c>
      <c r="P465">
        <v>4</v>
      </c>
      <c r="Q465">
        <v>4.2</v>
      </c>
      <c r="R465">
        <v>4.4000000000000004</v>
      </c>
      <c r="S465">
        <v>4.3</v>
      </c>
      <c r="T465">
        <v>4.5</v>
      </c>
      <c r="U465">
        <v>3.7</v>
      </c>
      <c r="V465">
        <v>0</v>
      </c>
      <c r="W465">
        <v>3.9</v>
      </c>
      <c r="X465">
        <v>3.5</v>
      </c>
      <c r="Y465">
        <v>4.3</v>
      </c>
      <c r="Z465">
        <v>4.3</v>
      </c>
      <c r="AA465">
        <v>4.4000000000000004</v>
      </c>
      <c r="AB465">
        <v>0</v>
      </c>
      <c r="AC465">
        <v>0</v>
      </c>
    </row>
    <row r="466" spans="1:31" x14ac:dyDescent="0.25">
      <c r="A466" s="2">
        <v>2559</v>
      </c>
      <c r="B466" s="2">
        <v>255</v>
      </c>
      <c r="C466" t="s">
        <v>495</v>
      </c>
      <c r="D466" t="s">
        <v>795</v>
      </c>
      <c r="E466" s="4">
        <f t="shared" si="7"/>
        <v>2008465</v>
      </c>
      <c r="F466" s="2">
        <v>2008</v>
      </c>
      <c r="G466" t="s">
        <v>806</v>
      </c>
      <c r="H466" t="s">
        <v>820</v>
      </c>
      <c r="I466" t="s">
        <v>821</v>
      </c>
      <c r="J466" t="s">
        <v>822</v>
      </c>
      <c r="K466">
        <v>4.2</v>
      </c>
      <c r="L466">
        <v>4</v>
      </c>
      <c r="M466">
        <v>0</v>
      </c>
      <c r="N466">
        <v>0</v>
      </c>
      <c r="O466">
        <v>0</v>
      </c>
      <c r="P466">
        <v>3.8</v>
      </c>
      <c r="Q466">
        <v>4.2</v>
      </c>
      <c r="R466">
        <v>4.5</v>
      </c>
      <c r="S466">
        <v>4.4000000000000004</v>
      </c>
      <c r="T466">
        <v>4.0999999999999996</v>
      </c>
      <c r="U466">
        <v>4.4000000000000004</v>
      </c>
      <c r="V466">
        <v>0</v>
      </c>
      <c r="W466">
        <v>3.9499999999999997</v>
      </c>
      <c r="X466">
        <v>3.8</v>
      </c>
      <c r="Y466">
        <v>4.0999999999999996</v>
      </c>
      <c r="Z466">
        <v>4.5</v>
      </c>
      <c r="AA466">
        <v>4.9000000000000004</v>
      </c>
      <c r="AB466">
        <v>0</v>
      </c>
      <c r="AC466">
        <v>0</v>
      </c>
      <c r="AD466">
        <v>0</v>
      </c>
      <c r="AE466">
        <v>0</v>
      </c>
    </row>
    <row r="467" spans="1:31" x14ac:dyDescent="0.25">
      <c r="A467" s="2">
        <v>2460</v>
      </c>
      <c r="B467" s="2">
        <v>125</v>
      </c>
      <c r="C467" t="s">
        <v>496</v>
      </c>
      <c r="D467" t="s">
        <v>795</v>
      </c>
      <c r="E467" s="4">
        <f t="shared" si="7"/>
        <v>2008466</v>
      </c>
      <c r="F467" s="2">
        <v>2008</v>
      </c>
      <c r="G467" t="s">
        <v>817</v>
      </c>
      <c r="H467" t="s">
        <v>820</v>
      </c>
      <c r="I467" t="s">
        <v>821</v>
      </c>
      <c r="J467" t="s">
        <v>822</v>
      </c>
      <c r="K467">
        <v>4.2</v>
      </c>
      <c r="L467">
        <v>4</v>
      </c>
      <c r="M467">
        <v>0</v>
      </c>
      <c r="N467">
        <v>0</v>
      </c>
      <c r="O467">
        <v>0</v>
      </c>
      <c r="P467">
        <v>4.0999999999999996</v>
      </c>
      <c r="Q467">
        <v>4.2</v>
      </c>
      <c r="R467">
        <v>4.3</v>
      </c>
      <c r="S467">
        <v>4.5</v>
      </c>
      <c r="T467">
        <v>4.7</v>
      </c>
      <c r="U467">
        <v>4.5999999999999996</v>
      </c>
      <c r="V467">
        <v>0</v>
      </c>
      <c r="W467">
        <v>3.8</v>
      </c>
      <c r="X467">
        <v>3.7</v>
      </c>
      <c r="Y467">
        <v>3.9</v>
      </c>
      <c r="Z467">
        <v>3.9</v>
      </c>
      <c r="AA467">
        <v>4.5</v>
      </c>
      <c r="AB467">
        <v>0</v>
      </c>
      <c r="AC467">
        <v>0</v>
      </c>
      <c r="AD467">
        <v>0</v>
      </c>
      <c r="AE467">
        <v>0</v>
      </c>
    </row>
    <row r="468" spans="1:31" x14ac:dyDescent="0.25">
      <c r="A468" s="2">
        <v>2019</v>
      </c>
      <c r="B468" s="2">
        <v>855</v>
      </c>
      <c r="C468" t="s">
        <v>497</v>
      </c>
      <c r="D468" t="s">
        <v>795</v>
      </c>
      <c r="E468" s="4">
        <f t="shared" si="7"/>
        <v>2008467</v>
      </c>
      <c r="F468" s="2">
        <v>2008</v>
      </c>
      <c r="G468" s="5" t="s">
        <v>823</v>
      </c>
      <c r="H468" t="s">
        <v>818</v>
      </c>
      <c r="I468" t="s">
        <v>821</v>
      </c>
      <c r="J468" t="s">
        <v>822</v>
      </c>
      <c r="K468">
        <v>4.7</v>
      </c>
      <c r="L468">
        <v>4.5</v>
      </c>
      <c r="M468">
        <v>0</v>
      </c>
      <c r="N468">
        <v>0</v>
      </c>
      <c r="O468">
        <v>0</v>
      </c>
      <c r="P468">
        <v>4.7</v>
      </c>
      <c r="Q468">
        <v>4.7</v>
      </c>
      <c r="R468">
        <v>4.5999999999999996</v>
      </c>
      <c r="S468">
        <v>5</v>
      </c>
      <c r="T468">
        <v>4.9000000000000004</v>
      </c>
      <c r="U468">
        <v>4.4000000000000004</v>
      </c>
      <c r="V468">
        <v>0</v>
      </c>
      <c r="W468">
        <v>4.75</v>
      </c>
      <c r="X468">
        <v>4.8</v>
      </c>
      <c r="Y468">
        <v>4.7</v>
      </c>
      <c r="Z468">
        <v>4.5</v>
      </c>
      <c r="AA468">
        <v>4.7</v>
      </c>
      <c r="AB468">
        <v>0</v>
      </c>
      <c r="AC468">
        <v>0</v>
      </c>
    </row>
    <row r="469" spans="1:31" x14ac:dyDescent="0.25">
      <c r="A469" s="2">
        <v>1854</v>
      </c>
      <c r="B469" s="2">
        <v>752</v>
      </c>
      <c r="C469" t="s">
        <v>498</v>
      </c>
      <c r="D469" t="s">
        <v>795</v>
      </c>
      <c r="E469" s="4">
        <f t="shared" si="7"/>
        <v>2008468</v>
      </c>
      <c r="F469" s="2">
        <v>2008</v>
      </c>
      <c r="G469" t="s">
        <v>796</v>
      </c>
      <c r="H469" t="s">
        <v>819</v>
      </c>
      <c r="I469" t="s">
        <v>821</v>
      </c>
      <c r="J469" t="s">
        <v>822</v>
      </c>
      <c r="K469">
        <v>4.7</v>
      </c>
      <c r="L469">
        <v>4.5</v>
      </c>
      <c r="M469">
        <v>0</v>
      </c>
      <c r="N469">
        <v>0</v>
      </c>
      <c r="O469">
        <v>0</v>
      </c>
      <c r="P469">
        <v>4.5</v>
      </c>
      <c r="Q469">
        <v>4.5999999999999996</v>
      </c>
      <c r="R469">
        <v>4.5999999999999996</v>
      </c>
      <c r="S469">
        <v>4.7</v>
      </c>
      <c r="T469">
        <v>4.7</v>
      </c>
      <c r="U469">
        <v>4.5999999999999996</v>
      </c>
      <c r="V469">
        <v>0</v>
      </c>
      <c r="W469">
        <v>4.45</v>
      </c>
      <c r="X469">
        <v>4.4000000000000004</v>
      </c>
      <c r="Y469">
        <v>4.5</v>
      </c>
      <c r="Z469">
        <v>4.3</v>
      </c>
      <c r="AA469">
        <v>5</v>
      </c>
      <c r="AB469">
        <v>0</v>
      </c>
      <c r="AC469">
        <v>0</v>
      </c>
    </row>
    <row r="470" spans="1:31" x14ac:dyDescent="0.25">
      <c r="A470" s="2">
        <v>1855</v>
      </c>
      <c r="B470" s="2">
        <v>531</v>
      </c>
      <c r="C470" t="s">
        <v>499</v>
      </c>
      <c r="D470" t="s">
        <v>795</v>
      </c>
      <c r="E470" s="4">
        <f t="shared" si="7"/>
        <v>2008469</v>
      </c>
      <c r="F470" s="2">
        <v>2008</v>
      </c>
      <c r="G470" t="s">
        <v>807</v>
      </c>
      <c r="H470" t="s">
        <v>819</v>
      </c>
      <c r="I470" t="s">
        <v>821</v>
      </c>
      <c r="J470" t="s">
        <v>822</v>
      </c>
      <c r="K470">
        <v>4.3</v>
      </c>
      <c r="L470">
        <v>4.3</v>
      </c>
      <c r="M470">
        <v>0</v>
      </c>
      <c r="N470">
        <v>0</v>
      </c>
      <c r="O470">
        <v>0</v>
      </c>
      <c r="P470">
        <v>4.2</v>
      </c>
      <c r="Q470">
        <v>4.3</v>
      </c>
      <c r="R470">
        <v>4.4000000000000004</v>
      </c>
      <c r="S470">
        <v>4.5999999999999996</v>
      </c>
      <c r="T470">
        <v>4.7</v>
      </c>
      <c r="U470">
        <v>4.2</v>
      </c>
      <c r="V470">
        <v>0</v>
      </c>
      <c r="W470">
        <v>4.1500000000000004</v>
      </c>
      <c r="X470">
        <v>4</v>
      </c>
      <c r="Y470">
        <v>4.3</v>
      </c>
      <c r="Z470">
        <v>4.0999999999999996</v>
      </c>
      <c r="AA470">
        <v>4.5999999999999996</v>
      </c>
      <c r="AB470">
        <v>0</v>
      </c>
      <c r="AC470">
        <v>0</v>
      </c>
    </row>
    <row r="471" spans="1:31" x14ac:dyDescent="0.25">
      <c r="A471" s="2">
        <v>1311</v>
      </c>
      <c r="B471" s="2">
        <v>568</v>
      </c>
      <c r="C471" t="s">
        <v>500</v>
      </c>
      <c r="D471" t="s">
        <v>795</v>
      </c>
      <c r="E471" s="4">
        <f t="shared" si="7"/>
        <v>2008470</v>
      </c>
      <c r="F471" s="2">
        <v>2008</v>
      </c>
      <c r="G471" t="s">
        <v>811</v>
      </c>
      <c r="H471" t="s">
        <v>819</v>
      </c>
      <c r="I471" t="s">
        <v>821</v>
      </c>
      <c r="J471" t="s">
        <v>822</v>
      </c>
      <c r="K471">
        <v>4.8</v>
      </c>
      <c r="L471">
        <v>4.7</v>
      </c>
      <c r="M471">
        <v>0</v>
      </c>
      <c r="N471">
        <v>0</v>
      </c>
      <c r="O471">
        <v>0</v>
      </c>
      <c r="P471">
        <v>4.5999999999999996</v>
      </c>
      <c r="Q471">
        <v>4.9000000000000004</v>
      </c>
      <c r="R471">
        <v>4.9000000000000004</v>
      </c>
      <c r="S471">
        <v>4.9000000000000004</v>
      </c>
      <c r="T471">
        <v>4.9000000000000004</v>
      </c>
      <c r="U471">
        <v>4.4000000000000004</v>
      </c>
      <c r="V471">
        <v>0</v>
      </c>
      <c r="W471">
        <v>4.8499999999999996</v>
      </c>
      <c r="X471">
        <v>4.9000000000000004</v>
      </c>
      <c r="Y471">
        <v>4.8</v>
      </c>
      <c r="Z471">
        <v>5</v>
      </c>
      <c r="AA471">
        <v>4.9000000000000004</v>
      </c>
      <c r="AB471">
        <v>0</v>
      </c>
      <c r="AC471">
        <v>0</v>
      </c>
    </row>
    <row r="472" spans="1:31" x14ac:dyDescent="0.25">
      <c r="A472" s="2">
        <v>1312</v>
      </c>
      <c r="B472" s="2">
        <v>486</v>
      </c>
      <c r="C472" t="s">
        <v>501</v>
      </c>
      <c r="D472" t="s">
        <v>795</v>
      </c>
      <c r="E472" s="4">
        <f t="shared" si="7"/>
        <v>2008471</v>
      </c>
      <c r="F472" s="2">
        <v>2008</v>
      </c>
      <c r="G472" t="s">
        <v>801</v>
      </c>
      <c r="H472" t="s">
        <v>819</v>
      </c>
      <c r="I472" t="s">
        <v>821</v>
      </c>
      <c r="J472" t="s">
        <v>822</v>
      </c>
      <c r="K472">
        <v>4.5</v>
      </c>
      <c r="L472">
        <v>4.3</v>
      </c>
      <c r="M472">
        <v>0</v>
      </c>
      <c r="N472">
        <v>0</v>
      </c>
      <c r="O472">
        <v>0</v>
      </c>
      <c r="P472">
        <v>4.5</v>
      </c>
      <c r="Q472">
        <v>4.7</v>
      </c>
      <c r="R472">
        <v>4.8</v>
      </c>
      <c r="S472">
        <v>4.7</v>
      </c>
      <c r="T472">
        <v>4.7</v>
      </c>
      <c r="U472">
        <v>4.2</v>
      </c>
      <c r="V472">
        <v>0</v>
      </c>
      <c r="W472">
        <v>4</v>
      </c>
      <c r="X472">
        <v>3.7</v>
      </c>
      <c r="Y472">
        <v>4.3</v>
      </c>
      <c r="Z472">
        <v>4.4000000000000004</v>
      </c>
      <c r="AA472">
        <v>4.7</v>
      </c>
      <c r="AB472">
        <v>0</v>
      </c>
      <c r="AC472">
        <v>0</v>
      </c>
    </row>
    <row r="473" spans="1:31" x14ac:dyDescent="0.25">
      <c r="A473" s="2">
        <v>2275</v>
      </c>
      <c r="B473" s="2">
        <v>815</v>
      </c>
      <c r="C473" t="s">
        <v>502</v>
      </c>
      <c r="D473" t="s">
        <v>795</v>
      </c>
      <c r="E473" s="4">
        <f t="shared" si="7"/>
        <v>2008472</v>
      </c>
      <c r="F473" s="2">
        <v>2008</v>
      </c>
      <c r="G473" t="s">
        <v>798</v>
      </c>
      <c r="H473" t="s">
        <v>818</v>
      </c>
      <c r="I473" t="s">
        <v>821</v>
      </c>
      <c r="J473" t="s">
        <v>822</v>
      </c>
      <c r="K473">
        <v>4.8</v>
      </c>
      <c r="L473">
        <v>4.9000000000000004</v>
      </c>
      <c r="M473">
        <v>0</v>
      </c>
      <c r="N473">
        <v>0</v>
      </c>
      <c r="O473">
        <v>0</v>
      </c>
      <c r="P473">
        <v>4.8</v>
      </c>
      <c r="Q473">
        <v>4.8</v>
      </c>
      <c r="R473">
        <v>4.8</v>
      </c>
      <c r="S473">
        <v>5</v>
      </c>
      <c r="T473">
        <v>4.9000000000000004</v>
      </c>
      <c r="U473">
        <v>4.7</v>
      </c>
      <c r="V473">
        <v>0</v>
      </c>
      <c r="W473">
        <v>4.6999999999999993</v>
      </c>
      <c r="X473">
        <v>4.8</v>
      </c>
      <c r="Y473">
        <v>4.5999999999999996</v>
      </c>
      <c r="Z473">
        <v>4.9000000000000004</v>
      </c>
      <c r="AA473">
        <v>4.8</v>
      </c>
      <c r="AB473">
        <v>0</v>
      </c>
      <c r="AC473">
        <v>0</v>
      </c>
    </row>
    <row r="474" spans="1:31" x14ac:dyDescent="0.25">
      <c r="A474" s="2">
        <v>2159</v>
      </c>
      <c r="B474" s="2">
        <v>407</v>
      </c>
      <c r="C474" t="s">
        <v>503</v>
      </c>
      <c r="D474" t="s">
        <v>795</v>
      </c>
      <c r="E474" s="4">
        <f t="shared" si="7"/>
        <v>2008473</v>
      </c>
      <c r="F474" s="2">
        <v>2008</v>
      </c>
      <c r="G474" t="s">
        <v>812</v>
      </c>
      <c r="H474" t="s">
        <v>820</v>
      </c>
      <c r="I474" t="s">
        <v>821</v>
      </c>
      <c r="J474" t="s">
        <v>822</v>
      </c>
      <c r="K474">
        <v>4.8</v>
      </c>
      <c r="L474">
        <v>4.9000000000000004</v>
      </c>
      <c r="M474">
        <v>0</v>
      </c>
      <c r="N474">
        <v>0</v>
      </c>
      <c r="O474">
        <v>0</v>
      </c>
      <c r="P474">
        <v>4.7</v>
      </c>
      <c r="Q474">
        <v>4.9000000000000004</v>
      </c>
      <c r="R474">
        <v>4.8</v>
      </c>
      <c r="S474">
        <v>4.9000000000000004</v>
      </c>
      <c r="T474">
        <v>4.9000000000000004</v>
      </c>
      <c r="U474">
        <v>4.7</v>
      </c>
      <c r="V474">
        <v>0</v>
      </c>
      <c r="W474">
        <v>4.8499999999999996</v>
      </c>
      <c r="X474">
        <v>4.9000000000000004</v>
      </c>
      <c r="Y474">
        <v>4.8</v>
      </c>
      <c r="Z474">
        <v>4.9000000000000004</v>
      </c>
      <c r="AA474">
        <v>4.9000000000000004</v>
      </c>
      <c r="AB474">
        <v>0</v>
      </c>
      <c r="AC474">
        <v>0</v>
      </c>
      <c r="AD474">
        <v>0</v>
      </c>
      <c r="AE474">
        <v>0</v>
      </c>
    </row>
    <row r="475" spans="1:31" x14ac:dyDescent="0.25">
      <c r="A475" s="2">
        <v>1612</v>
      </c>
      <c r="B475" s="2">
        <v>532</v>
      </c>
      <c r="C475" t="s">
        <v>504</v>
      </c>
      <c r="D475" t="s">
        <v>795</v>
      </c>
      <c r="E475" s="4">
        <f t="shared" si="7"/>
        <v>2008474</v>
      </c>
      <c r="F475" s="2">
        <v>2008</v>
      </c>
      <c r="G475" t="s">
        <v>807</v>
      </c>
      <c r="H475" t="s">
        <v>819</v>
      </c>
      <c r="I475" t="s">
        <v>821</v>
      </c>
      <c r="J475" t="s">
        <v>822</v>
      </c>
      <c r="K475">
        <v>0</v>
      </c>
      <c r="L475">
        <v>3.8</v>
      </c>
      <c r="M475">
        <v>0</v>
      </c>
      <c r="N475">
        <v>0</v>
      </c>
      <c r="O475">
        <v>0</v>
      </c>
      <c r="P475">
        <v>3.1</v>
      </c>
      <c r="Q475">
        <v>3.2</v>
      </c>
      <c r="R475">
        <v>4</v>
      </c>
      <c r="S475">
        <v>4.0999999999999996</v>
      </c>
      <c r="T475">
        <v>4</v>
      </c>
      <c r="U475">
        <v>3.7</v>
      </c>
      <c r="V475">
        <v>0</v>
      </c>
      <c r="W475">
        <v>3.6</v>
      </c>
      <c r="X475">
        <v>4</v>
      </c>
      <c r="Y475">
        <v>3.8</v>
      </c>
      <c r="Z475">
        <v>4</v>
      </c>
      <c r="AA475">
        <v>0</v>
      </c>
      <c r="AB475">
        <v>0</v>
      </c>
      <c r="AC475">
        <v>0</v>
      </c>
    </row>
    <row r="476" spans="1:31" x14ac:dyDescent="0.25">
      <c r="A476" s="2">
        <v>2477</v>
      </c>
      <c r="B476" s="2">
        <v>597</v>
      </c>
      <c r="C476" t="s">
        <v>505</v>
      </c>
      <c r="D476" t="s">
        <v>795</v>
      </c>
      <c r="E476" s="4">
        <f t="shared" si="7"/>
        <v>2008475</v>
      </c>
      <c r="F476" s="2">
        <v>2008</v>
      </c>
      <c r="G476" t="s">
        <v>813</v>
      </c>
      <c r="H476" t="s">
        <v>819</v>
      </c>
      <c r="I476" t="s">
        <v>821</v>
      </c>
      <c r="J476" t="s">
        <v>822</v>
      </c>
      <c r="K476">
        <v>3.9</v>
      </c>
      <c r="L476">
        <v>3.9</v>
      </c>
      <c r="M476">
        <v>0</v>
      </c>
      <c r="N476">
        <v>0</v>
      </c>
      <c r="O476">
        <v>0</v>
      </c>
      <c r="P476">
        <v>4</v>
      </c>
      <c r="Q476">
        <v>4</v>
      </c>
      <c r="R476">
        <v>3.9</v>
      </c>
      <c r="S476">
        <v>3.8</v>
      </c>
      <c r="T476">
        <v>3.8</v>
      </c>
      <c r="U476">
        <v>4</v>
      </c>
      <c r="V476">
        <v>0</v>
      </c>
      <c r="W476">
        <v>3.45</v>
      </c>
      <c r="X476">
        <v>3.2</v>
      </c>
      <c r="Y476">
        <v>3.7</v>
      </c>
      <c r="Z476">
        <v>4.0999999999999996</v>
      </c>
      <c r="AA476">
        <v>4.0999999999999996</v>
      </c>
      <c r="AB476">
        <v>0</v>
      </c>
      <c r="AC476">
        <v>0</v>
      </c>
    </row>
    <row r="477" spans="1:31" x14ac:dyDescent="0.25">
      <c r="A477" s="2">
        <v>2455</v>
      </c>
      <c r="B477" s="2">
        <v>126</v>
      </c>
      <c r="C477" t="s">
        <v>506</v>
      </c>
      <c r="D477" t="s">
        <v>795</v>
      </c>
      <c r="E477" s="4">
        <f t="shared" si="7"/>
        <v>2008476</v>
      </c>
      <c r="F477" s="2">
        <v>2008</v>
      </c>
      <c r="G477" t="s">
        <v>817</v>
      </c>
      <c r="H477" t="s">
        <v>820</v>
      </c>
      <c r="I477" t="s">
        <v>821</v>
      </c>
      <c r="J477" t="s">
        <v>822</v>
      </c>
      <c r="K477">
        <v>4.4000000000000004</v>
      </c>
      <c r="L477">
        <v>4</v>
      </c>
      <c r="M477">
        <v>0</v>
      </c>
      <c r="N477">
        <v>0</v>
      </c>
      <c r="O477">
        <v>0</v>
      </c>
      <c r="P477">
        <v>4.4000000000000004</v>
      </c>
      <c r="Q477">
        <v>4.0999999999999996</v>
      </c>
      <c r="R477">
        <v>4.5</v>
      </c>
      <c r="S477">
        <v>4.5</v>
      </c>
      <c r="T477">
        <v>4.5999999999999996</v>
      </c>
      <c r="U477">
        <v>4.2</v>
      </c>
      <c r="V477">
        <v>0</v>
      </c>
      <c r="W477">
        <v>4.3000000000000007</v>
      </c>
      <c r="X477">
        <v>4.2</v>
      </c>
      <c r="Y477">
        <v>4.4000000000000004</v>
      </c>
      <c r="Z477">
        <v>4.5</v>
      </c>
      <c r="AA477">
        <v>4.8</v>
      </c>
      <c r="AB477">
        <v>0</v>
      </c>
      <c r="AC477">
        <v>0</v>
      </c>
      <c r="AD477">
        <v>0</v>
      </c>
      <c r="AE477">
        <v>0</v>
      </c>
    </row>
    <row r="478" spans="1:31" x14ac:dyDescent="0.25">
      <c r="A478" s="2">
        <v>2417</v>
      </c>
      <c r="B478" s="2">
        <v>109</v>
      </c>
      <c r="C478" t="s">
        <v>507</v>
      </c>
      <c r="D478" t="s">
        <v>795</v>
      </c>
      <c r="E478" s="4">
        <f t="shared" si="7"/>
        <v>2008477</v>
      </c>
      <c r="F478" s="2">
        <v>2008</v>
      </c>
      <c r="G478" t="s">
        <v>804</v>
      </c>
      <c r="H478" t="s">
        <v>820</v>
      </c>
      <c r="I478" t="s">
        <v>821</v>
      </c>
      <c r="J478" t="s">
        <v>822</v>
      </c>
      <c r="K478">
        <v>3.9</v>
      </c>
      <c r="L478">
        <v>3.7</v>
      </c>
      <c r="M478">
        <v>0</v>
      </c>
      <c r="N478">
        <v>0</v>
      </c>
      <c r="O478">
        <v>0</v>
      </c>
      <c r="P478">
        <v>3.9</v>
      </c>
      <c r="Q478">
        <v>4</v>
      </c>
      <c r="R478">
        <v>3.8</v>
      </c>
      <c r="S478">
        <v>4.0999999999999996</v>
      </c>
      <c r="T478">
        <v>3.7</v>
      </c>
      <c r="U478">
        <v>3.8</v>
      </c>
      <c r="V478">
        <v>0</v>
      </c>
      <c r="W478">
        <v>3.8</v>
      </c>
      <c r="X478">
        <v>3.5</v>
      </c>
      <c r="Y478">
        <v>4.0999999999999996</v>
      </c>
      <c r="Z478">
        <v>4.2</v>
      </c>
      <c r="AA478">
        <v>4.5</v>
      </c>
      <c r="AB478">
        <v>0</v>
      </c>
      <c r="AC478">
        <v>0</v>
      </c>
      <c r="AD478">
        <v>0</v>
      </c>
      <c r="AE478">
        <v>0</v>
      </c>
    </row>
    <row r="479" spans="1:31" x14ac:dyDescent="0.25">
      <c r="A479" s="2">
        <v>2261</v>
      </c>
      <c r="B479" s="2">
        <v>533</v>
      </c>
      <c r="C479" t="s">
        <v>508</v>
      </c>
      <c r="D479" t="s">
        <v>795</v>
      </c>
      <c r="E479" s="4">
        <f t="shared" si="7"/>
        <v>2008478</v>
      </c>
      <c r="F479" s="2">
        <v>2008</v>
      </c>
      <c r="G479" t="s">
        <v>807</v>
      </c>
      <c r="H479" t="s">
        <v>819</v>
      </c>
      <c r="I479" t="s">
        <v>821</v>
      </c>
      <c r="J479" t="s">
        <v>822</v>
      </c>
      <c r="K479">
        <v>0</v>
      </c>
      <c r="L479">
        <v>3.8</v>
      </c>
      <c r="M479">
        <v>0</v>
      </c>
      <c r="N479">
        <v>0</v>
      </c>
      <c r="O479">
        <v>0</v>
      </c>
      <c r="P479">
        <v>3.1</v>
      </c>
      <c r="Q479">
        <v>3.2</v>
      </c>
      <c r="R479">
        <v>4</v>
      </c>
      <c r="S479">
        <v>4.0999999999999996</v>
      </c>
      <c r="T479">
        <v>4</v>
      </c>
      <c r="U479">
        <v>3.7</v>
      </c>
      <c r="V479">
        <v>0</v>
      </c>
      <c r="W479">
        <v>3.6</v>
      </c>
      <c r="X479">
        <v>4</v>
      </c>
      <c r="Y479">
        <v>3.8</v>
      </c>
      <c r="Z479">
        <v>4</v>
      </c>
      <c r="AA479">
        <v>0</v>
      </c>
      <c r="AB479">
        <v>0</v>
      </c>
      <c r="AC479">
        <v>0</v>
      </c>
    </row>
    <row r="480" spans="1:31" x14ac:dyDescent="0.25">
      <c r="A480" s="2">
        <v>1652</v>
      </c>
      <c r="B480" s="2">
        <v>367</v>
      </c>
      <c r="C480" t="s">
        <v>509</v>
      </c>
      <c r="D480" t="s">
        <v>795</v>
      </c>
      <c r="E480" s="4">
        <f t="shared" si="7"/>
        <v>2008479</v>
      </c>
      <c r="F480" s="2">
        <v>2008</v>
      </c>
      <c r="G480" t="s">
        <v>805</v>
      </c>
      <c r="H480" t="s">
        <v>820</v>
      </c>
      <c r="I480" t="s">
        <v>821</v>
      </c>
      <c r="J480" t="s">
        <v>822</v>
      </c>
      <c r="K480">
        <v>0</v>
      </c>
      <c r="L480">
        <v>3.8</v>
      </c>
      <c r="M480">
        <v>0</v>
      </c>
      <c r="N480">
        <v>0</v>
      </c>
      <c r="O480">
        <v>0</v>
      </c>
      <c r="P480">
        <v>4</v>
      </c>
      <c r="Q480">
        <v>3.7</v>
      </c>
      <c r="R480">
        <v>4.4000000000000004</v>
      </c>
      <c r="S480">
        <v>4</v>
      </c>
      <c r="T480">
        <v>4.0999999999999996</v>
      </c>
      <c r="U480">
        <v>4.4000000000000004</v>
      </c>
      <c r="V480">
        <v>0</v>
      </c>
      <c r="W480">
        <v>4.1500000000000004</v>
      </c>
      <c r="X480">
        <v>4.2</v>
      </c>
      <c r="Y480">
        <v>4.0999999999999996</v>
      </c>
      <c r="Z480">
        <v>4.0999999999999996</v>
      </c>
      <c r="AA480">
        <v>4.2</v>
      </c>
      <c r="AB480">
        <v>0</v>
      </c>
      <c r="AC480">
        <v>0</v>
      </c>
      <c r="AD480">
        <v>0</v>
      </c>
      <c r="AE480">
        <v>0</v>
      </c>
    </row>
    <row r="481" spans="1:31" x14ac:dyDescent="0.25">
      <c r="A481" s="2">
        <v>1765</v>
      </c>
      <c r="B481" s="2">
        <v>656</v>
      </c>
      <c r="C481" t="s">
        <v>510</v>
      </c>
      <c r="D481" t="s">
        <v>795</v>
      </c>
      <c r="E481" s="4">
        <f t="shared" si="7"/>
        <v>2008480</v>
      </c>
      <c r="F481" s="2">
        <v>2008</v>
      </c>
      <c r="G481" t="s">
        <v>816</v>
      </c>
      <c r="H481" t="s">
        <v>819</v>
      </c>
      <c r="I481" t="s">
        <v>821</v>
      </c>
      <c r="J481" t="s">
        <v>822</v>
      </c>
      <c r="K481">
        <v>0</v>
      </c>
      <c r="L481">
        <v>3.8</v>
      </c>
      <c r="M481">
        <v>0</v>
      </c>
      <c r="N481">
        <v>0</v>
      </c>
      <c r="O481">
        <v>0</v>
      </c>
      <c r="P481">
        <v>3.1</v>
      </c>
      <c r="Q481">
        <v>3.2</v>
      </c>
      <c r="R481">
        <v>4</v>
      </c>
      <c r="S481">
        <v>4.0999999999999996</v>
      </c>
      <c r="T481">
        <v>4</v>
      </c>
      <c r="U481">
        <v>3.7</v>
      </c>
      <c r="V481">
        <v>0</v>
      </c>
      <c r="W481">
        <v>3.6</v>
      </c>
      <c r="X481">
        <v>4</v>
      </c>
      <c r="Y481">
        <v>3.8</v>
      </c>
      <c r="Z481">
        <v>4</v>
      </c>
      <c r="AA481">
        <v>0</v>
      </c>
      <c r="AB481">
        <v>0</v>
      </c>
      <c r="AC481">
        <v>0</v>
      </c>
    </row>
    <row r="482" spans="1:31" x14ac:dyDescent="0.25">
      <c r="A482" s="2">
        <v>1733</v>
      </c>
      <c r="B482" s="2">
        <v>408</v>
      </c>
      <c r="C482" t="s">
        <v>511</v>
      </c>
      <c r="D482" t="s">
        <v>795</v>
      </c>
      <c r="E482" s="4">
        <f t="shared" si="7"/>
        <v>2008481</v>
      </c>
      <c r="F482" s="2">
        <v>2008</v>
      </c>
      <c r="G482" t="s">
        <v>812</v>
      </c>
      <c r="H482" t="s">
        <v>820</v>
      </c>
      <c r="I482" t="s">
        <v>821</v>
      </c>
      <c r="J482" t="s">
        <v>822</v>
      </c>
      <c r="K482">
        <v>0</v>
      </c>
      <c r="L482">
        <v>3.8</v>
      </c>
      <c r="M482">
        <v>0</v>
      </c>
      <c r="N482">
        <v>0</v>
      </c>
      <c r="O482">
        <v>0</v>
      </c>
      <c r="P482">
        <v>4.4000000000000004</v>
      </c>
      <c r="Q482">
        <v>4.7</v>
      </c>
      <c r="R482">
        <v>4.5</v>
      </c>
      <c r="S482">
        <v>4.5</v>
      </c>
      <c r="T482">
        <v>4.2</v>
      </c>
      <c r="U482">
        <v>4.7</v>
      </c>
      <c r="V482">
        <v>0</v>
      </c>
      <c r="W482">
        <v>4.1500000000000004</v>
      </c>
      <c r="X482">
        <v>4.2</v>
      </c>
      <c r="Y482">
        <v>4.0999999999999996</v>
      </c>
      <c r="Z482">
        <v>3.9</v>
      </c>
      <c r="AA482">
        <v>4.5</v>
      </c>
      <c r="AB482">
        <v>0</v>
      </c>
      <c r="AC482">
        <v>0</v>
      </c>
      <c r="AD482">
        <v>0</v>
      </c>
      <c r="AE482">
        <v>0</v>
      </c>
    </row>
    <row r="483" spans="1:31" x14ac:dyDescent="0.25">
      <c r="A483" s="2">
        <v>602</v>
      </c>
      <c r="B483" s="2">
        <v>856</v>
      </c>
      <c r="C483" t="s">
        <v>512</v>
      </c>
      <c r="D483" t="s">
        <v>795</v>
      </c>
      <c r="E483" s="4">
        <f t="shared" si="7"/>
        <v>2008482</v>
      </c>
      <c r="F483" s="2">
        <v>2008</v>
      </c>
      <c r="G483" s="5" t="s">
        <v>823</v>
      </c>
      <c r="H483" t="s">
        <v>818</v>
      </c>
      <c r="I483" t="s">
        <v>821</v>
      </c>
      <c r="J483" t="s">
        <v>822</v>
      </c>
      <c r="K483">
        <v>4.2</v>
      </c>
      <c r="L483">
        <v>4</v>
      </c>
      <c r="M483">
        <v>0</v>
      </c>
      <c r="N483">
        <v>0</v>
      </c>
      <c r="O483">
        <v>0</v>
      </c>
      <c r="P483">
        <v>4.3</v>
      </c>
      <c r="Q483">
        <v>4</v>
      </c>
      <c r="R483">
        <v>4.4000000000000004</v>
      </c>
      <c r="S483">
        <v>4.3</v>
      </c>
      <c r="T483">
        <v>4.4000000000000004</v>
      </c>
      <c r="U483">
        <v>4.2</v>
      </c>
      <c r="V483">
        <v>0</v>
      </c>
      <c r="W483">
        <v>4.0999999999999996</v>
      </c>
      <c r="X483">
        <v>4.0999999999999996</v>
      </c>
      <c r="Y483">
        <v>4.0999999999999996</v>
      </c>
      <c r="Z483">
        <v>4.0999999999999996</v>
      </c>
      <c r="AA483">
        <v>4.5</v>
      </c>
      <c r="AB483">
        <v>0</v>
      </c>
      <c r="AC483">
        <v>0</v>
      </c>
    </row>
    <row r="484" spans="1:31" x14ac:dyDescent="0.25">
      <c r="A484" s="2">
        <v>1197</v>
      </c>
      <c r="B484" s="2">
        <v>640</v>
      </c>
      <c r="C484" t="s">
        <v>513</v>
      </c>
      <c r="D484" t="s">
        <v>795</v>
      </c>
      <c r="E484" s="4">
        <f t="shared" si="7"/>
        <v>2008483</v>
      </c>
      <c r="F484" s="2">
        <v>2008</v>
      </c>
      <c r="G484" t="s">
        <v>809</v>
      </c>
      <c r="H484" t="s">
        <v>819</v>
      </c>
      <c r="I484" t="s">
        <v>821</v>
      </c>
      <c r="J484" t="s">
        <v>822</v>
      </c>
      <c r="K484">
        <v>4.3</v>
      </c>
      <c r="L484">
        <v>4.7</v>
      </c>
      <c r="M484">
        <v>0</v>
      </c>
      <c r="N484">
        <v>0</v>
      </c>
      <c r="O484">
        <v>0</v>
      </c>
      <c r="P484">
        <v>4.0999999999999996</v>
      </c>
      <c r="Q484">
        <v>4.2</v>
      </c>
      <c r="R484">
        <v>4.4000000000000004</v>
      </c>
      <c r="S484">
        <v>4.3</v>
      </c>
      <c r="T484">
        <v>4.4000000000000004</v>
      </c>
      <c r="U484">
        <v>4.5</v>
      </c>
      <c r="V484">
        <v>0</v>
      </c>
      <c r="W484">
        <v>4.3499999999999996</v>
      </c>
      <c r="X484">
        <v>4.4000000000000004</v>
      </c>
      <c r="Y484">
        <v>4.3</v>
      </c>
      <c r="Z484">
        <v>4.0999999999999996</v>
      </c>
      <c r="AA484">
        <v>4.2</v>
      </c>
      <c r="AB484">
        <v>0</v>
      </c>
      <c r="AC484">
        <v>0</v>
      </c>
    </row>
    <row r="485" spans="1:31" x14ac:dyDescent="0.25">
      <c r="A485" s="2">
        <v>2037</v>
      </c>
      <c r="B485" s="2">
        <v>181</v>
      </c>
      <c r="C485" t="s">
        <v>514</v>
      </c>
      <c r="D485" t="s">
        <v>795</v>
      </c>
      <c r="E485" s="4">
        <f t="shared" si="7"/>
        <v>2008484</v>
      </c>
      <c r="F485" s="2">
        <v>2008</v>
      </c>
      <c r="G485" t="s">
        <v>814</v>
      </c>
      <c r="H485" t="s">
        <v>820</v>
      </c>
      <c r="I485" t="s">
        <v>821</v>
      </c>
      <c r="J485" t="s">
        <v>822</v>
      </c>
      <c r="K485">
        <v>4.4000000000000004</v>
      </c>
      <c r="L485">
        <v>4.4000000000000004</v>
      </c>
      <c r="M485">
        <v>0</v>
      </c>
      <c r="N485">
        <v>0</v>
      </c>
      <c r="O485">
        <v>0</v>
      </c>
      <c r="P485">
        <v>4.8</v>
      </c>
      <c r="Q485">
        <v>4.7</v>
      </c>
      <c r="R485">
        <v>4.7</v>
      </c>
      <c r="S485">
        <v>4.7</v>
      </c>
      <c r="T485">
        <v>4.7</v>
      </c>
      <c r="U485">
        <v>4.5</v>
      </c>
      <c r="V485">
        <v>0</v>
      </c>
      <c r="W485">
        <v>4.5999999999999996</v>
      </c>
      <c r="X485">
        <v>4.5</v>
      </c>
      <c r="Y485">
        <v>4.7</v>
      </c>
      <c r="Z485">
        <v>4.5</v>
      </c>
      <c r="AA485">
        <v>4.3</v>
      </c>
      <c r="AB485">
        <v>0</v>
      </c>
      <c r="AC485">
        <v>0</v>
      </c>
      <c r="AD485">
        <v>0</v>
      </c>
      <c r="AE485">
        <v>0</v>
      </c>
    </row>
    <row r="486" spans="1:31" x14ac:dyDescent="0.25">
      <c r="A486" s="2">
        <v>2327</v>
      </c>
      <c r="B486" s="2">
        <v>182</v>
      </c>
      <c r="C486" t="s">
        <v>515</v>
      </c>
      <c r="D486" t="s">
        <v>795</v>
      </c>
      <c r="E486" s="4">
        <f t="shared" si="7"/>
        <v>2008485</v>
      </c>
      <c r="F486" s="2">
        <v>2008</v>
      </c>
      <c r="G486" t="s">
        <v>814</v>
      </c>
      <c r="H486" t="s">
        <v>820</v>
      </c>
      <c r="I486" t="s">
        <v>821</v>
      </c>
      <c r="J486" t="s">
        <v>822</v>
      </c>
      <c r="K486">
        <v>4.4000000000000004</v>
      </c>
      <c r="L486">
        <v>4.9000000000000004</v>
      </c>
      <c r="M486">
        <v>0</v>
      </c>
      <c r="N486">
        <v>0</v>
      </c>
      <c r="O486">
        <v>0</v>
      </c>
      <c r="P486">
        <v>4.8</v>
      </c>
      <c r="Q486">
        <v>4.7</v>
      </c>
      <c r="R486">
        <v>4.5</v>
      </c>
      <c r="S486">
        <v>4.8</v>
      </c>
      <c r="T486">
        <v>4.8</v>
      </c>
      <c r="U486">
        <v>4.5999999999999996</v>
      </c>
      <c r="V486">
        <v>0</v>
      </c>
      <c r="W486">
        <v>4.6999999999999993</v>
      </c>
      <c r="X486">
        <v>4.5999999999999996</v>
      </c>
      <c r="Y486">
        <v>4.8</v>
      </c>
      <c r="Z486">
        <v>4.7</v>
      </c>
      <c r="AA486">
        <v>4.5999999999999996</v>
      </c>
      <c r="AB486">
        <v>0</v>
      </c>
      <c r="AC486">
        <v>0</v>
      </c>
      <c r="AD486">
        <v>0</v>
      </c>
      <c r="AE486">
        <v>0</v>
      </c>
    </row>
    <row r="487" spans="1:31" x14ac:dyDescent="0.25">
      <c r="A487" s="2">
        <v>1846</v>
      </c>
      <c r="B487" s="2">
        <v>753</v>
      </c>
      <c r="C487" t="s">
        <v>516</v>
      </c>
      <c r="D487" t="s">
        <v>795</v>
      </c>
      <c r="E487" s="4">
        <f t="shared" si="7"/>
        <v>2008486</v>
      </c>
      <c r="F487" s="2">
        <v>2008</v>
      </c>
      <c r="G487" t="s">
        <v>796</v>
      </c>
      <c r="H487" t="s">
        <v>819</v>
      </c>
      <c r="I487" t="s">
        <v>821</v>
      </c>
      <c r="J487" t="s">
        <v>822</v>
      </c>
      <c r="K487">
        <v>4.4000000000000004</v>
      </c>
      <c r="L487">
        <v>3.6</v>
      </c>
      <c r="M487">
        <v>0</v>
      </c>
      <c r="N487">
        <v>0</v>
      </c>
      <c r="O487">
        <v>0</v>
      </c>
      <c r="P487">
        <v>4</v>
      </c>
      <c r="Q487">
        <v>3.2</v>
      </c>
      <c r="R487">
        <v>3.9</v>
      </c>
      <c r="S487">
        <v>4.2</v>
      </c>
      <c r="T487">
        <v>4.2</v>
      </c>
      <c r="U487">
        <v>4.5999999999999996</v>
      </c>
      <c r="V487">
        <v>0</v>
      </c>
      <c r="W487">
        <v>4</v>
      </c>
      <c r="X487">
        <v>3.7</v>
      </c>
      <c r="Y487">
        <v>4.3</v>
      </c>
      <c r="Z487">
        <v>3.8</v>
      </c>
      <c r="AA487">
        <v>3.8</v>
      </c>
      <c r="AB487">
        <v>0</v>
      </c>
      <c r="AC487">
        <v>0</v>
      </c>
    </row>
    <row r="488" spans="1:31" x14ac:dyDescent="0.25">
      <c r="A488" s="2">
        <v>2475</v>
      </c>
      <c r="B488" s="2">
        <v>335</v>
      </c>
      <c r="C488" t="s">
        <v>517</v>
      </c>
      <c r="D488" t="s">
        <v>795</v>
      </c>
      <c r="E488" s="4">
        <f t="shared" si="7"/>
        <v>2008487</v>
      </c>
      <c r="F488" s="2">
        <v>2008</v>
      </c>
      <c r="G488" t="s">
        <v>803</v>
      </c>
      <c r="H488" t="s">
        <v>820</v>
      </c>
      <c r="I488" t="s">
        <v>821</v>
      </c>
      <c r="J488" t="s">
        <v>822</v>
      </c>
      <c r="K488">
        <v>4.4000000000000004</v>
      </c>
      <c r="L488">
        <v>4.2</v>
      </c>
      <c r="M488">
        <v>0</v>
      </c>
      <c r="N488">
        <v>0</v>
      </c>
      <c r="O488">
        <v>0</v>
      </c>
      <c r="P488">
        <v>4.4000000000000004</v>
      </c>
      <c r="Q488">
        <v>3.9</v>
      </c>
      <c r="R488">
        <v>4.8</v>
      </c>
      <c r="S488">
        <v>4.3</v>
      </c>
      <c r="T488">
        <v>4.0999999999999996</v>
      </c>
      <c r="U488">
        <v>4.7</v>
      </c>
      <c r="V488">
        <v>0</v>
      </c>
      <c r="W488">
        <v>4.1500000000000004</v>
      </c>
      <c r="X488">
        <v>4</v>
      </c>
      <c r="Y488">
        <v>4.3</v>
      </c>
      <c r="Z488">
        <v>4.3</v>
      </c>
      <c r="AA488">
        <v>3.8</v>
      </c>
      <c r="AB488">
        <v>0</v>
      </c>
      <c r="AC488">
        <v>0</v>
      </c>
      <c r="AD488">
        <v>0</v>
      </c>
      <c r="AE488">
        <v>0</v>
      </c>
    </row>
    <row r="489" spans="1:31" x14ac:dyDescent="0.25">
      <c r="A489" s="2">
        <v>2318</v>
      </c>
      <c r="B489" s="2">
        <v>816</v>
      </c>
      <c r="C489" t="s">
        <v>518</v>
      </c>
      <c r="D489" t="s">
        <v>795</v>
      </c>
      <c r="E489" s="4">
        <f t="shared" si="7"/>
        <v>2008488</v>
      </c>
      <c r="F489" s="2">
        <v>2008</v>
      </c>
      <c r="G489" t="s">
        <v>798</v>
      </c>
      <c r="H489" t="s">
        <v>818</v>
      </c>
      <c r="I489" t="s">
        <v>821</v>
      </c>
      <c r="J489" t="s">
        <v>822</v>
      </c>
      <c r="K489">
        <v>4.2</v>
      </c>
      <c r="L489">
        <v>3.7</v>
      </c>
      <c r="M489">
        <v>0</v>
      </c>
      <c r="N489">
        <v>0</v>
      </c>
      <c r="O489">
        <v>0</v>
      </c>
      <c r="P489">
        <v>4.5</v>
      </c>
      <c r="Q489">
        <v>4</v>
      </c>
      <c r="R489">
        <v>4.0999999999999996</v>
      </c>
      <c r="S489">
        <v>4.5</v>
      </c>
      <c r="T489">
        <v>4.7</v>
      </c>
      <c r="U489">
        <v>4.5</v>
      </c>
      <c r="V489">
        <v>0</v>
      </c>
      <c r="W489">
        <v>4.45</v>
      </c>
      <c r="X489">
        <v>4.2</v>
      </c>
      <c r="Y489">
        <v>4.7</v>
      </c>
      <c r="Z489">
        <v>4.2</v>
      </c>
      <c r="AA489">
        <v>4.3</v>
      </c>
      <c r="AB489">
        <v>0</v>
      </c>
      <c r="AC489">
        <v>0</v>
      </c>
    </row>
    <row r="490" spans="1:31" x14ac:dyDescent="0.25">
      <c r="A490" s="2">
        <v>2216</v>
      </c>
      <c r="B490" s="2">
        <v>256</v>
      </c>
      <c r="C490" t="s">
        <v>519</v>
      </c>
      <c r="D490" t="s">
        <v>795</v>
      </c>
      <c r="E490" s="4">
        <f t="shared" si="7"/>
        <v>2008489</v>
      </c>
      <c r="F490" s="2">
        <v>2008</v>
      </c>
      <c r="G490" t="s">
        <v>806</v>
      </c>
      <c r="H490" t="s">
        <v>820</v>
      </c>
      <c r="I490" t="s">
        <v>821</v>
      </c>
      <c r="J490" t="s">
        <v>822</v>
      </c>
      <c r="K490">
        <v>0</v>
      </c>
      <c r="L490">
        <v>3.7</v>
      </c>
      <c r="M490">
        <v>0</v>
      </c>
      <c r="N490">
        <v>0</v>
      </c>
      <c r="O490">
        <v>0</v>
      </c>
      <c r="P490">
        <v>3.9</v>
      </c>
      <c r="Q490">
        <v>4</v>
      </c>
      <c r="R490">
        <v>3.7</v>
      </c>
      <c r="S490">
        <v>4.4000000000000004</v>
      </c>
      <c r="T490">
        <v>4.5999999999999996</v>
      </c>
      <c r="U490">
        <v>4</v>
      </c>
      <c r="V490">
        <v>0</v>
      </c>
      <c r="W490">
        <v>4.1500000000000004</v>
      </c>
      <c r="X490">
        <v>4.0999999999999996</v>
      </c>
      <c r="Y490">
        <v>4.2</v>
      </c>
      <c r="Z490">
        <v>3.9</v>
      </c>
      <c r="AA490">
        <v>4</v>
      </c>
      <c r="AB490">
        <v>0</v>
      </c>
      <c r="AC490">
        <v>0</v>
      </c>
      <c r="AD490">
        <v>0</v>
      </c>
      <c r="AE490">
        <v>0</v>
      </c>
    </row>
    <row r="491" spans="1:31" x14ac:dyDescent="0.25">
      <c r="A491" s="2">
        <v>2013</v>
      </c>
      <c r="B491" s="2">
        <v>409</v>
      </c>
      <c r="C491" t="s">
        <v>520</v>
      </c>
      <c r="D491" t="s">
        <v>795</v>
      </c>
      <c r="E491" s="4">
        <f t="shared" si="7"/>
        <v>2008490</v>
      </c>
      <c r="F491" s="2">
        <v>2008</v>
      </c>
      <c r="G491" t="s">
        <v>812</v>
      </c>
      <c r="H491" t="s">
        <v>820</v>
      </c>
      <c r="I491" t="s">
        <v>821</v>
      </c>
      <c r="J491" t="s">
        <v>822</v>
      </c>
      <c r="K491">
        <v>0</v>
      </c>
      <c r="L491">
        <v>4.7</v>
      </c>
      <c r="M491">
        <v>0</v>
      </c>
      <c r="N491">
        <v>0</v>
      </c>
      <c r="O491">
        <v>0</v>
      </c>
      <c r="P491">
        <v>4.7</v>
      </c>
      <c r="Q491">
        <v>4.5</v>
      </c>
      <c r="R491">
        <v>4.8</v>
      </c>
      <c r="S491">
        <v>4.9000000000000004</v>
      </c>
      <c r="T491">
        <v>4.8</v>
      </c>
      <c r="U491">
        <v>4</v>
      </c>
      <c r="V491">
        <v>0</v>
      </c>
      <c r="W491">
        <v>3.8</v>
      </c>
      <c r="X491">
        <v>3.3</v>
      </c>
      <c r="Y491">
        <v>4.3</v>
      </c>
      <c r="Z491">
        <v>4</v>
      </c>
      <c r="AA491">
        <v>4.0999999999999996</v>
      </c>
      <c r="AB491">
        <v>0</v>
      </c>
      <c r="AC491">
        <v>0</v>
      </c>
      <c r="AD491">
        <v>0</v>
      </c>
      <c r="AE491">
        <v>0</v>
      </c>
    </row>
    <row r="492" spans="1:31" x14ac:dyDescent="0.25">
      <c r="A492" s="2">
        <v>1946</v>
      </c>
      <c r="B492" s="2">
        <v>368</v>
      </c>
      <c r="C492" t="s">
        <v>521</v>
      </c>
      <c r="D492" t="s">
        <v>795</v>
      </c>
      <c r="E492" s="4">
        <f t="shared" si="7"/>
        <v>2008491</v>
      </c>
      <c r="F492" s="2">
        <v>2008</v>
      </c>
      <c r="G492" t="s">
        <v>805</v>
      </c>
      <c r="H492" t="s">
        <v>820</v>
      </c>
      <c r="I492" t="s">
        <v>821</v>
      </c>
      <c r="J492" t="s">
        <v>822</v>
      </c>
      <c r="K492">
        <v>0</v>
      </c>
      <c r="L492">
        <v>3.7</v>
      </c>
      <c r="M492">
        <v>0</v>
      </c>
      <c r="N492">
        <v>0</v>
      </c>
      <c r="O492">
        <v>0</v>
      </c>
      <c r="P492">
        <v>3.8</v>
      </c>
      <c r="Q492">
        <v>4</v>
      </c>
      <c r="R492">
        <v>4</v>
      </c>
      <c r="S492">
        <v>4.3</v>
      </c>
      <c r="T492">
        <v>4</v>
      </c>
      <c r="U492">
        <v>4.4000000000000004</v>
      </c>
      <c r="V492">
        <v>0</v>
      </c>
      <c r="W492">
        <v>4.1500000000000004</v>
      </c>
      <c r="X492">
        <v>4.2</v>
      </c>
      <c r="Y492">
        <v>4.0999999999999996</v>
      </c>
      <c r="Z492">
        <v>4</v>
      </c>
      <c r="AA492">
        <v>3.9</v>
      </c>
      <c r="AB492">
        <v>0</v>
      </c>
      <c r="AC492">
        <v>0</v>
      </c>
      <c r="AD492">
        <v>0</v>
      </c>
      <c r="AE492">
        <v>0</v>
      </c>
    </row>
    <row r="493" spans="1:31" x14ac:dyDescent="0.25">
      <c r="A493" s="2">
        <v>2521</v>
      </c>
      <c r="B493" s="2">
        <v>487</v>
      </c>
      <c r="C493" t="s">
        <v>522</v>
      </c>
      <c r="D493" t="s">
        <v>795</v>
      </c>
      <c r="E493" s="4">
        <f t="shared" si="7"/>
        <v>2008492</v>
      </c>
      <c r="F493" s="2">
        <v>2008</v>
      </c>
      <c r="G493" t="s">
        <v>801</v>
      </c>
      <c r="H493" t="s">
        <v>819</v>
      </c>
      <c r="I493" t="s">
        <v>821</v>
      </c>
      <c r="J493" t="s">
        <v>822</v>
      </c>
      <c r="K493">
        <v>0</v>
      </c>
      <c r="L493">
        <v>4</v>
      </c>
      <c r="M493">
        <v>0</v>
      </c>
      <c r="N493">
        <v>0</v>
      </c>
      <c r="O493">
        <v>0</v>
      </c>
      <c r="P493">
        <v>4.2</v>
      </c>
      <c r="Q493">
        <v>4.3</v>
      </c>
      <c r="R493">
        <v>4.9000000000000004</v>
      </c>
      <c r="S493">
        <v>4.0999999999999996</v>
      </c>
      <c r="T493">
        <v>4.0999999999999996</v>
      </c>
      <c r="U493">
        <v>4.5999999999999996</v>
      </c>
      <c r="V493">
        <v>0</v>
      </c>
      <c r="W493">
        <v>4.7</v>
      </c>
      <c r="X493">
        <v>4.7</v>
      </c>
      <c r="Y493">
        <v>4.7</v>
      </c>
      <c r="Z493">
        <v>4.4000000000000004</v>
      </c>
      <c r="AA493">
        <v>4.3</v>
      </c>
      <c r="AB493">
        <v>0</v>
      </c>
      <c r="AC493">
        <v>0</v>
      </c>
    </row>
    <row r="494" spans="1:31" x14ac:dyDescent="0.25">
      <c r="A494" s="2">
        <v>1122</v>
      </c>
      <c r="B494" s="2">
        <v>787</v>
      </c>
      <c r="C494" t="s">
        <v>523</v>
      </c>
      <c r="D494" t="s">
        <v>795</v>
      </c>
      <c r="E494" s="4">
        <f t="shared" si="7"/>
        <v>2008493</v>
      </c>
      <c r="F494" s="2">
        <v>2008</v>
      </c>
      <c r="G494" t="s">
        <v>815</v>
      </c>
      <c r="H494" t="s">
        <v>818</v>
      </c>
      <c r="I494" t="s">
        <v>821</v>
      </c>
      <c r="J494" t="s">
        <v>822</v>
      </c>
      <c r="K494">
        <v>0</v>
      </c>
      <c r="L494">
        <v>4.5</v>
      </c>
      <c r="M494">
        <v>0</v>
      </c>
      <c r="N494">
        <v>0</v>
      </c>
      <c r="O494">
        <v>0</v>
      </c>
      <c r="P494">
        <v>4.8</v>
      </c>
      <c r="Q494">
        <v>4.4000000000000004</v>
      </c>
      <c r="R494">
        <v>4.7</v>
      </c>
      <c r="S494">
        <v>4.5</v>
      </c>
      <c r="T494">
        <v>4.9000000000000004</v>
      </c>
      <c r="U494">
        <v>4.5999999999999996</v>
      </c>
      <c r="V494">
        <v>0</v>
      </c>
      <c r="W494">
        <v>4.6500000000000004</v>
      </c>
      <c r="X494">
        <v>4.5</v>
      </c>
      <c r="Y494">
        <v>4.8</v>
      </c>
      <c r="Z494">
        <v>4.5</v>
      </c>
      <c r="AA494">
        <v>4.5999999999999996</v>
      </c>
      <c r="AB494">
        <v>0</v>
      </c>
      <c r="AC494">
        <v>0</v>
      </c>
    </row>
    <row r="495" spans="1:31" x14ac:dyDescent="0.25">
      <c r="A495" s="2">
        <v>2548</v>
      </c>
      <c r="B495" s="2">
        <v>723</v>
      </c>
      <c r="C495" t="s">
        <v>524</v>
      </c>
      <c r="D495" t="s">
        <v>795</v>
      </c>
      <c r="E495" s="4">
        <f t="shared" si="7"/>
        <v>2008494</v>
      </c>
      <c r="F495" s="2">
        <v>2008</v>
      </c>
      <c r="G495" t="s">
        <v>799</v>
      </c>
      <c r="H495" t="s">
        <v>819</v>
      </c>
      <c r="I495" t="s">
        <v>821</v>
      </c>
      <c r="J495" t="s">
        <v>822</v>
      </c>
      <c r="K495">
        <v>4.2</v>
      </c>
      <c r="L495">
        <v>4.4000000000000004</v>
      </c>
      <c r="M495">
        <v>0</v>
      </c>
      <c r="N495">
        <v>0</v>
      </c>
      <c r="O495">
        <v>0</v>
      </c>
      <c r="P495">
        <v>4.5</v>
      </c>
      <c r="Q495">
        <v>4.2</v>
      </c>
      <c r="R495">
        <v>4.5</v>
      </c>
      <c r="S495">
        <v>4.5</v>
      </c>
      <c r="T495">
        <v>4.5999999999999996</v>
      </c>
      <c r="U495">
        <v>4.5</v>
      </c>
      <c r="V495">
        <v>0</v>
      </c>
      <c r="W495">
        <v>4.4000000000000004</v>
      </c>
      <c r="X495">
        <v>4</v>
      </c>
      <c r="Y495">
        <v>4.8</v>
      </c>
      <c r="Z495">
        <v>4.5</v>
      </c>
      <c r="AA495">
        <v>3.9</v>
      </c>
      <c r="AB495">
        <v>0</v>
      </c>
      <c r="AC495">
        <v>0</v>
      </c>
    </row>
    <row r="496" spans="1:31" x14ac:dyDescent="0.25">
      <c r="A496" s="2">
        <v>1769</v>
      </c>
      <c r="B496" s="2">
        <v>598</v>
      </c>
      <c r="C496" t="s">
        <v>525</v>
      </c>
      <c r="D496" t="s">
        <v>795</v>
      </c>
      <c r="E496" s="4">
        <f t="shared" si="7"/>
        <v>2008495</v>
      </c>
      <c r="F496" s="2">
        <v>2008</v>
      </c>
      <c r="G496" t="s">
        <v>813</v>
      </c>
      <c r="H496" t="s">
        <v>819</v>
      </c>
      <c r="I496" t="s">
        <v>821</v>
      </c>
      <c r="J496" t="s">
        <v>822</v>
      </c>
      <c r="K496">
        <v>4.2</v>
      </c>
      <c r="L496">
        <v>4.2</v>
      </c>
      <c r="M496">
        <v>0</v>
      </c>
      <c r="N496">
        <v>0</v>
      </c>
      <c r="O496">
        <v>0</v>
      </c>
      <c r="P496">
        <v>4.0999999999999996</v>
      </c>
      <c r="Q496">
        <v>4.4000000000000004</v>
      </c>
      <c r="R496">
        <v>5</v>
      </c>
      <c r="S496">
        <v>4.3</v>
      </c>
      <c r="T496">
        <v>4.2</v>
      </c>
      <c r="U496">
        <v>4.8</v>
      </c>
      <c r="V496">
        <v>0</v>
      </c>
      <c r="W496">
        <v>4.4000000000000004</v>
      </c>
      <c r="X496">
        <v>4.0999999999999996</v>
      </c>
      <c r="Y496">
        <v>4.7</v>
      </c>
      <c r="Z496">
        <v>4.5</v>
      </c>
      <c r="AA496">
        <v>4.4000000000000004</v>
      </c>
      <c r="AB496">
        <v>0</v>
      </c>
      <c r="AC496">
        <v>0</v>
      </c>
    </row>
    <row r="497" spans="1:31" x14ac:dyDescent="0.25">
      <c r="A497" s="2">
        <v>2584</v>
      </c>
      <c r="B497" s="2">
        <v>369</v>
      </c>
      <c r="C497" t="s">
        <v>526</v>
      </c>
      <c r="D497" t="s">
        <v>795</v>
      </c>
      <c r="E497" s="4">
        <f t="shared" si="7"/>
        <v>2008496</v>
      </c>
      <c r="F497" s="2">
        <v>2008</v>
      </c>
      <c r="G497" t="s">
        <v>805</v>
      </c>
      <c r="H497" t="s">
        <v>820</v>
      </c>
      <c r="I497" t="s">
        <v>821</v>
      </c>
      <c r="J497" t="s">
        <v>822</v>
      </c>
      <c r="K497">
        <v>3.9</v>
      </c>
      <c r="L497">
        <v>3.8</v>
      </c>
      <c r="M497">
        <v>0</v>
      </c>
      <c r="N497">
        <v>0</v>
      </c>
      <c r="O497">
        <v>0</v>
      </c>
      <c r="P497">
        <v>3.3</v>
      </c>
      <c r="Q497">
        <v>3.8</v>
      </c>
      <c r="R497">
        <v>3.8</v>
      </c>
      <c r="S497">
        <v>4.5</v>
      </c>
      <c r="T497">
        <v>4.4000000000000004</v>
      </c>
      <c r="U497">
        <v>4.3</v>
      </c>
      <c r="V497">
        <v>0</v>
      </c>
      <c r="W497">
        <v>3.65</v>
      </c>
      <c r="X497">
        <v>3.3</v>
      </c>
      <c r="Y497">
        <v>4</v>
      </c>
      <c r="Z497">
        <v>4.0999999999999996</v>
      </c>
      <c r="AA497">
        <v>4</v>
      </c>
      <c r="AB497">
        <v>0</v>
      </c>
      <c r="AC497">
        <v>0</v>
      </c>
      <c r="AD497">
        <v>0</v>
      </c>
    </row>
    <row r="498" spans="1:31" x14ac:dyDescent="0.25">
      <c r="A498" s="2">
        <v>2253</v>
      </c>
      <c r="B498" s="2">
        <v>183</v>
      </c>
      <c r="C498" t="s">
        <v>527</v>
      </c>
      <c r="D498" t="s">
        <v>795</v>
      </c>
      <c r="E498" s="4">
        <f t="shared" si="7"/>
        <v>2008497</v>
      </c>
      <c r="F498" s="2">
        <v>2008</v>
      </c>
      <c r="G498" t="s">
        <v>814</v>
      </c>
      <c r="H498" t="s">
        <v>820</v>
      </c>
      <c r="I498" t="s">
        <v>821</v>
      </c>
      <c r="J498" t="s">
        <v>822</v>
      </c>
      <c r="K498">
        <v>3.9</v>
      </c>
      <c r="L498">
        <v>4.2</v>
      </c>
      <c r="M498">
        <v>0</v>
      </c>
      <c r="N498">
        <v>0</v>
      </c>
      <c r="O498">
        <v>0</v>
      </c>
      <c r="P498">
        <v>4.0999999999999996</v>
      </c>
      <c r="Q498">
        <v>4.3</v>
      </c>
      <c r="R498">
        <v>4.5</v>
      </c>
      <c r="S498">
        <v>4.2</v>
      </c>
      <c r="T498">
        <v>4.0999999999999996</v>
      </c>
      <c r="U498">
        <v>4.7</v>
      </c>
      <c r="V498">
        <v>0</v>
      </c>
      <c r="W498">
        <v>4.5999999999999996</v>
      </c>
      <c r="X498">
        <v>4.9000000000000004</v>
      </c>
      <c r="Y498">
        <v>4.3</v>
      </c>
      <c r="Z498">
        <v>4.0999999999999996</v>
      </c>
      <c r="AA498">
        <v>4.7</v>
      </c>
      <c r="AB498">
        <v>0</v>
      </c>
      <c r="AC498">
        <v>0</v>
      </c>
      <c r="AD498">
        <v>0</v>
      </c>
      <c r="AE498">
        <v>0</v>
      </c>
    </row>
    <row r="499" spans="1:31" x14ac:dyDescent="0.25">
      <c r="A499" s="2">
        <v>1371</v>
      </c>
      <c r="B499" s="2">
        <v>599</v>
      </c>
      <c r="C499" t="s">
        <v>528</v>
      </c>
      <c r="D499" t="s">
        <v>795</v>
      </c>
      <c r="E499" s="4">
        <f t="shared" si="7"/>
        <v>2008498</v>
      </c>
      <c r="F499" s="2">
        <v>2008</v>
      </c>
      <c r="G499" t="s">
        <v>813</v>
      </c>
      <c r="H499" t="s">
        <v>819</v>
      </c>
      <c r="I499" t="s">
        <v>821</v>
      </c>
      <c r="J499" t="s">
        <v>822</v>
      </c>
      <c r="K499">
        <v>3.9</v>
      </c>
      <c r="L499">
        <v>4.3</v>
      </c>
      <c r="M499">
        <v>0</v>
      </c>
      <c r="N499">
        <v>0</v>
      </c>
      <c r="O499">
        <v>0</v>
      </c>
      <c r="P499">
        <v>4.4000000000000004</v>
      </c>
      <c r="Q499">
        <v>4.5</v>
      </c>
      <c r="R499">
        <v>4.5</v>
      </c>
      <c r="S499">
        <v>4.5999999999999996</v>
      </c>
      <c r="T499">
        <v>4.4000000000000004</v>
      </c>
      <c r="U499">
        <v>4.5999999999999996</v>
      </c>
      <c r="V499">
        <v>0</v>
      </c>
      <c r="W499">
        <v>4.6500000000000004</v>
      </c>
      <c r="X499">
        <v>4.9000000000000004</v>
      </c>
      <c r="Y499">
        <v>4.4000000000000004</v>
      </c>
      <c r="Z499">
        <v>4.0999999999999996</v>
      </c>
      <c r="AA499">
        <v>4.5</v>
      </c>
      <c r="AB499">
        <v>0</v>
      </c>
      <c r="AC499">
        <v>0</v>
      </c>
    </row>
    <row r="500" spans="1:31" x14ac:dyDescent="0.25">
      <c r="A500" s="2">
        <v>2024</v>
      </c>
      <c r="B500" s="2">
        <v>298</v>
      </c>
      <c r="C500" t="s">
        <v>529</v>
      </c>
      <c r="D500" t="s">
        <v>795</v>
      </c>
      <c r="E500" s="4">
        <f t="shared" si="7"/>
        <v>2008499</v>
      </c>
      <c r="F500" s="2">
        <v>2008</v>
      </c>
      <c r="G500" t="s">
        <v>810</v>
      </c>
      <c r="H500" t="s">
        <v>820</v>
      </c>
      <c r="I500" t="s">
        <v>821</v>
      </c>
      <c r="J500" t="s">
        <v>822</v>
      </c>
      <c r="K500">
        <v>4.0999999999999996</v>
      </c>
      <c r="L500">
        <v>4.3</v>
      </c>
      <c r="M500">
        <v>0</v>
      </c>
      <c r="N500">
        <v>0</v>
      </c>
      <c r="O500">
        <v>0</v>
      </c>
      <c r="P500">
        <v>4.2</v>
      </c>
      <c r="Q500">
        <v>4.3</v>
      </c>
      <c r="R500">
        <v>3.6</v>
      </c>
      <c r="S500">
        <v>4</v>
      </c>
      <c r="T500">
        <v>4.2</v>
      </c>
      <c r="U500">
        <v>4.3</v>
      </c>
      <c r="V500">
        <v>0</v>
      </c>
      <c r="W500">
        <v>3.7</v>
      </c>
      <c r="X500">
        <v>3.6</v>
      </c>
      <c r="Y500">
        <v>3.8</v>
      </c>
      <c r="Z500">
        <v>3.7</v>
      </c>
      <c r="AA500">
        <v>4.7</v>
      </c>
      <c r="AB500">
        <v>0</v>
      </c>
      <c r="AC500">
        <v>0</v>
      </c>
      <c r="AD500">
        <v>0</v>
      </c>
      <c r="AE500">
        <v>0</v>
      </c>
    </row>
    <row r="501" spans="1:31" x14ac:dyDescent="0.25">
      <c r="A501" s="2">
        <v>1393</v>
      </c>
      <c r="B501" s="2">
        <v>754</v>
      </c>
      <c r="C501" t="s">
        <v>530</v>
      </c>
      <c r="D501" t="s">
        <v>795</v>
      </c>
      <c r="E501" s="4">
        <f t="shared" si="7"/>
        <v>2008500</v>
      </c>
      <c r="F501" s="2">
        <v>2008</v>
      </c>
      <c r="G501" t="s">
        <v>796</v>
      </c>
      <c r="H501" t="s">
        <v>819</v>
      </c>
      <c r="I501" t="s">
        <v>821</v>
      </c>
      <c r="J501" t="s">
        <v>822</v>
      </c>
      <c r="K501">
        <v>4</v>
      </c>
      <c r="L501">
        <v>3.7</v>
      </c>
      <c r="M501">
        <v>0</v>
      </c>
      <c r="N501">
        <v>0</v>
      </c>
      <c r="O501">
        <v>0</v>
      </c>
      <c r="P501">
        <v>4.5</v>
      </c>
      <c r="Q501">
        <v>4.0999999999999996</v>
      </c>
      <c r="R501">
        <v>4.4000000000000004</v>
      </c>
      <c r="S501">
        <v>3.7</v>
      </c>
      <c r="T501">
        <v>4</v>
      </c>
      <c r="U501">
        <v>4.4000000000000004</v>
      </c>
      <c r="V501">
        <v>0</v>
      </c>
      <c r="W501">
        <v>3.9499999999999997</v>
      </c>
      <c r="X501">
        <v>3.8</v>
      </c>
      <c r="Y501">
        <v>4.0999999999999996</v>
      </c>
      <c r="Z501">
        <v>3.4</v>
      </c>
      <c r="AA501">
        <v>4.0999999999999996</v>
      </c>
      <c r="AB501">
        <v>0</v>
      </c>
      <c r="AC501">
        <v>0</v>
      </c>
    </row>
    <row r="502" spans="1:31" x14ac:dyDescent="0.25">
      <c r="A502" s="2">
        <v>2536</v>
      </c>
      <c r="B502" s="2">
        <v>488</v>
      </c>
      <c r="C502" t="s">
        <v>531</v>
      </c>
      <c r="D502" t="s">
        <v>795</v>
      </c>
      <c r="E502" s="4">
        <f t="shared" si="7"/>
        <v>2008501</v>
      </c>
      <c r="F502" s="2">
        <v>2008</v>
      </c>
      <c r="G502" t="s">
        <v>801</v>
      </c>
      <c r="H502" t="s">
        <v>819</v>
      </c>
      <c r="I502" t="s">
        <v>821</v>
      </c>
      <c r="J502" t="s">
        <v>822</v>
      </c>
      <c r="K502">
        <v>4</v>
      </c>
      <c r="L502">
        <v>3.8</v>
      </c>
      <c r="M502">
        <v>0</v>
      </c>
      <c r="N502">
        <v>0</v>
      </c>
      <c r="O502">
        <v>0</v>
      </c>
      <c r="P502">
        <v>3.7</v>
      </c>
      <c r="Q502">
        <v>3.3</v>
      </c>
      <c r="R502">
        <v>4.2</v>
      </c>
      <c r="S502">
        <v>3.9</v>
      </c>
      <c r="T502">
        <v>3.9</v>
      </c>
      <c r="U502">
        <v>4.4000000000000004</v>
      </c>
      <c r="V502">
        <v>0</v>
      </c>
      <c r="W502">
        <v>3.5999999999999996</v>
      </c>
      <c r="X502">
        <v>3.4</v>
      </c>
      <c r="Y502">
        <v>3.8</v>
      </c>
      <c r="Z502">
        <v>3.1</v>
      </c>
      <c r="AA502">
        <v>3.4</v>
      </c>
      <c r="AB502">
        <v>0</v>
      </c>
      <c r="AC502">
        <v>0</v>
      </c>
    </row>
    <row r="503" spans="1:31" x14ac:dyDescent="0.25">
      <c r="A503" s="2">
        <v>1722</v>
      </c>
      <c r="B503" s="2">
        <v>489</v>
      </c>
      <c r="C503" t="s">
        <v>532</v>
      </c>
      <c r="D503" t="s">
        <v>795</v>
      </c>
      <c r="E503" s="4">
        <f t="shared" si="7"/>
        <v>2008502</v>
      </c>
      <c r="F503" s="2">
        <v>2008</v>
      </c>
      <c r="G503" t="s">
        <v>801</v>
      </c>
      <c r="H503" t="s">
        <v>819</v>
      </c>
      <c r="I503" t="s">
        <v>821</v>
      </c>
      <c r="J503" t="s">
        <v>822</v>
      </c>
      <c r="K503">
        <v>4.0999999999999996</v>
      </c>
      <c r="L503">
        <v>4.2</v>
      </c>
      <c r="M503">
        <v>0</v>
      </c>
      <c r="N503">
        <v>0</v>
      </c>
      <c r="O503">
        <v>0</v>
      </c>
      <c r="P503">
        <v>4.3</v>
      </c>
      <c r="Q503">
        <v>4.3</v>
      </c>
      <c r="R503">
        <v>4.3</v>
      </c>
      <c r="S503">
        <v>4.5999999999999996</v>
      </c>
      <c r="T503">
        <v>4.2</v>
      </c>
      <c r="U503">
        <v>4.7</v>
      </c>
      <c r="V503">
        <v>0</v>
      </c>
      <c r="W503">
        <v>4.4000000000000004</v>
      </c>
      <c r="X503">
        <v>4.0999999999999996</v>
      </c>
      <c r="Y503">
        <v>4.7</v>
      </c>
      <c r="Z503">
        <v>4.5999999999999996</v>
      </c>
      <c r="AA503">
        <v>4.9000000000000004</v>
      </c>
      <c r="AB503">
        <v>0</v>
      </c>
      <c r="AC503">
        <v>0</v>
      </c>
    </row>
    <row r="504" spans="1:31" x14ac:dyDescent="0.25">
      <c r="A504" s="2">
        <v>806</v>
      </c>
      <c r="B504" s="2">
        <v>788</v>
      </c>
      <c r="C504" t="s">
        <v>533</v>
      </c>
      <c r="D504" t="s">
        <v>795</v>
      </c>
      <c r="E504" s="4">
        <f t="shared" si="7"/>
        <v>2008503</v>
      </c>
      <c r="F504" s="2">
        <v>2008</v>
      </c>
      <c r="G504" t="s">
        <v>815</v>
      </c>
      <c r="H504" t="s">
        <v>818</v>
      </c>
      <c r="I504" t="s">
        <v>821</v>
      </c>
      <c r="J504" t="s">
        <v>822</v>
      </c>
      <c r="K504">
        <v>4.0999999999999996</v>
      </c>
      <c r="L504">
        <v>4.8</v>
      </c>
      <c r="M504">
        <v>0</v>
      </c>
      <c r="N504">
        <v>0</v>
      </c>
      <c r="O504">
        <v>0</v>
      </c>
      <c r="P504">
        <v>4.7</v>
      </c>
      <c r="Q504">
        <v>4.9000000000000004</v>
      </c>
      <c r="R504">
        <v>4.7</v>
      </c>
      <c r="S504">
        <v>4.8</v>
      </c>
      <c r="T504">
        <v>4.8</v>
      </c>
      <c r="U504">
        <v>4.8</v>
      </c>
      <c r="V504">
        <v>0</v>
      </c>
      <c r="W504">
        <v>4.55</v>
      </c>
      <c r="X504">
        <v>4.3</v>
      </c>
      <c r="Y504">
        <v>4.8</v>
      </c>
      <c r="Z504">
        <v>4.9000000000000004</v>
      </c>
      <c r="AA504">
        <v>4.7</v>
      </c>
      <c r="AB504">
        <v>0</v>
      </c>
      <c r="AC504">
        <v>0</v>
      </c>
    </row>
    <row r="505" spans="1:31" x14ac:dyDescent="0.25">
      <c r="A505" s="2">
        <v>1062</v>
      </c>
      <c r="B505" s="2">
        <v>857</v>
      </c>
      <c r="C505" t="s">
        <v>534</v>
      </c>
      <c r="D505" t="s">
        <v>795</v>
      </c>
      <c r="E505" s="4">
        <f t="shared" si="7"/>
        <v>2008504</v>
      </c>
      <c r="F505" s="2">
        <v>2008</v>
      </c>
      <c r="G505" s="5" t="s">
        <v>823</v>
      </c>
      <c r="H505" t="s">
        <v>818</v>
      </c>
      <c r="I505" t="s">
        <v>821</v>
      </c>
      <c r="J505" t="s">
        <v>822</v>
      </c>
      <c r="K505">
        <v>4.0999999999999996</v>
      </c>
      <c r="L505">
        <v>4.5999999999999996</v>
      </c>
      <c r="M505">
        <v>0</v>
      </c>
      <c r="N505">
        <v>0</v>
      </c>
      <c r="O505">
        <v>0</v>
      </c>
      <c r="P505">
        <v>4.5</v>
      </c>
      <c r="Q505">
        <v>4.7</v>
      </c>
      <c r="R505">
        <v>4.9000000000000004</v>
      </c>
      <c r="S505">
        <v>4.8</v>
      </c>
      <c r="T505">
        <v>4.8</v>
      </c>
      <c r="U505">
        <v>4.7</v>
      </c>
      <c r="V505">
        <v>0</v>
      </c>
      <c r="W505">
        <v>4.2</v>
      </c>
      <c r="X505">
        <v>3.7</v>
      </c>
      <c r="Y505">
        <v>4.7</v>
      </c>
      <c r="Z505">
        <v>4.8</v>
      </c>
      <c r="AA505">
        <v>4.5999999999999996</v>
      </c>
      <c r="AB505">
        <v>0</v>
      </c>
      <c r="AC505">
        <v>0</v>
      </c>
    </row>
    <row r="506" spans="1:31" x14ac:dyDescent="0.25">
      <c r="A506" s="2">
        <v>1061</v>
      </c>
      <c r="B506" s="2">
        <v>569</v>
      </c>
      <c r="C506" t="s">
        <v>535</v>
      </c>
      <c r="D506" t="s">
        <v>795</v>
      </c>
      <c r="E506" s="4">
        <f t="shared" si="7"/>
        <v>2008505</v>
      </c>
      <c r="F506" s="2">
        <v>2008</v>
      </c>
      <c r="G506" t="s">
        <v>811</v>
      </c>
      <c r="H506" t="s">
        <v>819</v>
      </c>
      <c r="I506" t="s">
        <v>821</v>
      </c>
      <c r="J506" t="s">
        <v>822</v>
      </c>
      <c r="K506">
        <v>0</v>
      </c>
      <c r="L506">
        <v>3.8</v>
      </c>
      <c r="M506">
        <v>0</v>
      </c>
      <c r="N506">
        <v>0</v>
      </c>
      <c r="O506">
        <v>0</v>
      </c>
      <c r="P506">
        <v>3.7</v>
      </c>
      <c r="Q506">
        <v>4.2</v>
      </c>
      <c r="R506">
        <v>3.7</v>
      </c>
      <c r="S506">
        <v>3.8</v>
      </c>
      <c r="T506">
        <v>3.9</v>
      </c>
      <c r="U506">
        <v>4.5</v>
      </c>
      <c r="V506">
        <v>0</v>
      </c>
      <c r="W506">
        <v>3.4</v>
      </c>
      <c r="X506">
        <v>3.3</v>
      </c>
      <c r="Y506">
        <v>3.5</v>
      </c>
      <c r="Z506">
        <v>3.6</v>
      </c>
      <c r="AA506">
        <v>4.7</v>
      </c>
      <c r="AB506">
        <v>0</v>
      </c>
      <c r="AC506">
        <v>0</v>
      </c>
    </row>
    <row r="507" spans="1:31" x14ac:dyDescent="0.25">
      <c r="A507" s="2">
        <v>1933</v>
      </c>
      <c r="B507" s="2">
        <v>219</v>
      </c>
      <c r="C507" t="s">
        <v>536</v>
      </c>
      <c r="D507" t="s">
        <v>795</v>
      </c>
      <c r="E507" s="4">
        <f t="shared" si="7"/>
        <v>2008506</v>
      </c>
      <c r="F507" s="2">
        <v>2008</v>
      </c>
      <c r="G507" t="s">
        <v>797</v>
      </c>
      <c r="H507" t="s">
        <v>820</v>
      </c>
      <c r="I507" t="s">
        <v>821</v>
      </c>
      <c r="J507" t="s">
        <v>822</v>
      </c>
      <c r="K507">
        <v>0</v>
      </c>
      <c r="L507">
        <v>4.2</v>
      </c>
      <c r="M507">
        <v>0</v>
      </c>
      <c r="N507">
        <v>0</v>
      </c>
      <c r="O507">
        <v>0</v>
      </c>
      <c r="P507">
        <v>3.9</v>
      </c>
      <c r="Q507">
        <v>4.5</v>
      </c>
      <c r="R507">
        <v>4.5</v>
      </c>
      <c r="S507">
        <v>4.3</v>
      </c>
      <c r="T507">
        <v>4.3</v>
      </c>
      <c r="U507">
        <v>4.7</v>
      </c>
      <c r="V507">
        <v>0</v>
      </c>
      <c r="W507">
        <v>4.0999999999999996</v>
      </c>
      <c r="X507">
        <v>4.0999999999999996</v>
      </c>
      <c r="Y507">
        <v>4.0999999999999996</v>
      </c>
      <c r="Z507">
        <v>3.8</v>
      </c>
      <c r="AA507">
        <v>4.4000000000000004</v>
      </c>
      <c r="AB507">
        <v>0</v>
      </c>
      <c r="AC507">
        <v>0</v>
      </c>
      <c r="AD507">
        <v>0</v>
      </c>
      <c r="AE507">
        <v>0</v>
      </c>
    </row>
    <row r="508" spans="1:31" x14ac:dyDescent="0.25">
      <c r="A508" s="2">
        <v>782</v>
      </c>
      <c r="B508" s="2">
        <v>657</v>
      </c>
      <c r="C508" t="s">
        <v>537</v>
      </c>
      <c r="D508" t="s">
        <v>795</v>
      </c>
      <c r="E508" s="4">
        <f t="shared" si="7"/>
        <v>2008507</v>
      </c>
      <c r="F508" s="2">
        <v>2008</v>
      </c>
      <c r="G508" t="s">
        <v>816</v>
      </c>
      <c r="H508" t="s">
        <v>819</v>
      </c>
      <c r="I508" t="s">
        <v>821</v>
      </c>
      <c r="J508" t="s">
        <v>822</v>
      </c>
      <c r="K508">
        <v>4.3</v>
      </c>
      <c r="L508">
        <v>4.2</v>
      </c>
      <c r="M508">
        <v>0</v>
      </c>
      <c r="N508">
        <v>0</v>
      </c>
      <c r="O508">
        <v>0</v>
      </c>
      <c r="P508">
        <v>4.4000000000000004</v>
      </c>
      <c r="Q508">
        <v>3.9</v>
      </c>
      <c r="R508">
        <v>4.0999999999999996</v>
      </c>
      <c r="S508">
        <v>3.7</v>
      </c>
      <c r="T508">
        <v>3.8</v>
      </c>
      <c r="U508">
        <v>4.4000000000000004</v>
      </c>
      <c r="V508">
        <v>0</v>
      </c>
      <c r="W508">
        <v>4.5</v>
      </c>
      <c r="X508">
        <v>4.4000000000000004</v>
      </c>
      <c r="Y508">
        <v>4.5999999999999996</v>
      </c>
      <c r="Z508">
        <v>4.2</v>
      </c>
      <c r="AA508">
        <v>3.7</v>
      </c>
      <c r="AB508">
        <v>0</v>
      </c>
      <c r="AC508">
        <v>0</v>
      </c>
    </row>
    <row r="509" spans="1:31" x14ac:dyDescent="0.25">
      <c r="A509" s="2">
        <v>2144</v>
      </c>
      <c r="B509" s="2">
        <v>184</v>
      </c>
      <c r="C509" t="s">
        <v>538</v>
      </c>
      <c r="D509" t="s">
        <v>795</v>
      </c>
      <c r="E509" s="4">
        <f t="shared" si="7"/>
        <v>2008508</v>
      </c>
      <c r="F509" s="2">
        <v>2008</v>
      </c>
      <c r="G509" t="s">
        <v>814</v>
      </c>
      <c r="H509" t="s">
        <v>820</v>
      </c>
      <c r="I509" t="s">
        <v>821</v>
      </c>
      <c r="J509" t="s">
        <v>822</v>
      </c>
      <c r="K509">
        <v>4.4000000000000004</v>
      </c>
      <c r="L509">
        <v>3.9</v>
      </c>
      <c r="M509">
        <v>0</v>
      </c>
      <c r="N509">
        <v>0</v>
      </c>
      <c r="O509">
        <v>0</v>
      </c>
      <c r="P509">
        <v>4.3</v>
      </c>
      <c r="Q509">
        <v>4.0999999999999996</v>
      </c>
      <c r="R509">
        <v>4.5999999999999996</v>
      </c>
      <c r="S509">
        <v>4.5</v>
      </c>
      <c r="T509">
        <v>4.8</v>
      </c>
      <c r="U509">
        <v>4.3</v>
      </c>
      <c r="V509">
        <v>0</v>
      </c>
      <c r="W509">
        <v>4.3499999999999996</v>
      </c>
      <c r="X509">
        <v>4.0999999999999996</v>
      </c>
      <c r="Y509">
        <v>4.5999999999999996</v>
      </c>
      <c r="Z509">
        <v>4</v>
      </c>
      <c r="AA509">
        <v>4.2</v>
      </c>
      <c r="AB509">
        <v>0</v>
      </c>
      <c r="AC509">
        <v>0</v>
      </c>
      <c r="AD509">
        <v>0</v>
      </c>
      <c r="AE509">
        <v>0</v>
      </c>
    </row>
    <row r="510" spans="1:31" x14ac:dyDescent="0.25">
      <c r="A510" s="2">
        <v>2377</v>
      </c>
      <c r="B510" s="2">
        <v>127</v>
      </c>
      <c r="C510" t="s">
        <v>539</v>
      </c>
      <c r="D510" t="s">
        <v>795</v>
      </c>
      <c r="E510" s="4">
        <f t="shared" si="7"/>
        <v>2008509</v>
      </c>
      <c r="F510" s="2">
        <v>2008</v>
      </c>
      <c r="G510" t="s">
        <v>817</v>
      </c>
      <c r="H510" t="s">
        <v>820</v>
      </c>
      <c r="I510" t="s">
        <v>821</v>
      </c>
      <c r="J510" t="s">
        <v>822</v>
      </c>
      <c r="K510">
        <v>5.4</v>
      </c>
      <c r="L510">
        <v>3.5</v>
      </c>
      <c r="M510">
        <v>0</v>
      </c>
      <c r="N510">
        <v>0</v>
      </c>
      <c r="O510">
        <v>0</v>
      </c>
      <c r="P510">
        <v>4.7</v>
      </c>
      <c r="Q510">
        <v>4.0999999999999996</v>
      </c>
      <c r="R510">
        <v>4.2</v>
      </c>
      <c r="S510">
        <v>4.0999999999999996</v>
      </c>
      <c r="T510">
        <v>4.5</v>
      </c>
      <c r="U510">
        <v>4</v>
      </c>
      <c r="V510">
        <v>0</v>
      </c>
      <c r="W510">
        <v>4.45</v>
      </c>
      <c r="X510">
        <v>4.2</v>
      </c>
      <c r="Y510">
        <v>4.7</v>
      </c>
      <c r="Z510">
        <v>3.9</v>
      </c>
      <c r="AA510">
        <v>4</v>
      </c>
      <c r="AB510">
        <v>0</v>
      </c>
      <c r="AC510">
        <v>0</v>
      </c>
      <c r="AD510">
        <v>0</v>
      </c>
      <c r="AE510">
        <v>0</v>
      </c>
    </row>
    <row r="511" spans="1:31" x14ac:dyDescent="0.25">
      <c r="A511" s="2">
        <v>1984</v>
      </c>
      <c r="B511" s="2">
        <v>220</v>
      </c>
      <c r="C511" t="s">
        <v>540</v>
      </c>
      <c r="D511" t="s">
        <v>795</v>
      </c>
      <c r="E511" s="4">
        <f t="shared" si="7"/>
        <v>2008510</v>
      </c>
      <c r="F511" s="2">
        <v>2008</v>
      </c>
      <c r="G511" t="s">
        <v>797</v>
      </c>
      <c r="H511" t="s">
        <v>820</v>
      </c>
      <c r="I511" t="s">
        <v>821</v>
      </c>
      <c r="J511" t="s">
        <v>822</v>
      </c>
      <c r="K511">
        <v>4.5</v>
      </c>
      <c r="L511">
        <v>3.7</v>
      </c>
      <c r="M511">
        <v>0</v>
      </c>
      <c r="N511">
        <v>0</v>
      </c>
      <c r="O511">
        <v>0</v>
      </c>
      <c r="P511">
        <v>4.0999999999999996</v>
      </c>
      <c r="Q511">
        <v>3.5</v>
      </c>
      <c r="R511">
        <v>4.4000000000000004</v>
      </c>
      <c r="S511">
        <v>3.6</v>
      </c>
      <c r="T511">
        <v>3.8</v>
      </c>
      <c r="U511">
        <v>4.4000000000000004</v>
      </c>
      <c r="V511">
        <v>0</v>
      </c>
      <c r="W511">
        <v>4.05</v>
      </c>
      <c r="X511">
        <v>4</v>
      </c>
      <c r="Y511">
        <v>4.0999999999999996</v>
      </c>
      <c r="Z511">
        <v>3.6</v>
      </c>
      <c r="AA511">
        <v>3.4</v>
      </c>
      <c r="AB511">
        <v>0</v>
      </c>
      <c r="AC511">
        <v>0</v>
      </c>
      <c r="AD511">
        <v>0</v>
      </c>
      <c r="AE511">
        <v>0</v>
      </c>
    </row>
    <row r="512" spans="1:31" x14ac:dyDescent="0.25">
      <c r="A512" s="2">
        <v>1782</v>
      </c>
      <c r="B512" s="2">
        <v>464</v>
      </c>
      <c r="C512" t="s">
        <v>541</v>
      </c>
      <c r="D512" t="s">
        <v>795</v>
      </c>
      <c r="E512" s="4">
        <f t="shared" si="7"/>
        <v>2008511</v>
      </c>
      <c r="F512" s="2">
        <v>2008</v>
      </c>
      <c r="G512" t="s">
        <v>801</v>
      </c>
      <c r="H512" t="s">
        <v>819</v>
      </c>
      <c r="I512" t="s">
        <v>821</v>
      </c>
      <c r="J512" t="s">
        <v>822</v>
      </c>
      <c r="K512">
        <v>3.9</v>
      </c>
      <c r="L512">
        <v>3.6</v>
      </c>
      <c r="M512">
        <v>0</v>
      </c>
      <c r="N512">
        <v>0</v>
      </c>
      <c r="O512">
        <v>0</v>
      </c>
      <c r="P512">
        <v>3.8</v>
      </c>
      <c r="Q512">
        <v>3.9</v>
      </c>
      <c r="R512">
        <v>3.3</v>
      </c>
      <c r="S512">
        <v>3.6</v>
      </c>
      <c r="T512">
        <v>4.0999999999999996</v>
      </c>
      <c r="U512">
        <v>4.5</v>
      </c>
      <c r="V512">
        <v>0</v>
      </c>
      <c r="W512">
        <v>4</v>
      </c>
      <c r="X512">
        <v>3.9</v>
      </c>
      <c r="Y512">
        <v>4.0999999999999996</v>
      </c>
      <c r="Z512">
        <v>3.5</v>
      </c>
      <c r="AA512">
        <v>3.9</v>
      </c>
      <c r="AB512">
        <v>0</v>
      </c>
      <c r="AC512">
        <v>0</v>
      </c>
    </row>
    <row r="513" spans="1:31" x14ac:dyDescent="0.25">
      <c r="A513" s="2">
        <v>2471</v>
      </c>
      <c r="B513" s="2">
        <v>128</v>
      </c>
      <c r="C513" t="s">
        <v>542</v>
      </c>
      <c r="D513" t="s">
        <v>795</v>
      </c>
      <c r="E513" s="4">
        <f t="shared" si="7"/>
        <v>2008512</v>
      </c>
      <c r="F513" s="2">
        <v>2008</v>
      </c>
      <c r="G513" t="s">
        <v>817</v>
      </c>
      <c r="H513" t="s">
        <v>820</v>
      </c>
      <c r="I513" t="s">
        <v>821</v>
      </c>
      <c r="J513" t="s">
        <v>822</v>
      </c>
      <c r="K513">
        <v>4</v>
      </c>
      <c r="L513">
        <v>3.7</v>
      </c>
      <c r="M513">
        <v>0</v>
      </c>
      <c r="N513">
        <v>0</v>
      </c>
      <c r="O513">
        <v>0</v>
      </c>
      <c r="P513">
        <v>3.7</v>
      </c>
      <c r="Q513">
        <v>3.4</v>
      </c>
      <c r="R513">
        <v>4.7</v>
      </c>
      <c r="S513">
        <v>4.0999999999999996</v>
      </c>
      <c r="T513">
        <v>4.4000000000000004</v>
      </c>
      <c r="U513">
        <v>4.8</v>
      </c>
      <c r="V513">
        <v>0</v>
      </c>
      <c r="W513">
        <v>4.1500000000000004</v>
      </c>
      <c r="X513">
        <v>4.2</v>
      </c>
      <c r="Y513">
        <v>4.0999999999999996</v>
      </c>
      <c r="Z513">
        <v>3.9</v>
      </c>
      <c r="AA513">
        <v>3.5</v>
      </c>
      <c r="AB513">
        <v>0</v>
      </c>
      <c r="AC513">
        <v>0</v>
      </c>
      <c r="AD513">
        <v>0</v>
      </c>
      <c r="AE513">
        <v>0</v>
      </c>
    </row>
    <row r="514" spans="1:31" x14ac:dyDescent="0.25">
      <c r="A514" s="2">
        <v>1593</v>
      </c>
      <c r="B514" s="2">
        <v>451</v>
      </c>
      <c r="C514" t="s">
        <v>543</v>
      </c>
      <c r="D514" t="s">
        <v>795</v>
      </c>
      <c r="E514" s="4">
        <f t="shared" si="7"/>
        <v>2008513</v>
      </c>
      <c r="F514" s="2">
        <v>2008</v>
      </c>
      <c r="G514" t="s">
        <v>802</v>
      </c>
      <c r="H514" t="s">
        <v>820</v>
      </c>
      <c r="I514" t="s">
        <v>821</v>
      </c>
      <c r="J514" t="s">
        <v>822</v>
      </c>
      <c r="K514">
        <v>0</v>
      </c>
      <c r="L514">
        <v>3.8</v>
      </c>
      <c r="M514">
        <v>0</v>
      </c>
      <c r="N514">
        <v>0</v>
      </c>
      <c r="O514">
        <v>0</v>
      </c>
      <c r="P514">
        <v>3.1</v>
      </c>
      <c r="Q514">
        <v>3.2</v>
      </c>
      <c r="R514">
        <v>4</v>
      </c>
      <c r="S514">
        <v>4.0999999999999996</v>
      </c>
      <c r="T514">
        <v>4</v>
      </c>
      <c r="U514">
        <v>3.7</v>
      </c>
      <c r="V514">
        <v>0</v>
      </c>
      <c r="W514">
        <v>3.6</v>
      </c>
      <c r="X514">
        <v>4</v>
      </c>
      <c r="Y514">
        <v>3.8</v>
      </c>
      <c r="Z514">
        <v>4</v>
      </c>
      <c r="AA514">
        <v>0</v>
      </c>
      <c r="AB514">
        <v>0</v>
      </c>
      <c r="AC514">
        <v>0</v>
      </c>
      <c r="AD514">
        <v>0</v>
      </c>
      <c r="AE514">
        <v>0</v>
      </c>
    </row>
    <row r="515" spans="1:31" x14ac:dyDescent="0.25">
      <c r="A515" s="2">
        <v>1492</v>
      </c>
      <c r="B515" s="2">
        <v>600</v>
      </c>
      <c r="C515" t="s">
        <v>544</v>
      </c>
      <c r="D515" t="s">
        <v>795</v>
      </c>
      <c r="E515" s="4">
        <f t="shared" si="7"/>
        <v>2008514</v>
      </c>
      <c r="F515" s="2">
        <v>2008</v>
      </c>
      <c r="G515" t="s">
        <v>813</v>
      </c>
      <c r="H515" t="s">
        <v>819</v>
      </c>
      <c r="I515" t="s">
        <v>821</v>
      </c>
      <c r="J515" t="s">
        <v>822</v>
      </c>
      <c r="K515">
        <v>0</v>
      </c>
      <c r="L515">
        <v>3.8</v>
      </c>
      <c r="M515">
        <v>0</v>
      </c>
      <c r="N515">
        <v>0</v>
      </c>
      <c r="O515">
        <v>0</v>
      </c>
      <c r="P515">
        <v>3.1</v>
      </c>
      <c r="Q515">
        <v>3.2</v>
      </c>
      <c r="R515">
        <v>4</v>
      </c>
      <c r="S515">
        <v>4.0999999999999996</v>
      </c>
      <c r="T515">
        <v>4</v>
      </c>
      <c r="U515">
        <v>3.7</v>
      </c>
      <c r="V515">
        <v>0</v>
      </c>
      <c r="W515">
        <v>3.6</v>
      </c>
      <c r="X515">
        <v>4</v>
      </c>
      <c r="Y515">
        <v>3.8</v>
      </c>
      <c r="Z515">
        <v>4</v>
      </c>
      <c r="AA515">
        <v>0</v>
      </c>
      <c r="AB515">
        <v>0</v>
      </c>
      <c r="AC515">
        <v>0</v>
      </c>
    </row>
    <row r="516" spans="1:31" x14ac:dyDescent="0.25">
      <c r="A516" s="2">
        <v>1298</v>
      </c>
      <c r="B516" s="2">
        <v>692</v>
      </c>
      <c r="C516" t="s">
        <v>545</v>
      </c>
      <c r="D516" t="s">
        <v>795</v>
      </c>
      <c r="E516" s="4">
        <f t="shared" ref="E516:E579" si="8">E515+1</f>
        <v>2008515</v>
      </c>
      <c r="F516" s="2">
        <v>2008</v>
      </c>
      <c r="G516" t="s">
        <v>808</v>
      </c>
      <c r="H516" t="s">
        <v>819</v>
      </c>
      <c r="I516" t="s">
        <v>821</v>
      </c>
      <c r="J516" t="s">
        <v>822</v>
      </c>
      <c r="K516">
        <v>0</v>
      </c>
      <c r="L516">
        <v>3.8</v>
      </c>
      <c r="M516">
        <v>0</v>
      </c>
      <c r="N516">
        <v>0</v>
      </c>
      <c r="O516">
        <v>0</v>
      </c>
      <c r="P516">
        <v>3.1</v>
      </c>
      <c r="Q516">
        <v>3.2</v>
      </c>
      <c r="R516">
        <v>4</v>
      </c>
      <c r="S516">
        <v>4.0999999999999996</v>
      </c>
      <c r="T516">
        <v>4</v>
      </c>
      <c r="U516">
        <v>3.7</v>
      </c>
      <c r="V516">
        <v>0</v>
      </c>
      <c r="W516">
        <v>3.6</v>
      </c>
      <c r="X516">
        <v>4</v>
      </c>
      <c r="Y516">
        <v>3.8</v>
      </c>
      <c r="Z516">
        <v>4</v>
      </c>
      <c r="AA516">
        <v>0</v>
      </c>
      <c r="AB516">
        <v>0</v>
      </c>
      <c r="AC516">
        <v>0</v>
      </c>
    </row>
    <row r="517" spans="1:31" x14ac:dyDescent="0.25">
      <c r="A517" s="2">
        <v>515</v>
      </c>
      <c r="B517" s="2">
        <v>858</v>
      </c>
      <c r="C517" t="s">
        <v>546</v>
      </c>
      <c r="D517" t="s">
        <v>795</v>
      </c>
      <c r="E517" s="4">
        <f t="shared" si="8"/>
        <v>2008516</v>
      </c>
      <c r="F517" s="2">
        <v>2008</v>
      </c>
      <c r="G517" s="5" t="s">
        <v>823</v>
      </c>
      <c r="H517" t="s">
        <v>818</v>
      </c>
      <c r="I517" t="s">
        <v>821</v>
      </c>
      <c r="J517" t="s">
        <v>822</v>
      </c>
      <c r="K517">
        <v>4.5</v>
      </c>
      <c r="L517">
        <v>4.7</v>
      </c>
      <c r="M517">
        <v>0</v>
      </c>
      <c r="N517">
        <v>0</v>
      </c>
      <c r="O517">
        <v>0</v>
      </c>
      <c r="P517">
        <v>4.7</v>
      </c>
      <c r="Q517">
        <v>4.8</v>
      </c>
      <c r="R517">
        <v>4.9000000000000004</v>
      </c>
      <c r="S517">
        <v>4.8</v>
      </c>
      <c r="T517">
        <v>4.8</v>
      </c>
      <c r="U517">
        <v>4.8</v>
      </c>
      <c r="V517">
        <v>0</v>
      </c>
      <c r="W517">
        <v>4.5</v>
      </c>
      <c r="X517">
        <v>4.4000000000000004</v>
      </c>
      <c r="Y517">
        <v>4.5999999999999996</v>
      </c>
      <c r="Z517">
        <v>4.5999999999999996</v>
      </c>
      <c r="AA517">
        <v>4.3</v>
      </c>
      <c r="AB517">
        <v>0</v>
      </c>
      <c r="AC517">
        <v>0</v>
      </c>
    </row>
    <row r="518" spans="1:31" x14ac:dyDescent="0.25">
      <c r="A518" s="2">
        <v>836</v>
      </c>
      <c r="B518" s="2">
        <v>641</v>
      </c>
      <c r="C518" t="s">
        <v>547</v>
      </c>
      <c r="D518" t="s">
        <v>795</v>
      </c>
      <c r="E518" s="4">
        <f t="shared" si="8"/>
        <v>2008517</v>
      </c>
      <c r="F518" s="2">
        <v>2008</v>
      </c>
      <c r="G518" t="s">
        <v>809</v>
      </c>
      <c r="H518" t="s">
        <v>819</v>
      </c>
      <c r="I518" t="s">
        <v>821</v>
      </c>
      <c r="J518" t="s">
        <v>822</v>
      </c>
      <c r="K518">
        <v>4.5</v>
      </c>
      <c r="L518">
        <v>4.5999999999999996</v>
      </c>
      <c r="M518">
        <v>0</v>
      </c>
      <c r="N518">
        <v>0</v>
      </c>
      <c r="O518">
        <v>0</v>
      </c>
      <c r="P518">
        <v>4.5999999999999996</v>
      </c>
      <c r="Q518">
        <v>4.5</v>
      </c>
      <c r="R518">
        <v>4.9000000000000004</v>
      </c>
      <c r="S518">
        <v>4.5999999999999996</v>
      </c>
      <c r="T518">
        <v>4.5999999999999996</v>
      </c>
      <c r="U518">
        <v>4.7</v>
      </c>
      <c r="V518">
        <v>0</v>
      </c>
      <c r="W518">
        <v>4.6999999999999993</v>
      </c>
      <c r="X518">
        <v>4.8</v>
      </c>
      <c r="Y518">
        <v>4.5999999999999996</v>
      </c>
      <c r="Z518">
        <v>4.7</v>
      </c>
      <c r="AA518">
        <v>4.2</v>
      </c>
      <c r="AB518">
        <v>0</v>
      </c>
      <c r="AC518">
        <v>0</v>
      </c>
    </row>
    <row r="519" spans="1:31" x14ac:dyDescent="0.25">
      <c r="A519" s="2">
        <v>1449</v>
      </c>
      <c r="B519" s="2">
        <v>601</v>
      </c>
      <c r="C519" t="s">
        <v>548</v>
      </c>
      <c r="D519" t="s">
        <v>795</v>
      </c>
      <c r="E519" s="4">
        <f t="shared" si="8"/>
        <v>2008518</v>
      </c>
      <c r="F519" s="2">
        <v>2008</v>
      </c>
      <c r="G519" t="s">
        <v>813</v>
      </c>
      <c r="H519" t="s">
        <v>819</v>
      </c>
      <c r="I519" t="s">
        <v>821</v>
      </c>
      <c r="J519" t="s">
        <v>822</v>
      </c>
      <c r="K519">
        <v>4.5</v>
      </c>
      <c r="L519">
        <v>4.8</v>
      </c>
      <c r="M519">
        <v>0</v>
      </c>
      <c r="N519">
        <v>0</v>
      </c>
      <c r="O519">
        <v>0</v>
      </c>
      <c r="P519">
        <v>4.3</v>
      </c>
      <c r="Q519">
        <v>4.3</v>
      </c>
      <c r="R519">
        <v>4.8</v>
      </c>
      <c r="S519">
        <v>4.3</v>
      </c>
      <c r="T519">
        <v>4.3</v>
      </c>
      <c r="U519">
        <v>4.8</v>
      </c>
      <c r="V519">
        <v>0</v>
      </c>
      <c r="W519">
        <v>4.2</v>
      </c>
      <c r="X519">
        <v>3.9</v>
      </c>
      <c r="Y519">
        <v>4.5</v>
      </c>
      <c r="Z519">
        <v>4.3</v>
      </c>
      <c r="AA519">
        <v>4</v>
      </c>
      <c r="AB519">
        <v>0</v>
      </c>
      <c r="AC519">
        <v>0</v>
      </c>
    </row>
    <row r="520" spans="1:31" x14ac:dyDescent="0.25">
      <c r="A520" s="2">
        <v>2364</v>
      </c>
      <c r="B520" s="2">
        <v>789</v>
      </c>
      <c r="C520" t="s">
        <v>549</v>
      </c>
      <c r="D520" t="s">
        <v>795</v>
      </c>
      <c r="E520" s="4">
        <f t="shared" si="8"/>
        <v>2008519</v>
      </c>
      <c r="F520" s="2">
        <v>2008</v>
      </c>
      <c r="G520" t="s">
        <v>815</v>
      </c>
      <c r="H520" t="s">
        <v>818</v>
      </c>
      <c r="I520" t="s">
        <v>821</v>
      </c>
      <c r="J520" t="s">
        <v>822</v>
      </c>
      <c r="K520">
        <v>4.0999999999999996</v>
      </c>
      <c r="L520">
        <v>3.4</v>
      </c>
      <c r="M520">
        <v>0</v>
      </c>
      <c r="N520">
        <v>0</v>
      </c>
      <c r="O520">
        <v>0</v>
      </c>
      <c r="P520">
        <v>4.3</v>
      </c>
      <c r="Q520">
        <v>3.8</v>
      </c>
      <c r="R520">
        <v>4.8</v>
      </c>
      <c r="S520">
        <v>4.2</v>
      </c>
      <c r="T520">
        <v>4.5999999999999996</v>
      </c>
      <c r="U520">
        <v>4.5999999999999996</v>
      </c>
      <c r="V520">
        <v>0</v>
      </c>
      <c r="W520">
        <v>4.25</v>
      </c>
      <c r="X520">
        <v>3.9</v>
      </c>
      <c r="Y520">
        <v>4.5999999999999996</v>
      </c>
      <c r="Z520">
        <v>3.4</v>
      </c>
      <c r="AA520">
        <v>4</v>
      </c>
      <c r="AB520">
        <v>0</v>
      </c>
      <c r="AC520">
        <v>0</v>
      </c>
    </row>
    <row r="521" spans="1:31" x14ac:dyDescent="0.25">
      <c r="A521" s="2">
        <v>823</v>
      </c>
      <c r="B521" s="2">
        <v>859</v>
      </c>
      <c r="C521" t="s">
        <v>550</v>
      </c>
      <c r="D521" t="s">
        <v>795</v>
      </c>
      <c r="E521" s="4">
        <f t="shared" si="8"/>
        <v>2008520</v>
      </c>
      <c r="F521" s="2">
        <v>2008</v>
      </c>
      <c r="G521" s="5" t="s">
        <v>823</v>
      </c>
      <c r="H521" t="s">
        <v>818</v>
      </c>
      <c r="I521" t="s">
        <v>821</v>
      </c>
      <c r="J521" t="s">
        <v>822</v>
      </c>
      <c r="K521">
        <v>4.7</v>
      </c>
      <c r="L521">
        <v>4.7</v>
      </c>
      <c r="M521">
        <v>0</v>
      </c>
      <c r="N521">
        <v>0</v>
      </c>
      <c r="O521">
        <v>0</v>
      </c>
      <c r="P521">
        <v>4.9000000000000004</v>
      </c>
      <c r="Q521">
        <v>5</v>
      </c>
      <c r="R521">
        <v>4.9000000000000004</v>
      </c>
      <c r="S521">
        <v>4.9000000000000004</v>
      </c>
      <c r="T521">
        <v>4.9000000000000004</v>
      </c>
      <c r="U521">
        <v>4.8</v>
      </c>
      <c r="V521">
        <v>0</v>
      </c>
      <c r="W521">
        <v>4.8</v>
      </c>
      <c r="X521">
        <v>4.8</v>
      </c>
      <c r="Y521">
        <v>4.8</v>
      </c>
      <c r="Z521">
        <v>4.5999999999999996</v>
      </c>
      <c r="AA521">
        <v>4.8</v>
      </c>
      <c r="AB521">
        <v>0</v>
      </c>
      <c r="AC521">
        <v>0</v>
      </c>
    </row>
    <row r="522" spans="1:31" x14ac:dyDescent="0.25">
      <c r="A522" s="2">
        <v>1058</v>
      </c>
      <c r="B522" s="2">
        <v>693</v>
      </c>
      <c r="C522" t="s">
        <v>551</v>
      </c>
      <c r="D522" t="s">
        <v>795</v>
      </c>
      <c r="E522" s="4">
        <f t="shared" si="8"/>
        <v>2008521</v>
      </c>
      <c r="F522" s="2">
        <v>2008</v>
      </c>
      <c r="G522" t="s">
        <v>808</v>
      </c>
      <c r="H522" t="s">
        <v>819</v>
      </c>
      <c r="I522" t="s">
        <v>821</v>
      </c>
      <c r="J522" t="s">
        <v>822</v>
      </c>
      <c r="K522">
        <v>4.9000000000000004</v>
      </c>
      <c r="L522">
        <v>4.7</v>
      </c>
      <c r="M522">
        <v>0</v>
      </c>
      <c r="N522">
        <v>0</v>
      </c>
      <c r="O522">
        <v>0</v>
      </c>
      <c r="P522">
        <v>4.9000000000000004</v>
      </c>
      <c r="Q522">
        <v>4.9000000000000004</v>
      </c>
      <c r="R522">
        <v>5</v>
      </c>
      <c r="S522">
        <v>4.8</v>
      </c>
      <c r="T522">
        <v>4.9000000000000004</v>
      </c>
      <c r="U522">
        <v>4.8</v>
      </c>
      <c r="V522">
        <v>0</v>
      </c>
      <c r="W522">
        <v>4.8</v>
      </c>
      <c r="X522">
        <v>4.8</v>
      </c>
      <c r="Y522">
        <v>4.8</v>
      </c>
      <c r="Z522">
        <v>4.8</v>
      </c>
      <c r="AA522">
        <v>5</v>
      </c>
      <c r="AB522">
        <v>0</v>
      </c>
      <c r="AC522">
        <v>0</v>
      </c>
    </row>
    <row r="523" spans="1:31" x14ac:dyDescent="0.25">
      <c r="A523" s="2">
        <v>2250</v>
      </c>
      <c r="B523" s="2">
        <v>185</v>
      </c>
      <c r="C523" t="s">
        <v>552</v>
      </c>
      <c r="D523" t="s">
        <v>795</v>
      </c>
      <c r="E523" s="4">
        <f t="shared" si="8"/>
        <v>2008522</v>
      </c>
      <c r="F523" s="2">
        <v>2008</v>
      </c>
      <c r="G523" t="s">
        <v>814</v>
      </c>
      <c r="H523" t="s">
        <v>820</v>
      </c>
      <c r="I523" t="s">
        <v>821</v>
      </c>
      <c r="J523" t="s">
        <v>822</v>
      </c>
      <c r="K523">
        <v>3.9</v>
      </c>
      <c r="L523">
        <v>3.6</v>
      </c>
      <c r="M523">
        <v>0</v>
      </c>
      <c r="N523">
        <v>0</v>
      </c>
      <c r="O523">
        <v>0</v>
      </c>
      <c r="P523">
        <v>4</v>
      </c>
      <c r="Q523">
        <v>3.4</v>
      </c>
      <c r="R523">
        <v>4</v>
      </c>
      <c r="S523">
        <v>4.5999999999999996</v>
      </c>
      <c r="T523">
        <v>4.5</v>
      </c>
      <c r="U523">
        <v>4.4000000000000004</v>
      </c>
      <c r="V523">
        <v>0</v>
      </c>
      <c r="W523">
        <v>4.1999999999999993</v>
      </c>
      <c r="X523">
        <v>3.8</v>
      </c>
      <c r="Y523">
        <v>4.5999999999999996</v>
      </c>
      <c r="Z523">
        <v>3.7</v>
      </c>
      <c r="AA523">
        <v>3.7</v>
      </c>
      <c r="AB523">
        <v>0</v>
      </c>
      <c r="AC523">
        <v>0</v>
      </c>
      <c r="AD523">
        <v>0</v>
      </c>
      <c r="AE523">
        <v>0</v>
      </c>
    </row>
    <row r="524" spans="1:31" x14ac:dyDescent="0.25">
      <c r="A524" s="2">
        <v>2367</v>
      </c>
      <c r="B524" s="2">
        <v>129</v>
      </c>
      <c r="C524" t="s">
        <v>553</v>
      </c>
      <c r="D524" t="s">
        <v>795</v>
      </c>
      <c r="E524" s="4">
        <f t="shared" si="8"/>
        <v>2008523</v>
      </c>
      <c r="F524" s="2">
        <v>2008</v>
      </c>
      <c r="G524" t="s">
        <v>817</v>
      </c>
      <c r="H524" t="s">
        <v>820</v>
      </c>
      <c r="I524" t="s">
        <v>821</v>
      </c>
      <c r="J524" t="s">
        <v>822</v>
      </c>
      <c r="K524">
        <v>4.8</v>
      </c>
      <c r="L524">
        <v>3.8</v>
      </c>
      <c r="M524">
        <v>0</v>
      </c>
      <c r="N524">
        <v>0</v>
      </c>
      <c r="O524">
        <v>0</v>
      </c>
      <c r="P524">
        <v>4.4000000000000004</v>
      </c>
      <c r="Q524">
        <v>4.0999999999999996</v>
      </c>
      <c r="R524">
        <v>4.9000000000000004</v>
      </c>
      <c r="S524">
        <v>4.0999999999999996</v>
      </c>
      <c r="T524">
        <v>4</v>
      </c>
      <c r="U524">
        <v>4.3</v>
      </c>
      <c r="V524">
        <v>0</v>
      </c>
      <c r="W524">
        <v>4.5500000000000007</v>
      </c>
      <c r="X524">
        <v>4.4000000000000004</v>
      </c>
      <c r="Y524">
        <v>4.7</v>
      </c>
      <c r="Z524">
        <v>4.2</v>
      </c>
      <c r="AA524">
        <v>4.5999999999999996</v>
      </c>
      <c r="AB524">
        <v>0</v>
      </c>
      <c r="AC524">
        <v>0</v>
      </c>
      <c r="AD524">
        <v>0</v>
      </c>
      <c r="AE524">
        <v>0</v>
      </c>
    </row>
    <row r="525" spans="1:31" x14ac:dyDescent="0.25">
      <c r="A525" s="2">
        <v>1970</v>
      </c>
      <c r="B525" s="2">
        <v>410</v>
      </c>
      <c r="C525" t="s">
        <v>554</v>
      </c>
      <c r="D525" t="s">
        <v>795</v>
      </c>
      <c r="E525" s="4">
        <f t="shared" si="8"/>
        <v>2008524</v>
      </c>
      <c r="F525" s="2">
        <v>2008</v>
      </c>
      <c r="G525" t="s">
        <v>812</v>
      </c>
      <c r="H525" t="s">
        <v>820</v>
      </c>
      <c r="I525" t="s">
        <v>821</v>
      </c>
      <c r="J525" t="s">
        <v>822</v>
      </c>
      <c r="K525">
        <v>4.0999999999999996</v>
      </c>
      <c r="L525">
        <v>4</v>
      </c>
      <c r="M525">
        <v>0</v>
      </c>
      <c r="N525">
        <v>0</v>
      </c>
      <c r="O525">
        <v>0</v>
      </c>
      <c r="P525">
        <v>4</v>
      </c>
      <c r="Q525">
        <v>4</v>
      </c>
      <c r="R525">
        <v>4.4000000000000004</v>
      </c>
      <c r="S525">
        <v>3.9</v>
      </c>
      <c r="T525">
        <v>4.4000000000000004</v>
      </c>
      <c r="U525">
        <v>4.2</v>
      </c>
      <c r="V525">
        <v>0</v>
      </c>
      <c r="W525">
        <v>3.8499999999999996</v>
      </c>
      <c r="X525">
        <v>3.6</v>
      </c>
      <c r="Y525">
        <v>4.0999999999999996</v>
      </c>
      <c r="Z525">
        <v>3.9</v>
      </c>
      <c r="AA525">
        <v>4.2</v>
      </c>
      <c r="AB525">
        <v>0</v>
      </c>
      <c r="AC525">
        <v>0</v>
      </c>
      <c r="AD525">
        <v>0</v>
      </c>
      <c r="AE525">
        <v>0</v>
      </c>
    </row>
    <row r="526" spans="1:31" x14ac:dyDescent="0.25">
      <c r="A526" s="2">
        <v>1969</v>
      </c>
      <c r="B526" s="2">
        <v>370</v>
      </c>
      <c r="C526" t="s">
        <v>555</v>
      </c>
      <c r="D526" t="s">
        <v>795</v>
      </c>
      <c r="E526" s="4">
        <f t="shared" si="8"/>
        <v>2008525</v>
      </c>
      <c r="F526" s="2">
        <v>2008</v>
      </c>
      <c r="G526" t="s">
        <v>805</v>
      </c>
      <c r="H526" t="s">
        <v>820</v>
      </c>
      <c r="I526" t="s">
        <v>821</v>
      </c>
      <c r="J526" t="s">
        <v>822</v>
      </c>
      <c r="K526">
        <v>4.0999999999999996</v>
      </c>
      <c r="L526">
        <v>3.9</v>
      </c>
      <c r="M526">
        <v>0</v>
      </c>
      <c r="N526">
        <v>0</v>
      </c>
      <c r="O526">
        <v>0</v>
      </c>
      <c r="P526">
        <v>3.9</v>
      </c>
      <c r="Q526">
        <v>4.2</v>
      </c>
      <c r="R526">
        <v>4.4000000000000004</v>
      </c>
      <c r="S526">
        <v>4.2</v>
      </c>
      <c r="T526">
        <v>4.2</v>
      </c>
      <c r="U526">
        <v>4.5999999999999996</v>
      </c>
      <c r="V526">
        <v>0</v>
      </c>
      <c r="W526">
        <v>3.8</v>
      </c>
      <c r="X526">
        <v>3.7</v>
      </c>
      <c r="Y526">
        <v>3.9</v>
      </c>
      <c r="Z526">
        <v>4.0999999999999996</v>
      </c>
      <c r="AA526">
        <v>4.4000000000000004</v>
      </c>
      <c r="AB526">
        <v>0</v>
      </c>
      <c r="AC526">
        <v>0</v>
      </c>
      <c r="AD526">
        <v>0</v>
      </c>
      <c r="AE526">
        <v>0</v>
      </c>
    </row>
    <row r="527" spans="1:31" x14ac:dyDescent="0.25">
      <c r="A527" s="2">
        <v>1971</v>
      </c>
      <c r="B527" s="2">
        <v>371</v>
      </c>
      <c r="C527" t="s">
        <v>556</v>
      </c>
      <c r="D527" t="s">
        <v>795</v>
      </c>
      <c r="E527" s="4">
        <f t="shared" si="8"/>
        <v>2008526</v>
      </c>
      <c r="F527" s="2">
        <v>2008</v>
      </c>
      <c r="G527" t="s">
        <v>805</v>
      </c>
      <c r="H527" t="s">
        <v>820</v>
      </c>
      <c r="I527" t="s">
        <v>821</v>
      </c>
      <c r="J527" t="s">
        <v>822</v>
      </c>
      <c r="K527">
        <v>4.0999999999999996</v>
      </c>
      <c r="L527">
        <v>4</v>
      </c>
      <c r="M527">
        <v>0</v>
      </c>
      <c r="N527">
        <v>0</v>
      </c>
      <c r="O527">
        <v>0</v>
      </c>
      <c r="P527">
        <v>4</v>
      </c>
      <c r="Q527">
        <v>4</v>
      </c>
      <c r="R527">
        <v>4.7</v>
      </c>
      <c r="S527">
        <v>4.5999999999999996</v>
      </c>
      <c r="T527">
        <v>4.4000000000000004</v>
      </c>
      <c r="U527">
        <v>4.9000000000000004</v>
      </c>
      <c r="V527">
        <v>0</v>
      </c>
      <c r="W527">
        <v>4.2</v>
      </c>
      <c r="X527">
        <v>4.4000000000000004</v>
      </c>
      <c r="Y527">
        <v>4</v>
      </c>
      <c r="Z527">
        <v>4.3</v>
      </c>
      <c r="AA527">
        <v>4.4000000000000004</v>
      </c>
      <c r="AB527">
        <v>0</v>
      </c>
      <c r="AC527">
        <v>0</v>
      </c>
      <c r="AD527">
        <v>0</v>
      </c>
      <c r="AE527">
        <v>0</v>
      </c>
    </row>
    <row r="528" spans="1:31" x14ac:dyDescent="0.25">
      <c r="A528" s="2">
        <v>2239</v>
      </c>
      <c r="B528" s="2">
        <v>658</v>
      </c>
      <c r="C528" t="s">
        <v>557</v>
      </c>
      <c r="D528" t="s">
        <v>795</v>
      </c>
      <c r="E528" s="4">
        <f t="shared" si="8"/>
        <v>2008527</v>
      </c>
      <c r="F528" s="2">
        <v>2008</v>
      </c>
      <c r="G528" t="s">
        <v>816</v>
      </c>
      <c r="H528" t="s">
        <v>819</v>
      </c>
      <c r="I528" t="s">
        <v>821</v>
      </c>
      <c r="J528" t="s">
        <v>822</v>
      </c>
      <c r="K528">
        <v>4.5</v>
      </c>
      <c r="L528">
        <v>4.0999999999999996</v>
      </c>
      <c r="M528">
        <v>0</v>
      </c>
      <c r="N528">
        <v>0</v>
      </c>
      <c r="O528">
        <v>0</v>
      </c>
      <c r="P528">
        <v>4.5999999999999996</v>
      </c>
      <c r="Q528">
        <v>4.4000000000000004</v>
      </c>
      <c r="R528">
        <v>4.4000000000000004</v>
      </c>
      <c r="S528">
        <v>4.5999999999999996</v>
      </c>
      <c r="T528">
        <v>4.5999999999999996</v>
      </c>
      <c r="U528">
        <v>4.7</v>
      </c>
      <c r="V528">
        <v>0</v>
      </c>
      <c r="W528">
        <v>4.0999999999999996</v>
      </c>
      <c r="X528">
        <v>4</v>
      </c>
      <c r="Y528">
        <v>4.2</v>
      </c>
      <c r="Z528">
        <v>4.5999999999999996</v>
      </c>
      <c r="AA528">
        <v>4.5</v>
      </c>
      <c r="AB528">
        <v>0</v>
      </c>
      <c r="AC528">
        <v>0</v>
      </c>
    </row>
    <row r="529" spans="1:31" x14ac:dyDescent="0.25">
      <c r="A529" s="2">
        <v>2132</v>
      </c>
      <c r="B529" s="2">
        <v>186</v>
      </c>
      <c r="C529" t="s">
        <v>558</v>
      </c>
      <c r="D529" t="s">
        <v>795</v>
      </c>
      <c r="E529" s="4">
        <f t="shared" si="8"/>
        <v>2008528</v>
      </c>
      <c r="F529" s="2">
        <v>2008</v>
      </c>
      <c r="G529" t="s">
        <v>814</v>
      </c>
      <c r="H529" t="s">
        <v>820</v>
      </c>
      <c r="I529" t="s">
        <v>821</v>
      </c>
      <c r="J529" t="s">
        <v>822</v>
      </c>
      <c r="K529">
        <v>0</v>
      </c>
      <c r="L529">
        <v>4.5</v>
      </c>
      <c r="M529">
        <v>0</v>
      </c>
      <c r="N529">
        <v>0</v>
      </c>
      <c r="O529">
        <v>0</v>
      </c>
      <c r="P529">
        <v>4.5999999999999996</v>
      </c>
      <c r="Q529">
        <v>4.7</v>
      </c>
      <c r="R529">
        <v>4.4000000000000004</v>
      </c>
      <c r="S529">
        <v>4.5999999999999996</v>
      </c>
      <c r="T529">
        <v>4.7</v>
      </c>
      <c r="U529">
        <v>4.7</v>
      </c>
      <c r="V529">
        <v>0</v>
      </c>
      <c r="W529">
        <v>4.55</v>
      </c>
      <c r="X529">
        <v>4.5</v>
      </c>
      <c r="Y529">
        <v>4.5999999999999996</v>
      </c>
      <c r="Z529">
        <v>4.5999999999999996</v>
      </c>
      <c r="AA529">
        <v>4.7</v>
      </c>
      <c r="AB529">
        <v>0</v>
      </c>
      <c r="AC529">
        <v>0</v>
      </c>
      <c r="AD529">
        <v>0</v>
      </c>
      <c r="AE529">
        <v>0</v>
      </c>
    </row>
    <row r="530" spans="1:31" x14ac:dyDescent="0.25">
      <c r="A530" s="2">
        <v>1796</v>
      </c>
      <c r="B530" s="2">
        <v>372</v>
      </c>
      <c r="C530" t="s">
        <v>559</v>
      </c>
      <c r="D530" t="s">
        <v>795</v>
      </c>
      <c r="E530" s="4">
        <f t="shared" si="8"/>
        <v>2008529</v>
      </c>
      <c r="F530" s="2">
        <v>2008</v>
      </c>
      <c r="G530" t="s">
        <v>805</v>
      </c>
      <c r="H530" t="s">
        <v>820</v>
      </c>
      <c r="I530" t="s">
        <v>821</v>
      </c>
      <c r="J530" t="s">
        <v>822</v>
      </c>
      <c r="K530">
        <v>0</v>
      </c>
      <c r="L530">
        <v>4.9000000000000004</v>
      </c>
      <c r="M530">
        <v>0</v>
      </c>
      <c r="N530">
        <v>0</v>
      </c>
      <c r="O530">
        <v>0</v>
      </c>
      <c r="P530">
        <v>4.8</v>
      </c>
      <c r="Q530">
        <v>4.9000000000000004</v>
      </c>
      <c r="R530">
        <v>5</v>
      </c>
      <c r="S530">
        <v>4.9000000000000004</v>
      </c>
      <c r="T530">
        <v>4.9000000000000004</v>
      </c>
      <c r="U530">
        <v>4.8</v>
      </c>
      <c r="V530">
        <v>0</v>
      </c>
      <c r="W530">
        <v>4.75</v>
      </c>
      <c r="X530">
        <v>4.8</v>
      </c>
      <c r="Y530">
        <v>4.7</v>
      </c>
      <c r="Z530">
        <v>4.9000000000000004</v>
      </c>
      <c r="AA530">
        <v>4.8</v>
      </c>
      <c r="AB530">
        <v>0</v>
      </c>
      <c r="AC530">
        <v>0</v>
      </c>
      <c r="AD530">
        <v>0</v>
      </c>
      <c r="AE530">
        <v>0</v>
      </c>
    </row>
    <row r="531" spans="1:31" x14ac:dyDescent="0.25">
      <c r="A531" s="2">
        <v>1795</v>
      </c>
      <c r="B531" s="2">
        <v>452</v>
      </c>
      <c r="C531" t="s">
        <v>560</v>
      </c>
      <c r="D531" t="s">
        <v>795</v>
      </c>
      <c r="E531" s="4">
        <f t="shared" si="8"/>
        <v>2008530</v>
      </c>
      <c r="F531" s="2">
        <v>2008</v>
      </c>
      <c r="G531" t="s">
        <v>802</v>
      </c>
      <c r="H531" t="s">
        <v>820</v>
      </c>
      <c r="I531" t="s">
        <v>821</v>
      </c>
      <c r="J531" t="s">
        <v>822</v>
      </c>
      <c r="K531">
        <v>0</v>
      </c>
      <c r="L531">
        <v>4.7</v>
      </c>
      <c r="M531">
        <v>0</v>
      </c>
      <c r="N531">
        <v>0</v>
      </c>
      <c r="O531">
        <v>0</v>
      </c>
      <c r="P531">
        <v>4.7</v>
      </c>
      <c r="Q531">
        <v>4.5999999999999996</v>
      </c>
      <c r="R531">
        <v>4.7</v>
      </c>
      <c r="S531">
        <v>4.7</v>
      </c>
      <c r="T531">
        <v>4.7</v>
      </c>
      <c r="U531">
        <v>4.8</v>
      </c>
      <c r="V531">
        <v>0</v>
      </c>
      <c r="W531">
        <v>4.6999999999999993</v>
      </c>
      <c r="X531">
        <v>4.5999999999999996</v>
      </c>
      <c r="Y531">
        <v>4.8</v>
      </c>
      <c r="Z531">
        <v>4.5999999999999996</v>
      </c>
      <c r="AA531">
        <v>4.7</v>
      </c>
      <c r="AB531">
        <v>0</v>
      </c>
      <c r="AC531">
        <v>0</v>
      </c>
      <c r="AD531">
        <v>0</v>
      </c>
      <c r="AE531">
        <v>0</v>
      </c>
    </row>
    <row r="532" spans="1:31" x14ac:dyDescent="0.25">
      <c r="A532" s="2">
        <v>2522</v>
      </c>
      <c r="B532" s="2">
        <v>490</v>
      </c>
      <c r="C532" t="s">
        <v>561</v>
      </c>
      <c r="D532" t="s">
        <v>795</v>
      </c>
      <c r="E532" s="4">
        <f t="shared" si="8"/>
        <v>2008531</v>
      </c>
      <c r="F532" s="2">
        <v>2008</v>
      </c>
      <c r="G532" t="s">
        <v>801</v>
      </c>
      <c r="H532" t="s">
        <v>819</v>
      </c>
      <c r="I532" t="s">
        <v>821</v>
      </c>
      <c r="J532" t="s">
        <v>822</v>
      </c>
      <c r="K532">
        <v>0</v>
      </c>
      <c r="L532">
        <v>4.9000000000000004</v>
      </c>
      <c r="M532">
        <v>0</v>
      </c>
      <c r="N532">
        <v>0</v>
      </c>
      <c r="O532">
        <v>0</v>
      </c>
      <c r="P532">
        <v>4.8</v>
      </c>
      <c r="Q532">
        <v>4.7</v>
      </c>
      <c r="R532">
        <v>4.3</v>
      </c>
      <c r="S532">
        <v>4.7</v>
      </c>
      <c r="T532">
        <v>4.8</v>
      </c>
      <c r="U532">
        <v>4.8</v>
      </c>
      <c r="V532">
        <v>0</v>
      </c>
      <c r="W532">
        <v>4.6500000000000004</v>
      </c>
      <c r="X532">
        <v>4.5</v>
      </c>
      <c r="Y532">
        <v>4.8</v>
      </c>
      <c r="Z532">
        <v>4.9000000000000004</v>
      </c>
      <c r="AA532">
        <v>4.7</v>
      </c>
      <c r="AB532">
        <v>0</v>
      </c>
      <c r="AC532">
        <v>0</v>
      </c>
    </row>
    <row r="533" spans="1:31" x14ac:dyDescent="0.25">
      <c r="A533" s="2">
        <v>2225</v>
      </c>
      <c r="B533" s="2">
        <v>221</v>
      </c>
      <c r="C533" t="s">
        <v>562</v>
      </c>
      <c r="D533" t="s">
        <v>795</v>
      </c>
      <c r="E533" s="4">
        <f t="shared" si="8"/>
        <v>2008532</v>
      </c>
      <c r="F533" s="2">
        <v>2008</v>
      </c>
      <c r="G533" t="s">
        <v>797</v>
      </c>
      <c r="H533" t="s">
        <v>820</v>
      </c>
      <c r="I533" t="s">
        <v>821</v>
      </c>
      <c r="J533" t="s">
        <v>822</v>
      </c>
      <c r="K533">
        <v>4.5999999999999996</v>
      </c>
      <c r="L533">
        <v>3.8</v>
      </c>
      <c r="M533">
        <v>0</v>
      </c>
      <c r="N533">
        <v>0</v>
      </c>
      <c r="O533">
        <v>0</v>
      </c>
      <c r="P533">
        <v>3.1</v>
      </c>
      <c r="Q533">
        <v>3.2</v>
      </c>
      <c r="R533">
        <v>4</v>
      </c>
      <c r="S533">
        <v>4.0999999999999996</v>
      </c>
      <c r="T533">
        <v>4</v>
      </c>
      <c r="U533">
        <v>3.7</v>
      </c>
      <c r="V533">
        <v>0</v>
      </c>
      <c r="W533">
        <v>3.6</v>
      </c>
      <c r="X533">
        <v>3.1</v>
      </c>
      <c r="Y533">
        <v>3.8</v>
      </c>
      <c r="Z533">
        <v>4</v>
      </c>
      <c r="AA533">
        <v>2.8</v>
      </c>
      <c r="AB533">
        <v>0</v>
      </c>
      <c r="AC533">
        <v>0</v>
      </c>
      <c r="AD533">
        <v>0</v>
      </c>
      <c r="AE533">
        <v>0</v>
      </c>
    </row>
    <row r="534" spans="1:31" x14ac:dyDescent="0.25">
      <c r="A534" s="2">
        <v>2156</v>
      </c>
      <c r="B534" s="2">
        <v>790</v>
      </c>
      <c r="C534" t="s">
        <v>563</v>
      </c>
      <c r="D534" t="s">
        <v>795</v>
      </c>
      <c r="E534" s="4">
        <f t="shared" si="8"/>
        <v>2008533</v>
      </c>
      <c r="F534" s="2">
        <v>2008</v>
      </c>
      <c r="G534" t="s">
        <v>815</v>
      </c>
      <c r="H534" t="s">
        <v>818</v>
      </c>
      <c r="I534" t="s">
        <v>821</v>
      </c>
      <c r="J534" t="s">
        <v>822</v>
      </c>
      <c r="K534">
        <v>4.5999999999999996</v>
      </c>
      <c r="L534">
        <v>4.5</v>
      </c>
      <c r="M534">
        <v>0</v>
      </c>
      <c r="N534">
        <v>0</v>
      </c>
      <c r="O534">
        <v>0</v>
      </c>
      <c r="P534">
        <v>4.5</v>
      </c>
      <c r="Q534">
        <v>4.5999999999999996</v>
      </c>
      <c r="R534">
        <v>4.5999999999999996</v>
      </c>
      <c r="S534">
        <v>4.5</v>
      </c>
      <c r="T534">
        <v>4.5</v>
      </c>
      <c r="U534">
        <v>4.5999999999999996</v>
      </c>
      <c r="V534">
        <v>0</v>
      </c>
      <c r="W534">
        <v>4.45</v>
      </c>
      <c r="X534">
        <v>4.5</v>
      </c>
      <c r="Y534">
        <v>4.4000000000000004</v>
      </c>
      <c r="Z534">
        <v>4.4000000000000004</v>
      </c>
      <c r="AA534">
        <v>4.2</v>
      </c>
      <c r="AB534">
        <v>0</v>
      </c>
      <c r="AC534">
        <v>0</v>
      </c>
    </row>
    <row r="535" spans="1:31" x14ac:dyDescent="0.25">
      <c r="A535" s="2">
        <v>2312</v>
      </c>
      <c r="B535" s="2">
        <v>130</v>
      </c>
      <c r="C535" t="s">
        <v>564</v>
      </c>
      <c r="D535" t="s">
        <v>795</v>
      </c>
      <c r="E535" s="4">
        <f t="shared" si="8"/>
        <v>2008534</v>
      </c>
      <c r="F535" s="2">
        <v>2008</v>
      </c>
      <c r="G535" t="s">
        <v>817</v>
      </c>
      <c r="H535" t="s">
        <v>820</v>
      </c>
      <c r="I535" t="s">
        <v>821</v>
      </c>
      <c r="J535" t="s">
        <v>822</v>
      </c>
      <c r="K535">
        <v>4.2</v>
      </c>
      <c r="L535">
        <v>4.0999999999999996</v>
      </c>
      <c r="M535">
        <v>0</v>
      </c>
      <c r="N535">
        <v>0</v>
      </c>
      <c r="O535">
        <v>0</v>
      </c>
      <c r="P535">
        <v>4</v>
      </c>
      <c r="Q535">
        <v>4.3</v>
      </c>
      <c r="R535">
        <v>4.5</v>
      </c>
      <c r="S535">
        <v>4.3</v>
      </c>
      <c r="T535">
        <v>4.4000000000000004</v>
      </c>
      <c r="U535">
        <v>4.5999999999999996</v>
      </c>
      <c r="V535">
        <v>0</v>
      </c>
      <c r="W535">
        <v>3.8499999999999996</v>
      </c>
      <c r="X535">
        <v>3.8</v>
      </c>
      <c r="Y535">
        <v>3.9</v>
      </c>
      <c r="Z535">
        <v>3.8</v>
      </c>
      <c r="AA535">
        <v>4.9000000000000004</v>
      </c>
      <c r="AB535">
        <v>0</v>
      </c>
      <c r="AC535">
        <v>0</v>
      </c>
      <c r="AD535">
        <v>0</v>
      </c>
      <c r="AE535">
        <v>0</v>
      </c>
    </row>
    <row r="536" spans="1:31" x14ac:dyDescent="0.25">
      <c r="A536" s="2">
        <v>1448</v>
      </c>
      <c r="B536" s="2">
        <v>453</v>
      </c>
      <c r="C536" t="s">
        <v>565</v>
      </c>
      <c r="D536" t="s">
        <v>795</v>
      </c>
      <c r="E536" s="4">
        <f t="shared" si="8"/>
        <v>2008535</v>
      </c>
      <c r="F536" s="2">
        <v>2008</v>
      </c>
      <c r="G536" t="s">
        <v>802</v>
      </c>
      <c r="H536" t="s">
        <v>820</v>
      </c>
      <c r="I536" t="s">
        <v>821</v>
      </c>
      <c r="J536" t="s">
        <v>822</v>
      </c>
      <c r="K536">
        <v>4.4000000000000004</v>
      </c>
      <c r="L536">
        <v>4.0999999999999996</v>
      </c>
      <c r="M536">
        <v>0</v>
      </c>
      <c r="N536">
        <v>0</v>
      </c>
      <c r="O536">
        <v>0</v>
      </c>
      <c r="P536">
        <v>4.0999999999999996</v>
      </c>
      <c r="Q536">
        <v>4.2</v>
      </c>
      <c r="R536">
        <v>4</v>
      </c>
      <c r="S536">
        <v>4.0999999999999996</v>
      </c>
      <c r="T536">
        <v>4.5</v>
      </c>
      <c r="U536">
        <v>4.4000000000000004</v>
      </c>
      <c r="V536">
        <v>0</v>
      </c>
      <c r="W536">
        <v>4.1500000000000004</v>
      </c>
      <c r="X536">
        <v>4</v>
      </c>
      <c r="Y536">
        <v>4.3</v>
      </c>
      <c r="Z536">
        <v>4.4000000000000004</v>
      </c>
      <c r="AA536">
        <v>3.8</v>
      </c>
      <c r="AB536">
        <v>0</v>
      </c>
      <c r="AC536">
        <v>0</v>
      </c>
      <c r="AD536">
        <v>0</v>
      </c>
      <c r="AE536">
        <v>0</v>
      </c>
    </row>
    <row r="537" spans="1:31" x14ac:dyDescent="0.25">
      <c r="A537" s="2">
        <v>2272</v>
      </c>
      <c r="B537" s="2">
        <v>454</v>
      </c>
      <c r="C537" t="s">
        <v>566</v>
      </c>
      <c r="D537" t="s">
        <v>795</v>
      </c>
      <c r="E537" s="4">
        <f t="shared" si="8"/>
        <v>2008536</v>
      </c>
      <c r="F537" s="2">
        <v>2008</v>
      </c>
      <c r="G537" t="s">
        <v>802</v>
      </c>
      <c r="H537" t="s">
        <v>820</v>
      </c>
      <c r="I537" t="s">
        <v>821</v>
      </c>
      <c r="J537" t="s">
        <v>822</v>
      </c>
      <c r="K537">
        <v>3.8</v>
      </c>
      <c r="L537">
        <v>3.6</v>
      </c>
      <c r="M537">
        <v>0</v>
      </c>
      <c r="N537">
        <v>0</v>
      </c>
      <c r="O537">
        <v>0</v>
      </c>
      <c r="P537">
        <v>4</v>
      </c>
      <c r="Q537">
        <v>3.8</v>
      </c>
      <c r="R537">
        <v>4.7</v>
      </c>
      <c r="S537">
        <v>4.4000000000000004</v>
      </c>
      <c r="T537">
        <v>4.4000000000000004</v>
      </c>
      <c r="U537">
        <v>4.5</v>
      </c>
      <c r="V537">
        <v>0</v>
      </c>
      <c r="W537">
        <v>4.05</v>
      </c>
      <c r="X537">
        <v>3.6</v>
      </c>
      <c r="Y537">
        <v>4.5</v>
      </c>
      <c r="Z537">
        <v>3.4</v>
      </c>
      <c r="AA537">
        <v>3.6</v>
      </c>
      <c r="AB537">
        <v>0</v>
      </c>
      <c r="AC537">
        <v>0</v>
      </c>
      <c r="AD537">
        <v>0</v>
      </c>
      <c r="AE537">
        <v>0</v>
      </c>
    </row>
    <row r="538" spans="1:31" x14ac:dyDescent="0.25">
      <c r="A538" s="2">
        <v>2341</v>
      </c>
      <c r="B538" s="2">
        <v>110</v>
      </c>
      <c r="C538" t="s">
        <v>567</v>
      </c>
      <c r="D538" t="s">
        <v>795</v>
      </c>
      <c r="E538" s="4">
        <f t="shared" si="8"/>
        <v>2008537</v>
      </c>
      <c r="F538" s="2">
        <v>2008</v>
      </c>
      <c r="G538" t="s">
        <v>804</v>
      </c>
      <c r="H538" t="s">
        <v>820</v>
      </c>
      <c r="I538" t="s">
        <v>821</v>
      </c>
      <c r="J538" t="s">
        <v>822</v>
      </c>
      <c r="K538">
        <v>3.8</v>
      </c>
      <c r="L538">
        <v>3.9</v>
      </c>
      <c r="M538">
        <v>0</v>
      </c>
      <c r="N538">
        <v>0</v>
      </c>
      <c r="O538">
        <v>0</v>
      </c>
      <c r="P538">
        <v>4.0999999999999996</v>
      </c>
      <c r="Q538">
        <v>4.5</v>
      </c>
      <c r="R538">
        <v>4.5999999999999996</v>
      </c>
      <c r="S538">
        <v>4.5</v>
      </c>
      <c r="T538">
        <v>4.4000000000000004</v>
      </c>
      <c r="U538">
        <v>4.8</v>
      </c>
      <c r="V538">
        <v>0</v>
      </c>
      <c r="W538">
        <v>4.0999999999999996</v>
      </c>
      <c r="X538">
        <v>3.6</v>
      </c>
      <c r="Y538">
        <v>4.5999999999999996</v>
      </c>
      <c r="Z538">
        <v>4</v>
      </c>
      <c r="AA538">
        <v>4</v>
      </c>
      <c r="AB538">
        <v>0</v>
      </c>
      <c r="AC538">
        <v>0</v>
      </c>
      <c r="AD538">
        <v>0</v>
      </c>
      <c r="AE538">
        <v>0</v>
      </c>
    </row>
    <row r="539" spans="1:31" x14ac:dyDescent="0.25">
      <c r="A539" s="2">
        <v>2305</v>
      </c>
      <c r="B539" s="2">
        <v>131</v>
      </c>
      <c r="C539" t="s">
        <v>568</v>
      </c>
      <c r="D539" t="s">
        <v>795</v>
      </c>
      <c r="E539" s="4">
        <f t="shared" si="8"/>
        <v>2008538</v>
      </c>
      <c r="F539" s="2">
        <v>2008</v>
      </c>
      <c r="G539" t="s">
        <v>817</v>
      </c>
      <c r="H539" t="s">
        <v>820</v>
      </c>
      <c r="I539" t="s">
        <v>821</v>
      </c>
      <c r="J539" t="s">
        <v>822</v>
      </c>
      <c r="K539">
        <v>3.8</v>
      </c>
      <c r="L539">
        <v>4.4000000000000004</v>
      </c>
      <c r="M539">
        <v>0</v>
      </c>
      <c r="N539">
        <v>0</v>
      </c>
      <c r="O539">
        <v>0</v>
      </c>
      <c r="P539">
        <v>4.0999999999999996</v>
      </c>
      <c r="Q539">
        <v>3.7</v>
      </c>
      <c r="R539">
        <v>4.9000000000000004</v>
      </c>
      <c r="S539">
        <v>4.5999999999999996</v>
      </c>
      <c r="T539">
        <v>4.7</v>
      </c>
      <c r="U539">
        <v>4.7</v>
      </c>
      <c r="V539">
        <v>0</v>
      </c>
      <c r="W539">
        <v>3.95</v>
      </c>
      <c r="X539">
        <v>3.5</v>
      </c>
      <c r="Y539">
        <v>4.4000000000000004</v>
      </c>
      <c r="Z539">
        <v>4</v>
      </c>
      <c r="AA539">
        <v>3.8</v>
      </c>
      <c r="AB539">
        <v>0</v>
      </c>
      <c r="AC539">
        <v>0</v>
      </c>
      <c r="AD539">
        <v>0</v>
      </c>
      <c r="AE539">
        <v>0</v>
      </c>
    </row>
    <row r="540" spans="1:31" x14ac:dyDescent="0.25">
      <c r="A540" s="2">
        <v>2290</v>
      </c>
      <c r="B540" s="2">
        <v>258</v>
      </c>
      <c r="C540" t="s">
        <v>569</v>
      </c>
      <c r="D540" t="s">
        <v>795</v>
      </c>
      <c r="E540" s="4">
        <f t="shared" si="8"/>
        <v>2008539</v>
      </c>
      <c r="F540" s="2">
        <v>2008</v>
      </c>
      <c r="G540" t="s">
        <v>806</v>
      </c>
      <c r="H540" t="s">
        <v>820</v>
      </c>
      <c r="I540" t="s">
        <v>821</v>
      </c>
      <c r="J540" t="s">
        <v>822</v>
      </c>
      <c r="K540">
        <v>4.2</v>
      </c>
      <c r="L540">
        <v>4.0999999999999996</v>
      </c>
      <c r="M540">
        <v>0</v>
      </c>
      <c r="N540">
        <v>0</v>
      </c>
      <c r="O540">
        <v>0</v>
      </c>
      <c r="P540">
        <v>4.4000000000000004</v>
      </c>
      <c r="Q540">
        <v>3.9</v>
      </c>
      <c r="R540">
        <v>4</v>
      </c>
      <c r="S540">
        <v>4.8</v>
      </c>
      <c r="T540">
        <v>4.9000000000000004</v>
      </c>
      <c r="U540">
        <v>4.3</v>
      </c>
      <c r="V540">
        <v>0</v>
      </c>
      <c r="W540">
        <v>4.05</v>
      </c>
      <c r="X540">
        <v>3.9</v>
      </c>
      <c r="Y540">
        <v>4.2</v>
      </c>
      <c r="Z540">
        <v>3.5</v>
      </c>
      <c r="AA540">
        <v>4.0999999999999996</v>
      </c>
      <c r="AB540">
        <v>0</v>
      </c>
      <c r="AC540">
        <v>0</v>
      </c>
      <c r="AD540">
        <v>0</v>
      </c>
      <c r="AE540">
        <v>0</v>
      </c>
    </row>
    <row r="541" spans="1:31" x14ac:dyDescent="0.25">
      <c r="A541" s="2">
        <v>1441</v>
      </c>
      <c r="B541" s="2">
        <v>602</v>
      </c>
      <c r="C541" t="s">
        <v>570</v>
      </c>
      <c r="D541" t="s">
        <v>795</v>
      </c>
      <c r="E541" s="4">
        <f t="shared" si="8"/>
        <v>2008540</v>
      </c>
      <c r="F541" s="2">
        <v>2008</v>
      </c>
      <c r="G541" t="s">
        <v>813</v>
      </c>
      <c r="H541" t="s">
        <v>819</v>
      </c>
      <c r="I541" t="s">
        <v>821</v>
      </c>
      <c r="J541" t="s">
        <v>822</v>
      </c>
      <c r="K541">
        <v>4.2</v>
      </c>
      <c r="L541">
        <v>4.2</v>
      </c>
      <c r="M541">
        <v>0</v>
      </c>
      <c r="N541">
        <v>0</v>
      </c>
      <c r="O541">
        <v>0</v>
      </c>
      <c r="P541">
        <v>3.4</v>
      </c>
      <c r="Q541">
        <v>3.8</v>
      </c>
      <c r="R541">
        <v>4.0999999999999996</v>
      </c>
      <c r="S541">
        <v>4.7</v>
      </c>
      <c r="T541">
        <v>4.9000000000000004</v>
      </c>
      <c r="U541">
        <v>4.5</v>
      </c>
      <c r="V541">
        <v>0</v>
      </c>
      <c r="W541">
        <v>3.7</v>
      </c>
      <c r="X541">
        <v>3.8</v>
      </c>
      <c r="Y541">
        <v>3.6</v>
      </c>
      <c r="Z541">
        <v>3.5</v>
      </c>
      <c r="AA541">
        <v>4.2</v>
      </c>
      <c r="AB541">
        <v>0</v>
      </c>
      <c r="AC541">
        <v>0</v>
      </c>
    </row>
    <row r="542" spans="1:31" x14ac:dyDescent="0.25">
      <c r="A542" s="2">
        <v>1519</v>
      </c>
      <c r="B542" s="2">
        <v>570</v>
      </c>
      <c r="C542" t="s">
        <v>571</v>
      </c>
      <c r="D542" t="s">
        <v>795</v>
      </c>
      <c r="E542" s="4">
        <f t="shared" si="8"/>
        <v>2008541</v>
      </c>
      <c r="F542" s="2">
        <v>2008</v>
      </c>
      <c r="G542" t="s">
        <v>811</v>
      </c>
      <c r="H542" t="s">
        <v>819</v>
      </c>
      <c r="I542" t="s">
        <v>821</v>
      </c>
      <c r="J542" t="s">
        <v>822</v>
      </c>
      <c r="K542">
        <v>3.7</v>
      </c>
      <c r="L542">
        <v>3.3</v>
      </c>
      <c r="M542">
        <v>0</v>
      </c>
      <c r="N542">
        <v>0</v>
      </c>
      <c r="O542">
        <v>0</v>
      </c>
      <c r="P542">
        <v>3.9</v>
      </c>
      <c r="Q542">
        <v>3.8</v>
      </c>
      <c r="R542">
        <v>3.5</v>
      </c>
      <c r="S542">
        <v>3.6</v>
      </c>
      <c r="T542">
        <v>3.9</v>
      </c>
      <c r="U542">
        <v>3.6</v>
      </c>
      <c r="V542">
        <v>0</v>
      </c>
      <c r="W542">
        <v>3.7</v>
      </c>
      <c r="X542">
        <v>3.6</v>
      </c>
      <c r="Y542">
        <v>3.8</v>
      </c>
      <c r="Z542">
        <v>3.3</v>
      </c>
      <c r="AA542">
        <v>4.0999999999999996</v>
      </c>
      <c r="AB542">
        <v>0</v>
      </c>
      <c r="AC542">
        <v>0</v>
      </c>
    </row>
    <row r="543" spans="1:31" x14ac:dyDescent="0.25">
      <c r="A543" s="2">
        <v>2538</v>
      </c>
      <c r="B543" s="2">
        <v>299</v>
      </c>
      <c r="C543" t="s">
        <v>572</v>
      </c>
      <c r="D543" t="s">
        <v>795</v>
      </c>
      <c r="E543" s="4">
        <f t="shared" si="8"/>
        <v>2008542</v>
      </c>
      <c r="F543" s="2">
        <v>2008</v>
      </c>
      <c r="G543" t="s">
        <v>810</v>
      </c>
      <c r="H543" t="s">
        <v>820</v>
      </c>
      <c r="I543" t="s">
        <v>821</v>
      </c>
      <c r="J543" t="s">
        <v>822</v>
      </c>
      <c r="K543">
        <v>3.9</v>
      </c>
      <c r="L543">
        <v>4.0999999999999996</v>
      </c>
      <c r="M543">
        <v>0</v>
      </c>
      <c r="N543">
        <v>0</v>
      </c>
      <c r="O543">
        <v>0</v>
      </c>
      <c r="P543">
        <v>4.3</v>
      </c>
      <c r="Q543">
        <v>3.8</v>
      </c>
      <c r="R543">
        <v>3.6</v>
      </c>
      <c r="S543">
        <v>4.2</v>
      </c>
      <c r="T543">
        <v>3.9</v>
      </c>
      <c r="U543">
        <v>4.2</v>
      </c>
      <c r="V543">
        <v>0</v>
      </c>
      <c r="W543">
        <v>3.65</v>
      </c>
      <c r="X543">
        <v>3.5</v>
      </c>
      <c r="Y543">
        <v>3.8</v>
      </c>
      <c r="Z543">
        <v>3.7</v>
      </c>
      <c r="AA543">
        <v>4.3</v>
      </c>
      <c r="AB543">
        <v>0</v>
      </c>
      <c r="AC543">
        <v>0</v>
      </c>
      <c r="AD543">
        <v>0</v>
      </c>
      <c r="AE543">
        <v>0</v>
      </c>
    </row>
    <row r="544" spans="1:31" x14ac:dyDescent="0.25">
      <c r="A544" s="2">
        <v>576</v>
      </c>
      <c r="B544" s="2">
        <v>791</v>
      </c>
      <c r="C544" t="s">
        <v>573</v>
      </c>
      <c r="D544" t="s">
        <v>795</v>
      </c>
      <c r="E544" s="4">
        <f t="shared" si="8"/>
        <v>2008543</v>
      </c>
      <c r="F544" s="2">
        <v>2008</v>
      </c>
      <c r="G544" t="s">
        <v>815</v>
      </c>
      <c r="H544" t="s">
        <v>818</v>
      </c>
      <c r="I544" t="s">
        <v>821</v>
      </c>
      <c r="J544" t="s">
        <v>822</v>
      </c>
      <c r="K544">
        <v>4.3</v>
      </c>
      <c r="L544">
        <v>4.0999999999999996</v>
      </c>
      <c r="M544">
        <v>0</v>
      </c>
      <c r="N544">
        <v>0</v>
      </c>
      <c r="O544">
        <v>0</v>
      </c>
      <c r="P544">
        <v>4.0999999999999996</v>
      </c>
      <c r="Q544">
        <v>4.2</v>
      </c>
      <c r="R544">
        <v>4.7</v>
      </c>
      <c r="S544">
        <v>4.3</v>
      </c>
      <c r="T544">
        <v>4.4000000000000004</v>
      </c>
      <c r="U544">
        <v>4.4000000000000004</v>
      </c>
      <c r="V544">
        <v>0</v>
      </c>
      <c r="W544">
        <v>4.0999999999999996</v>
      </c>
      <c r="X544">
        <v>4.2</v>
      </c>
      <c r="Y544">
        <v>4</v>
      </c>
      <c r="Z544">
        <v>4.4000000000000004</v>
      </c>
      <c r="AA544">
        <v>4.2</v>
      </c>
      <c r="AB544">
        <v>0</v>
      </c>
      <c r="AC544">
        <v>0</v>
      </c>
    </row>
    <row r="545" spans="1:31" x14ac:dyDescent="0.25">
      <c r="A545" s="2">
        <v>1819</v>
      </c>
      <c r="B545" s="2">
        <v>642</v>
      </c>
      <c r="C545" t="s">
        <v>574</v>
      </c>
      <c r="D545" t="s">
        <v>795</v>
      </c>
      <c r="E545" s="4">
        <f t="shared" si="8"/>
        <v>2008544</v>
      </c>
      <c r="F545" s="2">
        <v>2008</v>
      </c>
      <c r="G545" t="s">
        <v>809</v>
      </c>
      <c r="H545" t="s">
        <v>819</v>
      </c>
      <c r="I545" t="s">
        <v>821</v>
      </c>
      <c r="J545" t="s">
        <v>822</v>
      </c>
      <c r="K545">
        <v>4.5999999999999996</v>
      </c>
      <c r="L545">
        <v>4.4000000000000004</v>
      </c>
      <c r="M545">
        <v>0</v>
      </c>
      <c r="N545">
        <v>0</v>
      </c>
      <c r="O545">
        <v>0</v>
      </c>
      <c r="P545">
        <v>3.9</v>
      </c>
      <c r="Q545">
        <v>4.4000000000000004</v>
      </c>
      <c r="R545">
        <v>4.5</v>
      </c>
      <c r="S545">
        <v>4.9000000000000004</v>
      </c>
      <c r="T545">
        <v>4.7</v>
      </c>
      <c r="U545">
        <v>4.3</v>
      </c>
      <c r="V545">
        <v>0</v>
      </c>
      <c r="W545">
        <v>4.75</v>
      </c>
      <c r="X545">
        <v>4.7</v>
      </c>
      <c r="Y545">
        <v>4.8</v>
      </c>
      <c r="Z545">
        <v>4.4000000000000004</v>
      </c>
      <c r="AA545">
        <v>4.5999999999999996</v>
      </c>
      <c r="AB545">
        <v>0</v>
      </c>
      <c r="AC545">
        <v>0</v>
      </c>
    </row>
    <row r="546" spans="1:31" x14ac:dyDescent="0.25">
      <c r="A546" s="2">
        <v>1458</v>
      </c>
      <c r="B546" s="2">
        <v>534</v>
      </c>
      <c r="C546" t="s">
        <v>575</v>
      </c>
      <c r="D546" t="s">
        <v>795</v>
      </c>
      <c r="E546" s="4">
        <f t="shared" si="8"/>
        <v>2008545</v>
      </c>
      <c r="F546" s="2">
        <v>2008</v>
      </c>
      <c r="G546" t="s">
        <v>807</v>
      </c>
      <c r="H546" t="s">
        <v>819</v>
      </c>
      <c r="I546" t="s">
        <v>821</v>
      </c>
      <c r="J546" t="s">
        <v>822</v>
      </c>
      <c r="K546">
        <v>4.7</v>
      </c>
      <c r="L546">
        <v>4.5</v>
      </c>
      <c r="M546">
        <v>0</v>
      </c>
      <c r="N546">
        <v>0</v>
      </c>
      <c r="O546">
        <v>0</v>
      </c>
      <c r="P546">
        <v>4.7</v>
      </c>
      <c r="Q546">
        <v>4.5999999999999996</v>
      </c>
      <c r="R546">
        <v>4.7</v>
      </c>
      <c r="S546">
        <v>4.7</v>
      </c>
      <c r="T546">
        <v>4.8</v>
      </c>
      <c r="U546">
        <v>4.8</v>
      </c>
      <c r="V546">
        <v>0</v>
      </c>
      <c r="W546">
        <v>4.55</v>
      </c>
      <c r="X546">
        <v>4.5</v>
      </c>
      <c r="Y546">
        <v>4.5999999999999996</v>
      </c>
      <c r="Z546">
        <v>4.8</v>
      </c>
      <c r="AA546">
        <v>4.9000000000000004</v>
      </c>
      <c r="AB546">
        <v>0</v>
      </c>
      <c r="AC546">
        <v>0</v>
      </c>
    </row>
    <row r="547" spans="1:31" x14ac:dyDescent="0.25">
      <c r="A547" s="2">
        <v>2246</v>
      </c>
      <c r="B547" s="2">
        <v>222</v>
      </c>
      <c r="C547" t="s">
        <v>576</v>
      </c>
      <c r="D547" t="s">
        <v>795</v>
      </c>
      <c r="E547" s="4">
        <f t="shared" si="8"/>
        <v>2008546</v>
      </c>
      <c r="F547" s="2">
        <v>2008</v>
      </c>
      <c r="G547" t="s">
        <v>797</v>
      </c>
      <c r="H547" t="s">
        <v>820</v>
      </c>
      <c r="I547" t="s">
        <v>821</v>
      </c>
      <c r="J547" t="s">
        <v>822</v>
      </c>
      <c r="K547">
        <v>4.7</v>
      </c>
      <c r="L547">
        <v>4.3</v>
      </c>
      <c r="M547">
        <v>0</v>
      </c>
      <c r="N547">
        <v>0</v>
      </c>
      <c r="O547">
        <v>0</v>
      </c>
      <c r="P547">
        <v>4.5</v>
      </c>
      <c r="Q547">
        <v>4.7</v>
      </c>
      <c r="R547">
        <v>4.2</v>
      </c>
      <c r="S547">
        <v>4.7</v>
      </c>
      <c r="T547">
        <v>4.7</v>
      </c>
      <c r="U547">
        <v>4.5999999999999996</v>
      </c>
      <c r="V547">
        <v>0</v>
      </c>
      <c r="W547">
        <v>4.0999999999999996</v>
      </c>
      <c r="X547">
        <v>3.9</v>
      </c>
      <c r="Y547">
        <v>4.3</v>
      </c>
      <c r="Z547">
        <v>4.0999999999999996</v>
      </c>
      <c r="AA547">
        <v>4.8</v>
      </c>
      <c r="AB547">
        <v>0</v>
      </c>
      <c r="AC547">
        <v>0</v>
      </c>
      <c r="AD547">
        <v>0</v>
      </c>
      <c r="AE547">
        <v>0</v>
      </c>
    </row>
    <row r="548" spans="1:31" x14ac:dyDescent="0.25">
      <c r="A548" s="2">
        <v>2519</v>
      </c>
      <c r="B548" s="2">
        <v>154</v>
      </c>
      <c r="C548" t="s">
        <v>577</v>
      </c>
      <c r="D548" t="s">
        <v>795</v>
      </c>
      <c r="E548" s="4">
        <f t="shared" si="8"/>
        <v>2008547</v>
      </c>
      <c r="F548" s="2">
        <v>2008</v>
      </c>
      <c r="G548" t="s">
        <v>800</v>
      </c>
      <c r="H548" t="s">
        <v>820</v>
      </c>
      <c r="I548" t="s">
        <v>821</v>
      </c>
      <c r="J548" t="s">
        <v>822</v>
      </c>
      <c r="K548">
        <v>4.7</v>
      </c>
      <c r="L548">
        <v>4.5</v>
      </c>
      <c r="M548">
        <v>0</v>
      </c>
      <c r="N548">
        <v>0</v>
      </c>
      <c r="O548">
        <v>0</v>
      </c>
      <c r="P548">
        <v>4.7</v>
      </c>
      <c r="Q548">
        <v>4.8</v>
      </c>
      <c r="R548">
        <v>4.2</v>
      </c>
      <c r="S548">
        <v>4.7</v>
      </c>
      <c r="T548">
        <v>4.7</v>
      </c>
      <c r="U548">
        <v>4.5</v>
      </c>
      <c r="V548">
        <v>0</v>
      </c>
      <c r="W548">
        <v>4.3499999999999996</v>
      </c>
      <c r="X548">
        <v>4.3</v>
      </c>
      <c r="Y548">
        <v>4.4000000000000004</v>
      </c>
      <c r="Z548">
        <v>4.9000000000000004</v>
      </c>
      <c r="AA548">
        <v>4.5</v>
      </c>
      <c r="AB548">
        <v>0</v>
      </c>
      <c r="AC548">
        <v>0</v>
      </c>
      <c r="AD548">
        <v>0</v>
      </c>
      <c r="AE548">
        <v>0</v>
      </c>
    </row>
    <row r="549" spans="1:31" x14ac:dyDescent="0.25">
      <c r="A549" s="2">
        <v>1938</v>
      </c>
      <c r="B549" s="2">
        <v>491</v>
      </c>
      <c r="C549" t="s">
        <v>578</v>
      </c>
      <c r="D549" t="s">
        <v>795</v>
      </c>
      <c r="E549" s="4">
        <f t="shared" si="8"/>
        <v>2008548</v>
      </c>
      <c r="F549" s="2">
        <v>2008</v>
      </c>
      <c r="G549" t="s">
        <v>801</v>
      </c>
      <c r="H549" t="s">
        <v>819</v>
      </c>
      <c r="I549" t="s">
        <v>821</v>
      </c>
      <c r="J549" t="s">
        <v>822</v>
      </c>
      <c r="K549">
        <v>4.7</v>
      </c>
      <c r="L549">
        <v>4.5999999999999996</v>
      </c>
      <c r="M549">
        <v>0</v>
      </c>
      <c r="N549">
        <v>0</v>
      </c>
      <c r="O549">
        <v>0</v>
      </c>
      <c r="P549">
        <v>4.4000000000000004</v>
      </c>
      <c r="Q549">
        <v>4.2</v>
      </c>
      <c r="R549">
        <v>4.5999999999999996</v>
      </c>
      <c r="S549">
        <v>4.5</v>
      </c>
      <c r="T549">
        <v>4.5</v>
      </c>
      <c r="U549">
        <v>4.7</v>
      </c>
      <c r="V549">
        <v>0</v>
      </c>
      <c r="W549">
        <v>4.1500000000000004</v>
      </c>
      <c r="X549">
        <v>4.0999999999999996</v>
      </c>
      <c r="Y549">
        <v>4.2</v>
      </c>
      <c r="Z549">
        <v>4.3</v>
      </c>
      <c r="AA549">
        <v>4.8</v>
      </c>
      <c r="AB549">
        <v>0</v>
      </c>
      <c r="AC549">
        <v>0</v>
      </c>
    </row>
    <row r="550" spans="1:31" x14ac:dyDescent="0.25">
      <c r="A550" s="2">
        <v>2501</v>
      </c>
      <c r="B550" s="2">
        <v>535</v>
      </c>
      <c r="C550" t="s">
        <v>579</v>
      </c>
      <c r="D550" t="s">
        <v>795</v>
      </c>
      <c r="E550" s="4">
        <f t="shared" si="8"/>
        <v>2008549</v>
      </c>
      <c r="F550" s="2">
        <v>2008</v>
      </c>
      <c r="G550" t="s">
        <v>807</v>
      </c>
      <c r="H550" t="s">
        <v>819</v>
      </c>
      <c r="I550" t="s">
        <v>821</v>
      </c>
      <c r="J550" t="s">
        <v>822</v>
      </c>
      <c r="K550">
        <v>0</v>
      </c>
      <c r="L550">
        <v>3.7</v>
      </c>
      <c r="M550">
        <v>0</v>
      </c>
      <c r="N550">
        <v>0</v>
      </c>
      <c r="O550">
        <v>0</v>
      </c>
      <c r="P550">
        <v>3.8</v>
      </c>
      <c r="Q550">
        <v>3.9</v>
      </c>
      <c r="R550">
        <v>3.8</v>
      </c>
      <c r="S550">
        <v>4.0999999999999996</v>
      </c>
      <c r="T550">
        <v>4.3</v>
      </c>
      <c r="U550">
        <v>4</v>
      </c>
      <c r="V550">
        <v>0</v>
      </c>
      <c r="W550">
        <v>4</v>
      </c>
      <c r="X550">
        <v>4</v>
      </c>
      <c r="Y550">
        <v>4</v>
      </c>
      <c r="Z550">
        <v>3.6</v>
      </c>
      <c r="AA550">
        <v>4.2</v>
      </c>
      <c r="AB550">
        <v>0</v>
      </c>
      <c r="AC550">
        <v>0</v>
      </c>
    </row>
    <row r="551" spans="1:31" x14ac:dyDescent="0.25">
      <c r="A551" s="2">
        <v>2268</v>
      </c>
      <c r="B551" s="2">
        <v>132</v>
      </c>
      <c r="C551" t="s">
        <v>580</v>
      </c>
      <c r="D551" t="s">
        <v>795</v>
      </c>
      <c r="E551" s="4">
        <f t="shared" si="8"/>
        <v>2008550</v>
      </c>
      <c r="F551" s="2">
        <v>2008</v>
      </c>
      <c r="G551" t="s">
        <v>817</v>
      </c>
      <c r="H551" t="s">
        <v>820</v>
      </c>
      <c r="I551" t="s">
        <v>821</v>
      </c>
      <c r="J551" t="s">
        <v>822</v>
      </c>
      <c r="K551">
        <v>1</v>
      </c>
      <c r="L551">
        <v>4.0999999999999996</v>
      </c>
      <c r="M551">
        <v>0</v>
      </c>
      <c r="N551">
        <v>0</v>
      </c>
      <c r="O551">
        <v>0</v>
      </c>
      <c r="P551">
        <v>4.3</v>
      </c>
      <c r="Q551">
        <v>4</v>
      </c>
      <c r="R551">
        <v>3.7</v>
      </c>
      <c r="S551">
        <v>4</v>
      </c>
      <c r="T551">
        <v>4.2</v>
      </c>
      <c r="U551">
        <v>4.0999999999999996</v>
      </c>
      <c r="V551">
        <v>0</v>
      </c>
      <c r="W551">
        <v>3.8</v>
      </c>
      <c r="X551">
        <v>3.6</v>
      </c>
      <c r="Y551">
        <v>4</v>
      </c>
      <c r="Z551">
        <v>4</v>
      </c>
      <c r="AA551">
        <v>4.2</v>
      </c>
      <c r="AB551">
        <v>0</v>
      </c>
      <c r="AC551">
        <v>0</v>
      </c>
      <c r="AD551">
        <v>0</v>
      </c>
      <c r="AE551">
        <v>0</v>
      </c>
    </row>
    <row r="552" spans="1:31" x14ac:dyDescent="0.25">
      <c r="A552" s="2">
        <v>2391</v>
      </c>
      <c r="B552" s="2">
        <v>133</v>
      </c>
      <c r="C552" t="s">
        <v>581</v>
      </c>
      <c r="D552" t="s">
        <v>795</v>
      </c>
      <c r="E552" s="4">
        <f t="shared" si="8"/>
        <v>2008551</v>
      </c>
      <c r="F552" s="2">
        <v>2008</v>
      </c>
      <c r="G552" t="s">
        <v>817</v>
      </c>
      <c r="H552" t="s">
        <v>820</v>
      </c>
      <c r="I552" t="s">
        <v>821</v>
      </c>
      <c r="J552" t="s">
        <v>822</v>
      </c>
      <c r="K552">
        <v>3.5</v>
      </c>
      <c r="L552">
        <v>3.1</v>
      </c>
      <c r="M552">
        <v>0</v>
      </c>
      <c r="N552">
        <v>0</v>
      </c>
      <c r="O552">
        <v>0</v>
      </c>
      <c r="P552">
        <v>3.3</v>
      </c>
      <c r="Q552">
        <v>3</v>
      </c>
      <c r="R552">
        <v>3.6</v>
      </c>
      <c r="S552">
        <v>3.5</v>
      </c>
      <c r="T552">
        <v>3.5</v>
      </c>
      <c r="U552">
        <v>4</v>
      </c>
      <c r="V552">
        <v>0</v>
      </c>
      <c r="W552">
        <v>3.5</v>
      </c>
      <c r="X552">
        <v>3.7</v>
      </c>
      <c r="Y552">
        <v>3.3</v>
      </c>
      <c r="Z552">
        <v>3.4</v>
      </c>
      <c r="AA552">
        <v>3.9</v>
      </c>
      <c r="AB552">
        <v>0</v>
      </c>
      <c r="AC552">
        <v>0</v>
      </c>
      <c r="AD552">
        <v>0</v>
      </c>
      <c r="AE552">
        <v>0</v>
      </c>
    </row>
    <row r="553" spans="1:31" x14ac:dyDescent="0.25">
      <c r="A553" s="2">
        <v>2119</v>
      </c>
      <c r="B553" s="2">
        <v>373</v>
      </c>
      <c r="C553" t="s">
        <v>582</v>
      </c>
      <c r="D553" t="s">
        <v>795</v>
      </c>
      <c r="E553" s="4">
        <f t="shared" si="8"/>
        <v>2008552</v>
      </c>
      <c r="F553" s="2">
        <v>2008</v>
      </c>
      <c r="G553" t="s">
        <v>805</v>
      </c>
      <c r="H553" t="s">
        <v>820</v>
      </c>
      <c r="I553" t="s">
        <v>821</v>
      </c>
      <c r="J553" t="s">
        <v>822</v>
      </c>
      <c r="K553">
        <v>4.3</v>
      </c>
      <c r="L553">
        <v>4</v>
      </c>
      <c r="M553">
        <v>0</v>
      </c>
      <c r="N553">
        <v>0</v>
      </c>
      <c r="O553">
        <v>0</v>
      </c>
      <c r="P553">
        <v>4.2</v>
      </c>
      <c r="Q553">
        <v>4.2</v>
      </c>
      <c r="R553">
        <v>4.4000000000000004</v>
      </c>
      <c r="S553">
        <v>4.2</v>
      </c>
      <c r="T553">
        <v>4.5</v>
      </c>
      <c r="U553">
        <v>4.3</v>
      </c>
      <c r="V553">
        <v>0</v>
      </c>
      <c r="W553">
        <v>4.1500000000000004</v>
      </c>
      <c r="X553">
        <v>4.0999999999999996</v>
      </c>
      <c r="Y553">
        <v>4.2</v>
      </c>
      <c r="Z553">
        <v>4.5999999999999996</v>
      </c>
      <c r="AA553">
        <v>4.4000000000000004</v>
      </c>
      <c r="AB553">
        <v>0</v>
      </c>
      <c r="AC553">
        <v>0</v>
      </c>
      <c r="AD553">
        <v>0</v>
      </c>
      <c r="AE553">
        <v>0</v>
      </c>
    </row>
    <row r="554" spans="1:31" x14ac:dyDescent="0.25">
      <c r="A554" s="2">
        <v>2118</v>
      </c>
      <c r="B554" s="2">
        <v>224</v>
      </c>
      <c r="C554" t="s">
        <v>583</v>
      </c>
      <c r="D554" t="s">
        <v>795</v>
      </c>
      <c r="E554" s="4">
        <f t="shared" si="8"/>
        <v>2008553</v>
      </c>
      <c r="F554" s="2">
        <v>2008</v>
      </c>
      <c r="G554" t="s">
        <v>797</v>
      </c>
      <c r="H554" t="s">
        <v>820</v>
      </c>
      <c r="I554" t="s">
        <v>821</v>
      </c>
      <c r="J554" t="s">
        <v>822</v>
      </c>
      <c r="K554">
        <v>0</v>
      </c>
      <c r="L554">
        <v>4.5999999999999996</v>
      </c>
      <c r="M554">
        <v>0</v>
      </c>
      <c r="N554">
        <v>0</v>
      </c>
      <c r="O554">
        <v>0</v>
      </c>
      <c r="P554">
        <v>4.3</v>
      </c>
      <c r="Q554">
        <v>4.2</v>
      </c>
      <c r="R554">
        <v>4.4000000000000004</v>
      </c>
      <c r="S554">
        <v>4.5</v>
      </c>
      <c r="T554">
        <v>4.5</v>
      </c>
      <c r="U554">
        <v>4.5</v>
      </c>
      <c r="V554">
        <v>0</v>
      </c>
      <c r="W554">
        <v>4.3499999999999996</v>
      </c>
      <c r="X554">
        <v>4.4000000000000004</v>
      </c>
      <c r="Y554">
        <v>4.3</v>
      </c>
      <c r="Z554">
        <v>4.4000000000000004</v>
      </c>
      <c r="AA554">
        <v>4.5</v>
      </c>
      <c r="AB554">
        <v>0</v>
      </c>
      <c r="AC554">
        <v>0</v>
      </c>
      <c r="AD554">
        <v>0</v>
      </c>
      <c r="AE554">
        <v>0</v>
      </c>
    </row>
    <row r="555" spans="1:31" x14ac:dyDescent="0.25">
      <c r="A555" s="2">
        <v>1170</v>
      </c>
      <c r="B555" s="2">
        <v>603</v>
      </c>
      <c r="C555" t="s">
        <v>584</v>
      </c>
      <c r="D555" t="s">
        <v>795</v>
      </c>
      <c r="E555" s="4">
        <f t="shared" si="8"/>
        <v>2008554</v>
      </c>
      <c r="F555" s="2">
        <v>2008</v>
      </c>
      <c r="G555" t="s">
        <v>813</v>
      </c>
      <c r="H555" t="s">
        <v>819</v>
      </c>
      <c r="I555" t="s">
        <v>821</v>
      </c>
      <c r="J555" t="s">
        <v>822</v>
      </c>
      <c r="K555">
        <v>0</v>
      </c>
      <c r="L555">
        <v>4.7</v>
      </c>
      <c r="M555">
        <v>0</v>
      </c>
      <c r="N555">
        <v>0</v>
      </c>
      <c r="O555">
        <v>0</v>
      </c>
      <c r="P555">
        <v>4.8</v>
      </c>
      <c r="Q555">
        <v>4.5999999999999996</v>
      </c>
      <c r="R555">
        <v>4.5999999999999996</v>
      </c>
      <c r="S555">
        <v>4.5999999999999996</v>
      </c>
      <c r="T555">
        <v>4.5999999999999996</v>
      </c>
      <c r="U555">
        <v>4.8</v>
      </c>
      <c r="V555">
        <v>0</v>
      </c>
      <c r="W555">
        <v>4.45</v>
      </c>
      <c r="X555">
        <v>4.5</v>
      </c>
      <c r="Y555">
        <v>4.4000000000000004</v>
      </c>
      <c r="Z555">
        <v>4.2</v>
      </c>
      <c r="AA555">
        <v>4.8</v>
      </c>
      <c r="AB555">
        <v>0</v>
      </c>
      <c r="AC555">
        <v>0</v>
      </c>
    </row>
    <row r="556" spans="1:31" x14ac:dyDescent="0.25">
      <c r="A556" s="2">
        <v>2141</v>
      </c>
      <c r="B556" s="2">
        <v>223</v>
      </c>
      <c r="C556" t="s">
        <v>585</v>
      </c>
      <c r="D556" t="s">
        <v>795</v>
      </c>
      <c r="E556" s="4">
        <f t="shared" si="8"/>
        <v>2008555</v>
      </c>
      <c r="F556" s="2">
        <v>2008</v>
      </c>
      <c r="G556" t="s">
        <v>797</v>
      </c>
      <c r="H556" t="s">
        <v>820</v>
      </c>
      <c r="I556" t="s">
        <v>821</v>
      </c>
      <c r="J556" t="s">
        <v>822</v>
      </c>
      <c r="K556">
        <v>4.5999999999999996</v>
      </c>
      <c r="L556">
        <v>4.8</v>
      </c>
      <c r="M556">
        <v>0</v>
      </c>
      <c r="N556">
        <v>0</v>
      </c>
      <c r="O556">
        <v>0</v>
      </c>
      <c r="P556">
        <v>4.7</v>
      </c>
      <c r="Q556">
        <v>4.8</v>
      </c>
      <c r="R556">
        <v>4.7</v>
      </c>
      <c r="S556">
        <v>4.7</v>
      </c>
      <c r="T556">
        <v>4.9000000000000004</v>
      </c>
      <c r="U556">
        <v>4.2</v>
      </c>
      <c r="V556">
        <v>0</v>
      </c>
      <c r="W556">
        <v>4.4499999999999993</v>
      </c>
      <c r="X556">
        <v>4.3</v>
      </c>
      <c r="Y556">
        <v>4.5999999999999996</v>
      </c>
      <c r="Z556">
        <v>4.2</v>
      </c>
      <c r="AA556">
        <v>4.5</v>
      </c>
      <c r="AB556">
        <v>0</v>
      </c>
      <c r="AC556">
        <v>0</v>
      </c>
      <c r="AD556">
        <v>0</v>
      </c>
      <c r="AE556">
        <v>0</v>
      </c>
    </row>
    <row r="557" spans="1:31" x14ac:dyDescent="0.25">
      <c r="A557" s="2">
        <v>2142</v>
      </c>
      <c r="B557" s="2">
        <v>111</v>
      </c>
      <c r="C557" t="s">
        <v>586</v>
      </c>
      <c r="D557" t="s">
        <v>795</v>
      </c>
      <c r="E557" s="4">
        <f t="shared" si="8"/>
        <v>2008556</v>
      </c>
      <c r="F557" s="2">
        <v>2008</v>
      </c>
      <c r="G557" t="s">
        <v>804</v>
      </c>
      <c r="H557" t="s">
        <v>820</v>
      </c>
      <c r="I557" t="s">
        <v>821</v>
      </c>
      <c r="J557" t="s">
        <v>822</v>
      </c>
      <c r="K557">
        <v>4.2</v>
      </c>
      <c r="L557">
        <v>4</v>
      </c>
      <c r="M557">
        <v>0</v>
      </c>
      <c r="N557">
        <v>0</v>
      </c>
      <c r="O557">
        <v>0</v>
      </c>
      <c r="P557">
        <v>4.4000000000000004</v>
      </c>
      <c r="Q557">
        <v>4.3</v>
      </c>
      <c r="R557">
        <v>4.4000000000000004</v>
      </c>
      <c r="S557">
        <v>4.2</v>
      </c>
      <c r="T557">
        <v>4.4000000000000004</v>
      </c>
      <c r="U557">
        <v>3.6</v>
      </c>
      <c r="V557">
        <v>0</v>
      </c>
      <c r="W557">
        <v>4.05</v>
      </c>
      <c r="X557">
        <v>3.6</v>
      </c>
      <c r="Y557">
        <v>4.5</v>
      </c>
      <c r="Z557">
        <v>4.4000000000000004</v>
      </c>
      <c r="AA557">
        <v>4.5</v>
      </c>
      <c r="AB557">
        <v>0</v>
      </c>
      <c r="AC557">
        <v>0</v>
      </c>
      <c r="AD557">
        <v>0</v>
      </c>
      <c r="AE557">
        <v>0</v>
      </c>
    </row>
    <row r="558" spans="1:31" x14ac:dyDescent="0.25">
      <c r="A558" s="2">
        <v>1607</v>
      </c>
      <c r="B558" s="2">
        <v>536</v>
      </c>
      <c r="C558" t="s">
        <v>587</v>
      </c>
      <c r="D558" t="s">
        <v>795</v>
      </c>
      <c r="E558" s="4">
        <f t="shared" si="8"/>
        <v>2008557</v>
      </c>
      <c r="F558" s="2">
        <v>2008</v>
      </c>
      <c r="G558" t="s">
        <v>807</v>
      </c>
      <c r="H558" t="s">
        <v>819</v>
      </c>
      <c r="I558" t="s">
        <v>821</v>
      </c>
      <c r="J558" t="s">
        <v>822</v>
      </c>
      <c r="K558">
        <v>4.2</v>
      </c>
      <c r="L558">
        <v>3.5</v>
      </c>
      <c r="M558">
        <v>0</v>
      </c>
      <c r="N558">
        <v>0</v>
      </c>
      <c r="O558">
        <v>0</v>
      </c>
      <c r="P558">
        <v>4.4000000000000004</v>
      </c>
      <c r="Q558">
        <v>4.0999999999999996</v>
      </c>
      <c r="R558">
        <v>4.7</v>
      </c>
      <c r="S558">
        <v>4.3</v>
      </c>
      <c r="T558">
        <v>4.4000000000000004</v>
      </c>
      <c r="U558">
        <v>3.6</v>
      </c>
      <c r="V558">
        <v>0</v>
      </c>
      <c r="W558">
        <v>4.25</v>
      </c>
      <c r="X558">
        <v>4.2</v>
      </c>
      <c r="Y558">
        <v>4.3</v>
      </c>
      <c r="Z558">
        <v>3.9</v>
      </c>
      <c r="AA558">
        <v>4.4000000000000004</v>
      </c>
      <c r="AB558">
        <v>0</v>
      </c>
      <c r="AC558">
        <v>0</v>
      </c>
    </row>
    <row r="559" spans="1:31" x14ac:dyDescent="0.25">
      <c r="A559" s="2">
        <v>1749</v>
      </c>
      <c r="B559" s="2">
        <v>659</v>
      </c>
      <c r="C559" t="s">
        <v>588</v>
      </c>
      <c r="D559" t="s">
        <v>795</v>
      </c>
      <c r="E559" s="4">
        <f t="shared" si="8"/>
        <v>2008558</v>
      </c>
      <c r="F559" s="2">
        <v>2008</v>
      </c>
      <c r="G559" t="s">
        <v>816</v>
      </c>
      <c r="H559" t="s">
        <v>819</v>
      </c>
      <c r="I559" t="s">
        <v>821</v>
      </c>
      <c r="J559" t="s">
        <v>822</v>
      </c>
      <c r="K559">
        <v>3.8</v>
      </c>
      <c r="L559">
        <v>3.4</v>
      </c>
      <c r="M559">
        <v>0</v>
      </c>
      <c r="N559">
        <v>0</v>
      </c>
      <c r="O559">
        <v>0</v>
      </c>
      <c r="P559">
        <v>4.4000000000000004</v>
      </c>
      <c r="Q559">
        <v>3.8</v>
      </c>
      <c r="R559">
        <v>4</v>
      </c>
      <c r="S559">
        <v>3.5</v>
      </c>
      <c r="T559">
        <v>4</v>
      </c>
      <c r="U559">
        <v>3.6</v>
      </c>
      <c r="V559">
        <v>0</v>
      </c>
      <c r="W559">
        <v>3.7</v>
      </c>
      <c r="X559">
        <v>3.5</v>
      </c>
      <c r="Y559">
        <v>3.9</v>
      </c>
      <c r="Z559">
        <v>3.4</v>
      </c>
      <c r="AA559">
        <v>4.0999999999999996</v>
      </c>
      <c r="AB559">
        <v>0</v>
      </c>
      <c r="AC559">
        <v>0</v>
      </c>
    </row>
    <row r="560" spans="1:31" x14ac:dyDescent="0.25">
      <c r="A560" s="2">
        <v>537</v>
      </c>
      <c r="B560" s="2">
        <v>725</v>
      </c>
      <c r="C560" t="s">
        <v>589</v>
      </c>
      <c r="D560" t="s">
        <v>795</v>
      </c>
      <c r="E560" s="4">
        <f t="shared" si="8"/>
        <v>2008559</v>
      </c>
      <c r="F560" s="2">
        <v>2008</v>
      </c>
      <c r="G560" t="s">
        <v>799</v>
      </c>
      <c r="H560" t="s">
        <v>819</v>
      </c>
      <c r="I560" t="s">
        <v>821</v>
      </c>
      <c r="J560" t="s">
        <v>822</v>
      </c>
      <c r="K560">
        <v>3.5</v>
      </c>
      <c r="L560">
        <v>3.5</v>
      </c>
      <c r="M560">
        <v>0</v>
      </c>
      <c r="N560">
        <v>0</v>
      </c>
      <c r="O560">
        <v>0</v>
      </c>
      <c r="P560">
        <v>3.5</v>
      </c>
      <c r="Q560">
        <v>3.6</v>
      </c>
      <c r="R560">
        <v>3.5</v>
      </c>
      <c r="S560">
        <v>3.4</v>
      </c>
      <c r="T560">
        <v>3.6</v>
      </c>
      <c r="U560">
        <v>3.7</v>
      </c>
      <c r="V560">
        <v>0</v>
      </c>
      <c r="W560">
        <v>3.25</v>
      </c>
      <c r="X560">
        <v>3.1</v>
      </c>
      <c r="Y560">
        <v>3.4</v>
      </c>
      <c r="Z560">
        <v>3.2</v>
      </c>
      <c r="AA560">
        <v>3.9</v>
      </c>
      <c r="AB560">
        <v>0</v>
      </c>
      <c r="AC560">
        <v>0</v>
      </c>
    </row>
    <row r="561" spans="1:31" x14ac:dyDescent="0.25">
      <c r="A561" s="2">
        <v>1435</v>
      </c>
      <c r="B561" s="2">
        <v>411</v>
      </c>
      <c r="C561" t="s">
        <v>590</v>
      </c>
      <c r="D561" t="s">
        <v>795</v>
      </c>
      <c r="E561" s="4">
        <f t="shared" si="8"/>
        <v>2008560</v>
      </c>
      <c r="F561" s="2">
        <v>2008</v>
      </c>
      <c r="G561" t="s">
        <v>812</v>
      </c>
      <c r="H561" t="s">
        <v>820</v>
      </c>
      <c r="I561" t="s">
        <v>821</v>
      </c>
      <c r="J561" t="s">
        <v>822</v>
      </c>
      <c r="K561">
        <v>3.6</v>
      </c>
      <c r="L561">
        <v>3.4</v>
      </c>
      <c r="M561">
        <v>0</v>
      </c>
      <c r="N561">
        <v>0</v>
      </c>
      <c r="O561">
        <v>0</v>
      </c>
      <c r="P561">
        <v>3.6</v>
      </c>
      <c r="Q561">
        <v>3.5</v>
      </c>
      <c r="R561">
        <v>3.6</v>
      </c>
      <c r="S561">
        <v>3.4</v>
      </c>
      <c r="T561">
        <v>3.7</v>
      </c>
      <c r="U561">
        <v>3.6</v>
      </c>
      <c r="V561">
        <v>0</v>
      </c>
      <c r="W561">
        <v>3.65</v>
      </c>
      <c r="X561">
        <v>3.4</v>
      </c>
      <c r="Y561">
        <v>3.9</v>
      </c>
      <c r="Z561">
        <v>3.3</v>
      </c>
      <c r="AA561">
        <v>4.0999999999999996</v>
      </c>
      <c r="AB561">
        <v>0</v>
      </c>
      <c r="AC561">
        <v>0</v>
      </c>
      <c r="AD561">
        <v>0</v>
      </c>
      <c r="AE561">
        <v>0</v>
      </c>
    </row>
    <row r="562" spans="1:31" x14ac:dyDescent="0.25">
      <c r="A562" s="2">
        <v>1557</v>
      </c>
      <c r="B562" s="2">
        <v>755</v>
      </c>
      <c r="C562" t="s">
        <v>591</v>
      </c>
      <c r="D562" t="s">
        <v>795</v>
      </c>
      <c r="E562" s="4">
        <f t="shared" si="8"/>
        <v>2008561</v>
      </c>
      <c r="F562" s="2">
        <v>2008</v>
      </c>
      <c r="G562" t="s">
        <v>796</v>
      </c>
      <c r="H562" t="s">
        <v>819</v>
      </c>
      <c r="I562" t="s">
        <v>821</v>
      </c>
      <c r="J562" t="s">
        <v>822</v>
      </c>
      <c r="K562">
        <v>3.6</v>
      </c>
      <c r="L562">
        <v>3.3</v>
      </c>
      <c r="M562">
        <v>0</v>
      </c>
      <c r="N562">
        <v>0</v>
      </c>
      <c r="O562">
        <v>0</v>
      </c>
      <c r="P562">
        <v>3.6</v>
      </c>
      <c r="Q562">
        <v>3.5</v>
      </c>
      <c r="R562">
        <v>3.4</v>
      </c>
      <c r="S562">
        <v>3.3</v>
      </c>
      <c r="T562">
        <v>3.7</v>
      </c>
      <c r="U562">
        <v>3.5</v>
      </c>
      <c r="V562">
        <v>0</v>
      </c>
      <c r="W562">
        <v>3.5999999999999996</v>
      </c>
      <c r="X562">
        <v>3.4</v>
      </c>
      <c r="Y562">
        <v>3.8</v>
      </c>
      <c r="Z562">
        <v>3.7</v>
      </c>
      <c r="AA562">
        <v>4.0999999999999996</v>
      </c>
      <c r="AB562">
        <v>0</v>
      </c>
      <c r="AC562">
        <v>0</v>
      </c>
    </row>
    <row r="563" spans="1:31" x14ac:dyDescent="0.25">
      <c r="A563" s="2">
        <v>1554</v>
      </c>
      <c r="B563" s="2">
        <v>492</v>
      </c>
      <c r="C563" t="s">
        <v>592</v>
      </c>
      <c r="D563" t="s">
        <v>795</v>
      </c>
      <c r="E563" s="4">
        <f t="shared" si="8"/>
        <v>2008562</v>
      </c>
      <c r="F563" s="2">
        <v>2008</v>
      </c>
      <c r="G563" t="s">
        <v>801</v>
      </c>
      <c r="H563" t="s">
        <v>819</v>
      </c>
      <c r="I563" t="s">
        <v>821</v>
      </c>
      <c r="J563" t="s">
        <v>822</v>
      </c>
      <c r="K563">
        <v>4.3</v>
      </c>
      <c r="L563">
        <v>3.7</v>
      </c>
      <c r="M563">
        <v>0</v>
      </c>
      <c r="N563">
        <v>0</v>
      </c>
      <c r="O563">
        <v>0</v>
      </c>
      <c r="P563">
        <v>4.5</v>
      </c>
      <c r="Q563">
        <v>4.4000000000000004</v>
      </c>
      <c r="R563">
        <v>4.5</v>
      </c>
      <c r="S563">
        <v>4.4000000000000004</v>
      </c>
      <c r="T563">
        <v>4.3</v>
      </c>
      <c r="U563">
        <v>4</v>
      </c>
      <c r="V563">
        <v>0</v>
      </c>
      <c r="W563">
        <v>4.3499999999999996</v>
      </c>
      <c r="X563">
        <v>4.3</v>
      </c>
      <c r="Y563">
        <v>4.4000000000000004</v>
      </c>
      <c r="Z563">
        <v>4.2</v>
      </c>
      <c r="AA563">
        <v>4.5999999999999996</v>
      </c>
      <c r="AB563">
        <v>0</v>
      </c>
      <c r="AC563">
        <v>0</v>
      </c>
    </row>
    <row r="564" spans="1:31" x14ac:dyDescent="0.25">
      <c r="A564" s="2">
        <v>577</v>
      </c>
      <c r="B564" s="2">
        <v>817</v>
      </c>
      <c r="C564" t="s">
        <v>593</v>
      </c>
      <c r="D564" t="s">
        <v>795</v>
      </c>
      <c r="E564" s="4">
        <f t="shared" si="8"/>
        <v>2008563</v>
      </c>
      <c r="F564" s="2">
        <v>2008</v>
      </c>
      <c r="G564" t="s">
        <v>798</v>
      </c>
      <c r="H564" t="s">
        <v>818</v>
      </c>
      <c r="I564" t="s">
        <v>821</v>
      </c>
      <c r="J564" t="s">
        <v>822</v>
      </c>
      <c r="K564">
        <v>3.8</v>
      </c>
      <c r="L564">
        <v>3.8</v>
      </c>
      <c r="M564">
        <v>0</v>
      </c>
      <c r="N564">
        <v>0</v>
      </c>
      <c r="O564">
        <v>0</v>
      </c>
      <c r="P564">
        <v>3.7</v>
      </c>
      <c r="Q564">
        <v>3.8</v>
      </c>
      <c r="R564">
        <v>4</v>
      </c>
      <c r="S564">
        <v>3.4</v>
      </c>
      <c r="T564">
        <v>3.8</v>
      </c>
      <c r="U564">
        <v>3.8</v>
      </c>
      <c r="V564">
        <v>0</v>
      </c>
      <c r="W564">
        <v>3.55</v>
      </c>
      <c r="X564">
        <v>3.4</v>
      </c>
      <c r="Y564">
        <v>3.7</v>
      </c>
      <c r="Z564">
        <v>3.8</v>
      </c>
      <c r="AA564">
        <v>4.4000000000000004</v>
      </c>
      <c r="AB564">
        <v>0</v>
      </c>
      <c r="AC564">
        <v>0</v>
      </c>
    </row>
    <row r="565" spans="1:31" x14ac:dyDescent="0.25">
      <c r="A565" s="2">
        <v>578</v>
      </c>
      <c r="B565" s="2">
        <v>818</v>
      </c>
      <c r="C565" t="s">
        <v>594</v>
      </c>
      <c r="D565" t="s">
        <v>795</v>
      </c>
      <c r="E565" s="4">
        <f t="shared" si="8"/>
        <v>2008564</v>
      </c>
      <c r="F565" s="2">
        <v>2008</v>
      </c>
      <c r="G565" t="s">
        <v>798</v>
      </c>
      <c r="H565" t="s">
        <v>818</v>
      </c>
      <c r="I565" t="s">
        <v>821</v>
      </c>
      <c r="J565" t="s">
        <v>822</v>
      </c>
      <c r="K565">
        <v>4.5999999999999996</v>
      </c>
      <c r="L565">
        <v>4.4000000000000004</v>
      </c>
      <c r="M565">
        <v>0</v>
      </c>
      <c r="N565">
        <v>0</v>
      </c>
      <c r="O565">
        <v>0</v>
      </c>
      <c r="P565">
        <v>4.5999999999999996</v>
      </c>
      <c r="Q565">
        <v>4.7</v>
      </c>
      <c r="R565">
        <v>4.7</v>
      </c>
      <c r="S565">
        <v>4.5</v>
      </c>
      <c r="T565">
        <v>4.5</v>
      </c>
      <c r="U565">
        <v>4.0999999999999996</v>
      </c>
      <c r="V565">
        <v>0</v>
      </c>
      <c r="W565">
        <v>4.6500000000000004</v>
      </c>
      <c r="X565">
        <v>4.5999999999999996</v>
      </c>
      <c r="Y565">
        <v>4.7</v>
      </c>
      <c r="Z565">
        <v>4.8</v>
      </c>
      <c r="AA565">
        <v>4.5999999999999996</v>
      </c>
      <c r="AB565">
        <v>0</v>
      </c>
      <c r="AC565">
        <v>0</v>
      </c>
    </row>
    <row r="566" spans="1:31" x14ac:dyDescent="0.25">
      <c r="A566" s="2">
        <v>2581</v>
      </c>
      <c r="B566" s="2">
        <v>643</v>
      </c>
      <c r="C566" t="s">
        <v>595</v>
      </c>
      <c r="D566" t="s">
        <v>795</v>
      </c>
      <c r="E566" s="4">
        <f t="shared" si="8"/>
        <v>2008565</v>
      </c>
      <c r="F566" s="2">
        <v>2008</v>
      </c>
      <c r="G566" t="s">
        <v>809</v>
      </c>
      <c r="H566" t="s">
        <v>819</v>
      </c>
      <c r="I566" t="s">
        <v>821</v>
      </c>
      <c r="J566" t="s">
        <v>822</v>
      </c>
      <c r="K566">
        <v>4.7</v>
      </c>
      <c r="L566">
        <v>4.8</v>
      </c>
      <c r="M566">
        <v>0</v>
      </c>
      <c r="N566">
        <v>0</v>
      </c>
      <c r="O566">
        <v>0</v>
      </c>
      <c r="P566">
        <v>4.7</v>
      </c>
      <c r="Q566">
        <v>4.8</v>
      </c>
      <c r="R566">
        <v>5</v>
      </c>
      <c r="S566">
        <v>4.7</v>
      </c>
      <c r="T566">
        <v>4.5999999999999996</v>
      </c>
      <c r="U566">
        <v>4.5</v>
      </c>
      <c r="V566">
        <v>0</v>
      </c>
      <c r="W566">
        <v>4.8</v>
      </c>
      <c r="X566">
        <v>4.8</v>
      </c>
      <c r="Y566">
        <v>4.8</v>
      </c>
      <c r="Z566">
        <v>4.8</v>
      </c>
      <c r="AA566">
        <v>4.7</v>
      </c>
      <c r="AB566">
        <v>0</v>
      </c>
      <c r="AC566">
        <v>0</v>
      </c>
    </row>
    <row r="567" spans="1:31" x14ac:dyDescent="0.25">
      <c r="A567" s="2">
        <v>2419</v>
      </c>
      <c r="B567" s="2">
        <v>819</v>
      </c>
      <c r="C567" t="s">
        <v>596</v>
      </c>
      <c r="D567" t="s">
        <v>795</v>
      </c>
      <c r="E567" s="4">
        <f t="shared" si="8"/>
        <v>2008566</v>
      </c>
      <c r="F567" s="2">
        <v>2008</v>
      </c>
      <c r="G567" t="s">
        <v>798</v>
      </c>
      <c r="H567" t="s">
        <v>818</v>
      </c>
      <c r="I567" t="s">
        <v>821</v>
      </c>
      <c r="J567" t="s">
        <v>822</v>
      </c>
      <c r="K567">
        <v>3.4</v>
      </c>
      <c r="L567">
        <v>3.3</v>
      </c>
      <c r="M567">
        <v>0</v>
      </c>
      <c r="N567">
        <v>0</v>
      </c>
      <c r="O567">
        <v>0</v>
      </c>
      <c r="P567">
        <v>3.2</v>
      </c>
      <c r="Q567">
        <v>3.5</v>
      </c>
      <c r="R567">
        <v>3.5</v>
      </c>
      <c r="S567">
        <v>3.3</v>
      </c>
      <c r="T567">
        <v>3.6</v>
      </c>
      <c r="U567">
        <v>3.6</v>
      </c>
      <c r="V567">
        <v>0</v>
      </c>
      <c r="W567">
        <v>3.4</v>
      </c>
      <c r="X567">
        <v>3.3</v>
      </c>
      <c r="Y567">
        <v>3.5</v>
      </c>
      <c r="Z567">
        <v>3.2</v>
      </c>
      <c r="AA567">
        <v>3.8</v>
      </c>
      <c r="AB567">
        <v>0</v>
      </c>
      <c r="AC567">
        <v>0</v>
      </c>
    </row>
    <row r="568" spans="1:31" x14ac:dyDescent="0.25">
      <c r="A568" s="2">
        <v>1257</v>
      </c>
      <c r="B568" s="2">
        <v>537</v>
      </c>
      <c r="C568" t="s">
        <v>597</v>
      </c>
      <c r="D568" t="s">
        <v>795</v>
      </c>
      <c r="E568" s="4">
        <f t="shared" si="8"/>
        <v>2008567</v>
      </c>
      <c r="F568" s="2">
        <v>2008</v>
      </c>
      <c r="G568" t="s">
        <v>807</v>
      </c>
      <c r="H568" t="s">
        <v>819</v>
      </c>
      <c r="I568" t="s">
        <v>821</v>
      </c>
      <c r="J568" t="s">
        <v>822</v>
      </c>
      <c r="K568">
        <v>3.5</v>
      </c>
      <c r="L568">
        <v>3.5</v>
      </c>
      <c r="M568">
        <v>0</v>
      </c>
      <c r="N568">
        <v>0</v>
      </c>
      <c r="O568">
        <v>0</v>
      </c>
      <c r="P568">
        <v>3.4</v>
      </c>
      <c r="Q568">
        <v>3.6</v>
      </c>
      <c r="R568">
        <v>3.4</v>
      </c>
      <c r="S568">
        <v>3.5</v>
      </c>
      <c r="T568">
        <v>3.8</v>
      </c>
      <c r="U568">
        <v>3.5</v>
      </c>
      <c r="V568">
        <v>0</v>
      </c>
      <c r="W568">
        <v>3.4</v>
      </c>
      <c r="X568">
        <v>3.3</v>
      </c>
      <c r="Y568">
        <v>3.5</v>
      </c>
      <c r="Z568">
        <v>3</v>
      </c>
      <c r="AA568">
        <v>3.8</v>
      </c>
      <c r="AB568">
        <v>0</v>
      </c>
      <c r="AC568">
        <v>0</v>
      </c>
    </row>
    <row r="569" spans="1:31" x14ac:dyDescent="0.25">
      <c r="A569" s="2">
        <v>2535</v>
      </c>
      <c r="B569" s="2">
        <v>493</v>
      </c>
      <c r="C569" t="s">
        <v>598</v>
      </c>
      <c r="D569" t="s">
        <v>795</v>
      </c>
      <c r="E569" s="4">
        <f t="shared" si="8"/>
        <v>2008568</v>
      </c>
      <c r="F569" s="2">
        <v>2008</v>
      </c>
      <c r="G569" t="s">
        <v>801</v>
      </c>
      <c r="H569" t="s">
        <v>819</v>
      </c>
      <c r="I569" t="s">
        <v>821</v>
      </c>
      <c r="J569" t="s">
        <v>822</v>
      </c>
      <c r="K569">
        <v>3.6</v>
      </c>
      <c r="L569">
        <v>3.1</v>
      </c>
      <c r="M569">
        <v>0</v>
      </c>
      <c r="N569">
        <v>0</v>
      </c>
      <c r="O569">
        <v>0</v>
      </c>
      <c r="P569">
        <v>3.6</v>
      </c>
      <c r="Q569">
        <v>3.5</v>
      </c>
      <c r="R569">
        <v>4.0999999999999996</v>
      </c>
      <c r="S569">
        <v>3.6</v>
      </c>
      <c r="T569">
        <v>3.8</v>
      </c>
      <c r="U569">
        <v>3.7</v>
      </c>
      <c r="V569">
        <v>0</v>
      </c>
      <c r="W569">
        <v>3.4</v>
      </c>
      <c r="X569">
        <v>3.3</v>
      </c>
      <c r="Y569">
        <v>3.5</v>
      </c>
      <c r="Z569">
        <v>3.1</v>
      </c>
      <c r="AA569">
        <v>4.2</v>
      </c>
      <c r="AB569">
        <v>0</v>
      </c>
      <c r="AC569">
        <v>0</v>
      </c>
    </row>
    <row r="570" spans="1:31" x14ac:dyDescent="0.25">
      <c r="A570" s="2">
        <v>2457</v>
      </c>
      <c r="B570" s="2">
        <v>187</v>
      </c>
      <c r="C570" t="s">
        <v>599</v>
      </c>
      <c r="D570" t="s">
        <v>795</v>
      </c>
      <c r="E570" s="4">
        <f t="shared" si="8"/>
        <v>2008569</v>
      </c>
      <c r="F570" s="2">
        <v>2008</v>
      </c>
      <c r="G570" t="s">
        <v>814</v>
      </c>
      <c r="H570" t="s">
        <v>820</v>
      </c>
      <c r="I570" t="s">
        <v>821</v>
      </c>
      <c r="J570" t="s">
        <v>822</v>
      </c>
      <c r="K570">
        <v>4.2</v>
      </c>
      <c r="L570">
        <v>4.2</v>
      </c>
      <c r="M570">
        <v>0</v>
      </c>
      <c r="N570">
        <v>0</v>
      </c>
      <c r="O570">
        <v>0</v>
      </c>
      <c r="P570">
        <v>4.3</v>
      </c>
      <c r="Q570">
        <v>4</v>
      </c>
      <c r="R570">
        <v>4.2</v>
      </c>
      <c r="S570">
        <v>4</v>
      </c>
      <c r="T570">
        <v>4.3</v>
      </c>
      <c r="U570">
        <v>3.6</v>
      </c>
      <c r="V570">
        <v>0</v>
      </c>
      <c r="W570">
        <v>4.1999999999999993</v>
      </c>
      <c r="X570">
        <v>4.0999999999999996</v>
      </c>
      <c r="Y570">
        <v>4.3</v>
      </c>
      <c r="Z570">
        <v>4.2</v>
      </c>
      <c r="AA570">
        <v>4.5999999999999996</v>
      </c>
      <c r="AB570">
        <v>0</v>
      </c>
      <c r="AC570">
        <v>0</v>
      </c>
      <c r="AD570">
        <v>0</v>
      </c>
      <c r="AE570">
        <v>0</v>
      </c>
    </row>
    <row r="571" spans="1:31" x14ac:dyDescent="0.25">
      <c r="A571" s="2">
        <v>607</v>
      </c>
      <c r="B571" s="2">
        <v>860</v>
      </c>
      <c r="C571" t="s">
        <v>600</v>
      </c>
      <c r="D571" t="s">
        <v>795</v>
      </c>
      <c r="E571" s="4">
        <f t="shared" si="8"/>
        <v>2008570</v>
      </c>
      <c r="F571" s="2">
        <v>2008</v>
      </c>
      <c r="G571" s="5" t="s">
        <v>823</v>
      </c>
      <c r="H571" t="s">
        <v>818</v>
      </c>
      <c r="I571" t="s">
        <v>821</v>
      </c>
      <c r="J571" t="s">
        <v>822</v>
      </c>
      <c r="K571">
        <v>4.3</v>
      </c>
      <c r="L571">
        <v>3.9</v>
      </c>
      <c r="M571">
        <v>0</v>
      </c>
      <c r="N571">
        <v>0</v>
      </c>
      <c r="O571">
        <v>0</v>
      </c>
      <c r="P571">
        <v>4.3</v>
      </c>
      <c r="Q571">
        <v>4.3</v>
      </c>
      <c r="R571">
        <v>4.5</v>
      </c>
      <c r="S571">
        <v>4.2</v>
      </c>
      <c r="T571">
        <v>4.3</v>
      </c>
      <c r="U571">
        <v>4.0999999999999996</v>
      </c>
      <c r="V571">
        <v>0</v>
      </c>
      <c r="W571">
        <v>4.45</v>
      </c>
      <c r="X571">
        <v>4.4000000000000004</v>
      </c>
      <c r="Y571">
        <v>4.5</v>
      </c>
      <c r="Z571">
        <v>4.2</v>
      </c>
      <c r="AA571">
        <v>4.4000000000000004</v>
      </c>
      <c r="AB571">
        <v>0</v>
      </c>
      <c r="AC571">
        <v>0</v>
      </c>
    </row>
    <row r="572" spans="1:31" x14ac:dyDescent="0.25">
      <c r="A572" s="2">
        <v>538</v>
      </c>
      <c r="B572" s="2">
        <v>726</v>
      </c>
      <c r="C572" t="s">
        <v>601</v>
      </c>
      <c r="D572" t="s">
        <v>795</v>
      </c>
      <c r="E572" s="4">
        <f t="shared" si="8"/>
        <v>2008571</v>
      </c>
      <c r="F572" s="2">
        <v>2008</v>
      </c>
      <c r="G572" t="s">
        <v>799</v>
      </c>
      <c r="H572" t="s">
        <v>819</v>
      </c>
      <c r="I572" t="s">
        <v>821</v>
      </c>
      <c r="J572" t="s">
        <v>822</v>
      </c>
      <c r="K572">
        <v>3.9</v>
      </c>
      <c r="L572">
        <v>3.3</v>
      </c>
      <c r="M572">
        <v>0</v>
      </c>
      <c r="N572">
        <v>0</v>
      </c>
      <c r="O572">
        <v>0</v>
      </c>
      <c r="P572">
        <v>4.5999999999999996</v>
      </c>
      <c r="Q572">
        <v>3.9</v>
      </c>
      <c r="R572">
        <v>4</v>
      </c>
      <c r="S572">
        <v>3.9</v>
      </c>
      <c r="T572">
        <v>4.0999999999999996</v>
      </c>
      <c r="U572">
        <v>3.6</v>
      </c>
      <c r="V572">
        <v>0</v>
      </c>
      <c r="W572">
        <v>3.9</v>
      </c>
      <c r="X572">
        <v>3.8</v>
      </c>
      <c r="Y572">
        <v>4</v>
      </c>
      <c r="Z572">
        <v>3.4</v>
      </c>
      <c r="AA572">
        <v>4.4000000000000004</v>
      </c>
      <c r="AB572">
        <v>0</v>
      </c>
      <c r="AC572">
        <v>0</v>
      </c>
    </row>
    <row r="573" spans="1:31" x14ac:dyDescent="0.25">
      <c r="A573" s="2">
        <v>2357</v>
      </c>
      <c r="B573" s="2">
        <v>604</v>
      </c>
      <c r="C573" t="s">
        <v>602</v>
      </c>
      <c r="D573" t="s">
        <v>795</v>
      </c>
      <c r="E573" s="4">
        <f t="shared" si="8"/>
        <v>2008572</v>
      </c>
      <c r="F573" s="2">
        <v>2008</v>
      </c>
      <c r="G573" t="s">
        <v>813</v>
      </c>
      <c r="H573" t="s">
        <v>819</v>
      </c>
      <c r="I573" t="s">
        <v>821</v>
      </c>
      <c r="J573" t="s">
        <v>822</v>
      </c>
      <c r="K573">
        <v>3.4</v>
      </c>
      <c r="L573">
        <v>3</v>
      </c>
      <c r="M573">
        <v>0</v>
      </c>
      <c r="N573">
        <v>0</v>
      </c>
      <c r="O573">
        <v>0</v>
      </c>
      <c r="P573">
        <v>3.5</v>
      </c>
      <c r="Q573">
        <v>3.2</v>
      </c>
      <c r="R573">
        <v>3.6</v>
      </c>
      <c r="S573">
        <v>3.4</v>
      </c>
      <c r="T573">
        <v>3.5</v>
      </c>
      <c r="U573">
        <v>3.1</v>
      </c>
      <c r="V573">
        <v>0</v>
      </c>
      <c r="W573">
        <v>3.4000000000000004</v>
      </c>
      <c r="X573">
        <v>3.1</v>
      </c>
      <c r="Y573">
        <v>3.7</v>
      </c>
      <c r="Z573">
        <v>3.1</v>
      </c>
      <c r="AA573">
        <v>3.7</v>
      </c>
      <c r="AB573">
        <v>0</v>
      </c>
      <c r="AC573">
        <v>0</v>
      </c>
    </row>
    <row r="574" spans="1:31" x14ac:dyDescent="0.25">
      <c r="A574" s="2">
        <v>2484</v>
      </c>
      <c r="B574" s="2">
        <v>538</v>
      </c>
      <c r="C574" t="s">
        <v>603</v>
      </c>
      <c r="D574" t="s">
        <v>795</v>
      </c>
      <c r="E574" s="4">
        <f t="shared" si="8"/>
        <v>2008573</v>
      </c>
      <c r="F574" s="2">
        <v>2008</v>
      </c>
      <c r="G574" t="s">
        <v>807</v>
      </c>
      <c r="H574" t="s">
        <v>819</v>
      </c>
      <c r="I574" t="s">
        <v>821</v>
      </c>
      <c r="J574" t="s">
        <v>822</v>
      </c>
      <c r="K574">
        <v>4.5999999999999996</v>
      </c>
      <c r="L574">
        <v>4.7</v>
      </c>
      <c r="M574">
        <v>0</v>
      </c>
      <c r="N574">
        <v>0</v>
      </c>
      <c r="O574">
        <v>0</v>
      </c>
      <c r="P574">
        <v>4.8</v>
      </c>
      <c r="Q574">
        <v>4.5</v>
      </c>
      <c r="R574">
        <v>4.9000000000000004</v>
      </c>
      <c r="S574">
        <v>4.4000000000000004</v>
      </c>
      <c r="T574">
        <v>4.4000000000000004</v>
      </c>
      <c r="U574">
        <v>4.7</v>
      </c>
      <c r="V574">
        <v>0</v>
      </c>
      <c r="W574">
        <v>4.55</v>
      </c>
      <c r="X574">
        <v>4.5</v>
      </c>
      <c r="Y574">
        <v>4.5999999999999996</v>
      </c>
      <c r="Z574">
        <v>4.9000000000000004</v>
      </c>
      <c r="AA574">
        <v>4.7</v>
      </c>
      <c r="AB574">
        <v>0</v>
      </c>
      <c r="AC574">
        <v>0</v>
      </c>
    </row>
    <row r="575" spans="1:31" x14ac:dyDescent="0.25">
      <c r="A575" s="2">
        <v>16</v>
      </c>
      <c r="B575" s="2">
        <v>820</v>
      </c>
      <c r="C575" t="s">
        <v>604</v>
      </c>
      <c r="D575" t="s">
        <v>795</v>
      </c>
      <c r="E575" s="4">
        <f t="shared" si="8"/>
        <v>2008574</v>
      </c>
      <c r="F575" s="2">
        <v>2008</v>
      </c>
      <c r="G575" t="s">
        <v>798</v>
      </c>
      <c r="H575" t="s">
        <v>818</v>
      </c>
      <c r="I575" t="s">
        <v>821</v>
      </c>
      <c r="J575" t="s">
        <v>822</v>
      </c>
      <c r="K575">
        <v>3.8</v>
      </c>
      <c r="L575">
        <v>3.4</v>
      </c>
      <c r="M575">
        <v>0</v>
      </c>
      <c r="N575">
        <v>0</v>
      </c>
      <c r="O575">
        <v>0</v>
      </c>
      <c r="P575">
        <v>3.8</v>
      </c>
      <c r="Q575">
        <v>3.9</v>
      </c>
      <c r="R575">
        <v>3.9</v>
      </c>
      <c r="S575">
        <v>3.8</v>
      </c>
      <c r="T575">
        <v>4.2</v>
      </c>
      <c r="U575">
        <v>3.4</v>
      </c>
      <c r="V575">
        <v>0</v>
      </c>
      <c r="W575">
        <v>3.65</v>
      </c>
      <c r="X575">
        <v>3.5</v>
      </c>
      <c r="Y575">
        <v>3.8</v>
      </c>
      <c r="Z575">
        <v>3.6</v>
      </c>
      <c r="AA575">
        <v>4.0999999999999996</v>
      </c>
      <c r="AB575">
        <v>0</v>
      </c>
      <c r="AC575">
        <v>0</v>
      </c>
    </row>
    <row r="576" spans="1:31" x14ac:dyDescent="0.25">
      <c r="A576" s="2">
        <v>1587</v>
      </c>
      <c r="B576" s="2">
        <v>412</v>
      </c>
      <c r="C576" t="s">
        <v>605</v>
      </c>
      <c r="D576" t="s">
        <v>795</v>
      </c>
      <c r="E576" s="4">
        <f t="shared" si="8"/>
        <v>2008575</v>
      </c>
      <c r="F576" s="2">
        <v>2008</v>
      </c>
      <c r="G576" t="s">
        <v>812</v>
      </c>
      <c r="H576" t="s">
        <v>820</v>
      </c>
      <c r="I576" t="s">
        <v>821</v>
      </c>
      <c r="J576" t="s">
        <v>822</v>
      </c>
      <c r="K576">
        <v>3.6</v>
      </c>
      <c r="L576">
        <v>3.5</v>
      </c>
      <c r="M576">
        <v>0</v>
      </c>
      <c r="N576">
        <v>0</v>
      </c>
      <c r="O576">
        <v>0</v>
      </c>
      <c r="P576">
        <v>3.8</v>
      </c>
      <c r="Q576">
        <v>3.3</v>
      </c>
      <c r="R576">
        <v>3.6</v>
      </c>
      <c r="S576">
        <v>3.5</v>
      </c>
      <c r="T576">
        <v>3.8</v>
      </c>
      <c r="U576">
        <v>3.4</v>
      </c>
      <c r="V576">
        <v>0</v>
      </c>
      <c r="W576">
        <v>3.75</v>
      </c>
      <c r="X576">
        <v>3.6</v>
      </c>
      <c r="Y576">
        <v>3.9</v>
      </c>
      <c r="Z576">
        <v>3.2</v>
      </c>
      <c r="AA576">
        <v>4.2</v>
      </c>
      <c r="AB576">
        <v>0</v>
      </c>
      <c r="AC576">
        <v>0</v>
      </c>
      <c r="AD576">
        <v>0</v>
      </c>
      <c r="AE576">
        <v>0</v>
      </c>
    </row>
    <row r="577" spans="1:31" x14ac:dyDescent="0.25">
      <c r="A577" s="2">
        <v>2488</v>
      </c>
      <c r="B577" s="2">
        <v>134</v>
      </c>
      <c r="C577" t="s">
        <v>606</v>
      </c>
      <c r="D577" t="s">
        <v>795</v>
      </c>
      <c r="E577" s="4">
        <f t="shared" si="8"/>
        <v>2008576</v>
      </c>
      <c r="F577" s="2">
        <v>2008</v>
      </c>
      <c r="G577" t="s">
        <v>817</v>
      </c>
      <c r="H577" t="s">
        <v>820</v>
      </c>
      <c r="I577" t="s">
        <v>821</v>
      </c>
      <c r="J577" t="s">
        <v>822</v>
      </c>
      <c r="K577">
        <v>3.6</v>
      </c>
      <c r="L577">
        <v>3.4</v>
      </c>
      <c r="M577">
        <v>0</v>
      </c>
      <c r="N577">
        <v>0</v>
      </c>
      <c r="O577">
        <v>0</v>
      </c>
      <c r="P577">
        <v>3.7</v>
      </c>
      <c r="Q577">
        <v>3.6</v>
      </c>
      <c r="R577">
        <v>3.6</v>
      </c>
      <c r="S577">
        <v>3.5</v>
      </c>
      <c r="T577">
        <v>3.8</v>
      </c>
      <c r="U577">
        <v>3.5</v>
      </c>
      <c r="V577">
        <v>0</v>
      </c>
      <c r="W577">
        <v>3.4000000000000004</v>
      </c>
      <c r="X577">
        <v>3.2</v>
      </c>
      <c r="Y577">
        <v>3.6</v>
      </c>
      <c r="Z577">
        <v>3.5</v>
      </c>
      <c r="AA577">
        <v>4.0999999999999996</v>
      </c>
      <c r="AB577">
        <v>0</v>
      </c>
      <c r="AC577">
        <v>0</v>
      </c>
      <c r="AD577">
        <v>0</v>
      </c>
      <c r="AE577">
        <v>0</v>
      </c>
    </row>
    <row r="578" spans="1:31" x14ac:dyDescent="0.25">
      <c r="A578" s="2">
        <v>1079</v>
      </c>
      <c r="B578" s="2">
        <v>660</v>
      </c>
      <c r="C578" t="s">
        <v>607</v>
      </c>
      <c r="D578" t="s">
        <v>795</v>
      </c>
      <c r="E578" s="4">
        <f t="shared" si="8"/>
        <v>2008577</v>
      </c>
      <c r="F578" s="2">
        <v>2008</v>
      </c>
      <c r="G578" t="s">
        <v>816</v>
      </c>
      <c r="H578" t="s">
        <v>819</v>
      </c>
      <c r="I578" t="s">
        <v>821</v>
      </c>
      <c r="J578" t="s">
        <v>822</v>
      </c>
      <c r="K578">
        <v>3.9</v>
      </c>
      <c r="L578">
        <v>3.5</v>
      </c>
      <c r="M578">
        <v>0</v>
      </c>
      <c r="N578">
        <v>0</v>
      </c>
      <c r="O578">
        <v>0</v>
      </c>
      <c r="P578">
        <v>4.3</v>
      </c>
      <c r="Q578">
        <v>3.9</v>
      </c>
      <c r="R578">
        <v>4.2</v>
      </c>
      <c r="S578">
        <v>4.2</v>
      </c>
      <c r="T578">
        <v>4.3</v>
      </c>
      <c r="U578">
        <v>3.8</v>
      </c>
      <c r="V578">
        <v>0</v>
      </c>
      <c r="W578">
        <v>3.65</v>
      </c>
      <c r="X578">
        <v>3.3</v>
      </c>
      <c r="Y578">
        <v>4</v>
      </c>
      <c r="Z578">
        <v>3.5</v>
      </c>
      <c r="AA578">
        <v>3.8</v>
      </c>
      <c r="AB578">
        <v>0</v>
      </c>
      <c r="AC578">
        <v>0</v>
      </c>
    </row>
    <row r="579" spans="1:31" x14ac:dyDescent="0.25">
      <c r="A579" s="2">
        <v>1486</v>
      </c>
      <c r="B579" s="2">
        <v>455</v>
      </c>
      <c r="C579" t="s">
        <v>608</v>
      </c>
      <c r="D579" t="s">
        <v>795</v>
      </c>
      <c r="E579" s="4">
        <f t="shared" si="8"/>
        <v>2008578</v>
      </c>
      <c r="F579" s="2">
        <v>2008</v>
      </c>
      <c r="G579" t="s">
        <v>802</v>
      </c>
      <c r="H579" t="s">
        <v>820</v>
      </c>
      <c r="I579" t="s">
        <v>821</v>
      </c>
      <c r="J579" t="s">
        <v>822</v>
      </c>
      <c r="K579">
        <v>4.8</v>
      </c>
      <c r="L579">
        <v>4.7</v>
      </c>
      <c r="M579">
        <v>0</v>
      </c>
      <c r="N579">
        <v>0</v>
      </c>
      <c r="O579">
        <v>0</v>
      </c>
      <c r="P579">
        <v>4.8</v>
      </c>
      <c r="Q579">
        <v>4.9000000000000004</v>
      </c>
      <c r="R579">
        <v>4.9000000000000004</v>
      </c>
      <c r="S579">
        <v>4.7</v>
      </c>
      <c r="T579">
        <v>4.7</v>
      </c>
      <c r="U579">
        <v>4.9000000000000004</v>
      </c>
      <c r="V579">
        <v>0</v>
      </c>
      <c r="W579">
        <v>4.6999999999999993</v>
      </c>
      <c r="X579">
        <v>4.5999999999999996</v>
      </c>
      <c r="Y579">
        <v>4.8</v>
      </c>
      <c r="Z579">
        <v>4.7</v>
      </c>
      <c r="AA579">
        <v>4.8</v>
      </c>
      <c r="AB579">
        <v>0</v>
      </c>
      <c r="AC579">
        <v>0</v>
      </c>
      <c r="AD579">
        <v>0</v>
      </c>
      <c r="AE579">
        <v>0</v>
      </c>
    </row>
    <row r="580" spans="1:31" x14ac:dyDescent="0.25">
      <c r="A580" s="2">
        <v>1845</v>
      </c>
      <c r="B580" s="2">
        <v>413</v>
      </c>
      <c r="C580" t="s">
        <v>609</v>
      </c>
      <c r="D580" t="s">
        <v>795</v>
      </c>
      <c r="E580" s="4">
        <f t="shared" ref="E580:E643" si="9">E579+1</f>
        <v>2008579</v>
      </c>
      <c r="F580" s="2">
        <v>2008</v>
      </c>
      <c r="G580" t="s">
        <v>812</v>
      </c>
      <c r="H580" t="s">
        <v>820</v>
      </c>
      <c r="I580" t="s">
        <v>821</v>
      </c>
      <c r="J580" t="s">
        <v>822</v>
      </c>
      <c r="K580">
        <v>4.2</v>
      </c>
      <c r="L580">
        <v>3.7</v>
      </c>
      <c r="M580">
        <v>0</v>
      </c>
      <c r="N580">
        <v>0</v>
      </c>
      <c r="O580">
        <v>0</v>
      </c>
      <c r="P580">
        <v>4.4000000000000004</v>
      </c>
      <c r="Q580">
        <v>4.3</v>
      </c>
      <c r="R580">
        <v>4.3</v>
      </c>
      <c r="S580">
        <v>4.0999999999999996</v>
      </c>
      <c r="T580">
        <v>4.3</v>
      </c>
      <c r="U580">
        <v>3.9</v>
      </c>
      <c r="V580">
        <v>0</v>
      </c>
      <c r="W580">
        <v>4.3</v>
      </c>
      <c r="X580">
        <v>4</v>
      </c>
      <c r="Y580">
        <v>4.5999999999999996</v>
      </c>
      <c r="Z580">
        <v>3.5</v>
      </c>
      <c r="AA580">
        <v>4.5999999999999996</v>
      </c>
      <c r="AB580">
        <v>0</v>
      </c>
      <c r="AC580">
        <v>0</v>
      </c>
      <c r="AD580">
        <v>0</v>
      </c>
      <c r="AE580">
        <v>0</v>
      </c>
    </row>
    <row r="581" spans="1:31" x14ac:dyDescent="0.25">
      <c r="A581" s="2">
        <v>1585</v>
      </c>
      <c r="B581" s="2">
        <v>374</v>
      </c>
      <c r="C581" t="s">
        <v>610</v>
      </c>
      <c r="D581" t="s">
        <v>795</v>
      </c>
      <c r="E581" s="4">
        <f t="shared" si="9"/>
        <v>2008580</v>
      </c>
      <c r="F581" s="2">
        <v>2008</v>
      </c>
      <c r="G581" t="s">
        <v>805</v>
      </c>
      <c r="H581" t="s">
        <v>820</v>
      </c>
      <c r="I581" t="s">
        <v>821</v>
      </c>
      <c r="J581" t="s">
        <v>822</v>
      </c>
      <c r="K581">
        <v>3.8</v>
      </c>
      <c r="L581">
        <v>3.5</v>
      </c>
      <c r="M581">
        <v>0</v>
      </c>
      <c r="N581">
        <v>0</v>
      </c>
      <c r="O581">
        <v>0</v>
      </c>
      <c r="P581">
        <v>3.9</v>
      </c>
      <c r="Q581">
        <v>3.6</v>
      </c>
      <c r="R581">
        <v>3.8</v>
      </c>
      <c r="S581">
        <v>3.9</v>
      </c>
      <c r="T581">
        <v>3.9</v>
      </c>
      <c r="U581">
        <v>3.7</v>
      </c>
      <c r="V581">
        <v>0</v>
      </c>
      <c r="W581">
        <v>3.8</v>
      </c>
      <c r="X581">
        <v>3.3</v>
      </c>
      <c r="Y581">
        <v>4.3</v>
      </c>
      <c r="Z581">
        <v>3.4</v>
      </c>
      <c r="AA581">
        <v>4.3</v>
      </c>
      <c r="AB581">
        <v>0</v>
      </c>
      <c r="AC581">
        <v>0</v>
      </c>
      <c r="AD581">
        <v>0</v>
      </c>
      <c r="AE581">
        <v>0</v>
      </c>
    </row>
    <row r="582" spans="1:31" x14ac:dyDescent="0.25">
      <c r="A582" s="2">
        <v>834</v>
      </c>
      <c r="B582" s="2">
        <v>861</v>
      </c>
      <c r="C582" t="s">
        <v>611</v>
      </c>
      <c r="D582" t="s">
        <v>795</v>
      </c>
      <c r="E582" s="4">
        <f t="shared" si="9"/>
        <v>2008581</v>
      </c>
      <c r="F582" s="2">
        <v>2008</v>
      </c>
      <c r="G582" s="5" t="s">
        <v>823</v>
      </c>
      <c r="H582" t="s">
        <v>818</v>
      </c>
      <c r="I582" t="s">
        <v>821</v>
      </c>
      <c r="J582" t="s">
        <v>822</v>
      </c>
      <c r="K582">
        <v>3.7</v>
      </c>
      <c r="L582">
        <v>3.3</v>
      </c>
      <c r="M582">
        <v>0</v>
      </c>
      <c r="N582">
        <v>0</v>
      </c>
      <c r="O582">
        <v>0</v>
      </c>
      <c r="P582">
        <v>3.5</v>
      </c>
      <c r="Q582">
        <v>4</v>
      </c>
      <c r="R582">
        <v>3.6</v>
      </c>
      <c r="S582">
        <v>3.6</v>
      </c>
      <c r="T582">
        <v>4.0999999999999996</v>
      </c>
      <c r="U582">
        <v>3.8</v>
      </c>
      <c r="V582">
        <v>0</v>
      </c>
      <c r="W582">
        <v>3.5999999999999996</v>
      </c>
      <c r="X582">
        <v>3.4</v>
      </c>
      <c r="Y582">
        <v>3.8</v>
      </c>
      <c r="Z582">
        <v>3.6</v>
      </c>
      <c r="AA582">
        <v>4.3</v>
      </c>
      <c r="AB582">
        <v>0</v>
      </c>
      <c r="AC582">
        <v>0</v>
      </c>
    </row>
    <row r="583" spans="1:31" x14ac:dyDescent="0.25">
      <c r="A583" s="2">
        <v>2285</v>
      </c>
      <c r="B583" s="2">
        <v>336</v>
      </c>
      <c r="C583" t="s">
        <v>612</v>
      </c>
      <c r="D583" t="s">
        <v>795</v>
      </c>
      <c r="E583" s="4">
        <f t="shared" si="9"/>
        <v>2008582</v>
      </c>
      <c r="F583" s="2">
        <v>2008</v>
      </c>
      <c r="G583" t="s">
        <v>803</v>
      </c>
      <c r="H583" t="s">
        <v>820</v>
      </c>
      <c r="I583" t="s">
        <v>821</v>
      </c>
      <c r="J583" t="s">
        <v>822</v>
      </c>
      <c r="K583">
        <v>4.2</v>
      </c>
      <c r="L583">
        <v>3.9</v>
      </c>
      <c r="M583">
        <v>0</v>
      </c>
      <c r="N583">
        <v>0</v>
      </c>
      <c r="O583">
        <v>0</v>
      </c>
      <c r="P583">
        <v>4.3</v>
      </c>
      <c r="Q583">
        <v>4.5</v>
      </c>
      <c r="R583">
        <v>4.3</v>
      </c>
      <c r="S583">
        <v>4</v>
      </c>
      <c r="T583">
        <v>4.3</v>
      </c>
      <c r="U583">
        <v>4</v>
      </c>
      <c r="V583">
        <v>0</v>
      </c>
      <c r="W583">
        <v>4.05</v>
      </c>
      <c r="X583">
        <v>3.9</v>
      </c>
      <c r="Y583">
        <v>4.2</v>
      </c>
      <c r="Z583">
        <v>4.0999999999999996</v>
      </c>
      <c r="AA583">
        <v>4.5</v>
      </c>
      <c r="AB583">
        <v>0</v>
      </c>
      <c r="AC583">
        <v>0</v>
      </c>
      <c r="AD583">
        <v>0</v>
      </c>
      <c r="AE583">
        <v>0</v>
      </c>
    </row>
    <row r="584" spans="1:31" x14ac:dyDescent="0.25">
      <c r="A584" s="2">
        <v>2505</v>
      </c>
      <c r="B584" s="2">
        <v>188</v>
      </c>
      <c r="C584" t="s">
        <v>613</v>
      </c>
      <c r="D584" t="s">
        <v>795</v>
      </c>
      <c r="E584" s="4">
        <f t="shared" si="9"/>
        <v>2008583</v>
      </c>
      <c r="F584" s="2">
        <v>2008</v>
      </c>
      <c r="G584" t="s">
        <v>814</v>
      </c>
      <c r="H584" t="s">
        <v>820</v>
      </c>
      <c r="I584" t="s">
        <v>821</v>
      </c>
      <c r="J584" t="s">
        <v>822</v>
      </c>
      <c r="K584">
        <v>4.5</v>
      </c>
      <c r="L584">
        <v>4.2</v>
      </c>
      <c r="M584">
        <v>0</v>
      </c>
      <c r="N584">
        <v>0</v>
      </c>
      <c r="O584">
        <v>0</v>
      </c>
      <c r="P584">
        <v>4.5</v>
      </c>
      <c r="Q584">
        <v>4.8</v>
      </c>
      <c r="R584">
        <v>4.7</v>
      </c>
      <c r="S584">
        <v>4.4000000000000004</v>
      </c>
      <c r="T584">
        <v>4.5999999999999996</v>
      </c>
      <c r="U584">
        <v>4.5</v>
      </c>
      <c r="V584">
        <v>0</v>
      </c>
      <c r="W584">
        <v>4.55</v>
      </c>
      <c r="X584">
        <v>4.5</v>
      </c>
      <c r="Y584">
        <v>4.5999999999999996</v>
      </c>
      <c r="Z584">
        <v>4.5999999999999996</v>
      </c>
      <c r="AA584">
        <v>4.5</v>
      </c>
      <c r="AB584">
        <v>0</v>
      </c>
      <c r="AC584">
        <v>0</v>
      </c>
      <c r="AD584">
        <v>0</v>
      </c>
      <c r="AE584">
        <v>0</v>
      </c>
    </row>
    <row r="585" spans="1:31" x14ac:dyDescent="0.25">
      <c r="A585" s="2">
        <v>2480</v>
      </c>
      <c r="B585" s="2">
        <v>494</v>
      </c>
      <c r="C585" t="s">
        <v>614</v>
      </c>
      <c r="D585" t="s">
        <v>795</v>
      </c>
      <c r="E585" s="4">
        <f t="shared" si="9"/>
        <v>2008584</v>
      </c>
      <c r="F585" s="2">
        <v>2008</v>
      </c>
      <c r="G585" t="s">
        <v>801</v>
      </c>
      <c r="H585" t="s">
        <v>819</v>
      </c>
      <c r="I585" t="s">
        <v>821</v>
      </c>
      <c r="J585" t="s">
        <v>822</v>
      </c>
      <c r="K585">
        <v>4.3</v>
      </c>
      <c r="L585">
        <v>4</v>
      </c>
      <c r="M585">
        <v>0</v>
      </c>
      <c r="N585">
        <v>0</v>
      </c>
      <c r="O585">
        <v>0</v>
      </c>
      <c r="P585">
        <v>4.5</v>
      </c>
      <c r="Q585">
        <v>4.5</v>
      </c>
      <c r="R585">
        <v>4.5</v>
      </c>
      <c r="S585">
        <v>4.0999999999999996</v>
      </c>
      <c r="T585">
        <v>4.3</v>
      </c>
      <c r="U585">
        <v>4.5999999999999996</v>
      </c>
      <c r="V585">
        <v>0</v>
      </c>
      <c r="W585">
        <v>4.3499999999999996</v>
      </c>
      <c r="X585">
        <v>4.0999999999999996</v>
      </c>
      <c r="Y585">
        <v>4.5999999999999996</v>
      </c>
      <c r="Z585">
        <v>3.9</v>
      </c>
      <c r="AA585">
        <v>4.5999999999999996</v>
      </c>
      <c r="AB585">
        <v>0</v>
      </c>
      <c r="AC585">
        <v>0</v>
      </c>
    </row>
    <row r="586" spans="1:31" x14ac:dyDescent="0.25">
      <c r="A586" s="2">
        <v>2370</v>
      </c>
      <c r="B586" s="2">
        <v>821</v>
      </c>
      <c r="C586" t="s">
        <v>615</v>
      </c>
      <c r="D586" t="s">
        <v>795</v>
      </c>
      <c r="E586" s="4">
        <f t="shared" si="9"/>
        <v>2008585</v>
      </c>
      <c r="F586" s="2">
        <v>2008</v>
      </c>
      <c r="G586" t="s">
        <v>798</v>
      </c>
      <c r="H586" t="s">
        <v>818</v>
      </c>
      <c r="I586" t="s">
        <v>821</v>
      </c>
      <c r="J586" t="s">
        <v>822</v>
      </c>
      <c r="K586">
        <v>4.5</v>
      </c>
      <c r="L586">
        <v>4.5999999999999996</v>
      </c>
      <c r="M586">
        <v>0</v>
      </c>
      <c r="N586">
        <v>0</v>
      </c>
      <c r="O586">
        <v>0</v>
      </c>
      <c r="P586">
        <v>4.5</v>
      </c>
      <c r="Q586">
        <v>4.5999999999999996</v>
      </c>
      <c r="R586">
        <v>4.5999999999999996</v>
      </c>
      <c r="S586">
        <v>4.5</v>
      </c>
      <c r="T586">
        <v>4.4000000000000004</v>
      </c>
      <c r="U586">
        <v>4.3</v>
      </c>
      <c r="V586">
        <v>0</v>
      </c>
      <c r="W586">
        <v>4.4499999999999993</v>
      </c>
      <c r="X586">
        <v>4.3</v>
      </c>
      <c r="Y586">
        <v>4.5999999999999996</v>
      </c>
      <c r="Z586">
        <v>4.8</v>
      </c>
      <c r="AA586">
        <v>4.5999999999999996</v>
      </c>
      <c r="AB586">
        <v>0</v>
      </c>
      <c r="AC586">
        <v>0</v>
      </c>
    </row>
    <row r="587" spans="1:31" x14ac:dyDescent="0.25">
      <c r="A587" s="2">
        <v>2143</v>
      </c>
      <c r="B587" s="2">
        <v>756</v>
      </c>
      <c r="C587" t="s">
        <v>616</v>
      </c>
      <c r="D587" t="s">
        <v>795</v>
      </c>
      <c r="E587" s="4">
        <f t="shared" si="9"/>
        <v>2008586</v>
      </c>
      <c r="F587" s="2">
        <v>2008</v>
      </c>
      <c r="G587" t="s">
        <v>796</v>
      </c>
      <c r="H587" t="s">
        <v>819</v>
      </c>
      <c r="I587" t="s">
        <v>821</v>
      </c>
      <c r="J587" t="s">
        <v>822</v>
      </c>
      <c r="K587">
        <v>4.3</v>
      </c>
      <c r="L587">
        <v>4</v>
      </c>
      <c r="M587">
        <v>0</v>
      </c>
      <c r="N587">
        <v>0</v>
      </c>
      <c r="O587">
        <v>0</v>
      </c>
      <c r="P587">
        <v>4.2</v>
      </c>
      <c r="Q587">
        <v>4.7</v>
      </c>
      <c r="R587">
        <v>4.2</v>
      </c>
      <c r="S587">
        <v>4.2</v>
      </c>
      <c r="T587">
        <v>4.2</v>
      </c>
      <c r="U587">
        <v>4.0999999999999996</v>
      </c>
      <c r="V587">
        <v>0</v>
      </c>
      <c r="W587">
        <v>4.4499999999999993</v>
      </c>
      <c r="X587">
        <v>4.3</v>
      </c>
      <c r="Y587">
        <v>4.5999999999999996</v>
      </c>
      <c r="Z587">
        <v>4.4000000000000004</v>
      </c>
      <c r="AA587">
        <v>4.4000000000000004</v>
      </c>
      <c r="AB587">
        <v>0</v>
      </c>
      <c r="AC587">
        <v>0</v>
      </c>
    </row>
    <row r="588" spans="1:31" x14ac:dyDescent="0.25">
      <c r="A588" s="2">
        <v>1800</v>
      </c>
      <c r="B588" s="2">
        <v>822</v>
      </c>
      <c r="C588" t="s">
        <v>617</v>
      </c>
      <c r="D588" t="s">
        <v>795</v>
      </c>
      <c r="E588" s="4">
        <f t="shared" si="9"/>
        <v>2008587</v>
      </c>
      <c r="F588" s="2">
        <v>2008</v>
      </c>
      <c r="G588" t="s">
        <v>798</v>
      </c>
      <c r="H588" t="s">
        <v>818</v>
      </c>
      <c r="I588" t="s">
        <v>821</v>
      </c>
      <c r="J588" t="s">
        <v>822</v>
      </c>
      <c r="K588">
        <v>3.9</v>
      </c>
      <c r="L588">
        <v>4.4000000000000004</v>
      </c>
      <c r="M588">
        <v>0</v>
      </c>
      <c r="N588">
        <v>0</v>
      </c>
      <c r="O588">
        <v>0</v>
      </c>
      <c r="P588">
        <v>4.7</v>
      </c>
      <c r="Q588">
        <v>4.4000000000000004</v>
      </c>
      <c r="R588">
        <v>4.8</v>
      </c>
      <c r="S588">
        <v>4.5999999999999996</v>
      </c>
      <c r="T588">
        <v>4.7</v>
      </c>
      <c r="U588">
        <v>4.5999999999999996</v>
      </c>
      <c r="V588">
        <v>0</v>
      </c>
      <c r="W588">
        <v>4.4000000000000004</v>
      </c>
      <c r="X588">
        <v>4.4000000000000004</v>
      </c>
      <c r="Y588">
        <v>4.4000000000000004</v>
      </c>
      <c r="Z588">
        <v>4.0999999999999996</v>
      </c>
      <c r="AA588">
        <v>4.2</v>
      </c>
      <c r="AB588">
        <v>0</v>
      </c>
      <c r="AC588">
        <v>0</v>
      </c>
    </row>
    <row r="589" spans="1:31" x14ac:dyDescent="0.25">
      <c r="A589" s="2">
        <v>2580</v>
      </c>
      <c r="B589" s="2">
        <v>112</v>
      </c>
      <c r="C589" t="s">
        <v>618</v>
      </c>
      <c r="D589" t="s">
        <v>795</v>
      </c>
      <c r="E589" s="4">
        <f t="shared" si="9"/>
        <v>2008588</v>
      </c>
      <c r="F589" s="2">
        <v>2008</v>
      </c>
      <c r="G589" t="s">
        <v>804</v>
      </c>
      <c r="H589" t="s">
        <v>820</v>
      </c>
      <c r="I589" t="s">
        <v>821</v>
      </c>
      <c r="J589" t="s">
        <v>822</v>
      </c>
      <c r="K589">
        <v>3.9</v>
      </c>
      <c r="L589">
        <v>4.0999999999999996</v>
      </c>
      <c r="M589">
        <v>0</v>
      </c>
      <c r="N589">
        <v>0</v>
      </c>
      <c r="O589">
        <v>0</v>
      </c>
      <c r="P589">
        <v>4</v>
      </c>
      <c r="Q589">
        <v>3.5</v>
      </c>
      <c r="R589">
        <v>3.8</v>
      </c>
      <c r="S589">
        <v>4.5999999999999996</v>
      </c>
      <c r="T589">
        <v>4.5999999999999996</v>
      </c>
      <c r="U589">
        <v>4.5999999999999996</v>
      </c>
      <c r="V589">
        <v>0</v>
      </c>
      <c r="W589">
        <v>4.2</v>
      </c>
      <c r="X589">
        <v>4.2</v>
      </c>
      <c r="Y589">
        <v>4.2</v>
      </c>
      <c r="Z589">
        <v>3.9</v>
      </c>
      <c r="AA589">
        <v>3.9</v>
      </c>
      <c r="AB589">
        <v>0</v>
      </c>
      <c r="AC589">
        <v>0</v>
      </c>
      <c r="AD589">
        <v>0</v>
      </c>
    </row>
    <row r="590" spans="1:31" x14ac:dyDescent="0.25">
      <c r="A590" s="2">
        <v>822</v>
      </c>
      <c r="B590" s="2">
        <v>862</v>
      </c>
      <c r="C590" t="s">
        <v>619</v>
      </c>
      <c r="D590" t="s">
        <v>795</v>
      </c>
      <c r="E590" s="4">
        <f t="shared" si="9"/>
        <v>2008589</v>
      </c>
      <c r="F590" s="2">
        <v>2008</v>
      </c>
      <c r="G590" s="5" t="s">
        <v>823</v>
      </c>
      <c r="H590" t="s">
        <v>818</v>
      </c>
      <c r="I590" t="s">
        <v>821</v>
      </c>
      <c r="J590" t="s">
        <v>822</v>
      </c>
      <c r="K590">
        <v>3.9</v>
      </c>
      <c r="L590">
        <v>4</v>
      </c>
      <c r="M590">
        <v>0</v>
      </c>
      <c r="N590">
        <v>0</v>
      </c>
      <c r="O590">
        <v>0</v>
      </c>
      <c r="P590">
        <v>4.5</v>
      </c>
      <c r="Q590">
        <v>4</v>
      </c>
      <c r="R590">
        <v>3.8</v>
      </c>
      <c r="S590">
        <v>4.8</v>
      </c>
      <c r="T590">
        <v>4.8</v>
      </c>
      <c r="U590">
        <v>4.7</v>
      </c>
      <c r="V590">
        <v>0</v>
      </c>
      <c r="W590">
        <v>4.0999999999999996</v>
      </c>
      <c r="X590">
        <v>3.9</v>
      </c>
      <c r="Y590">
        <v>4.3</v>
      </c>
      <c r="Z590">
        <v>3.8</v>
      </c>
      <c r="AA590">
        <v>3.9</v>
      </c>
      <c r="AB590">
        <v>0</v>
      </c>
      <c r="AC590">
        <v>0</v>
      </c>
    </row>
    <row r="591" spans="1:31" x14ac:dyDescent="0.25">
      <c r="A591" s="2">
        <v>1983</v>
      </c>
      <c r="B591" s="2">
        <v>792</v>
      </c>
      <c r="C591" t="s">
        <v>620</v>
      </c>
      <c r="D591" t="s">
        <v>795</v>
      </c>
      <c r="E591" s="4">
        <f t="shared" si="9"/>
        <v>2008590</v>
      </c>
      <c r="F591" s="2">
        <v>2008</v>
      </c>
      <c r="G591" t="s">
        <v>815</v>
      </c>
      <c r="H591" t="s">
        <v>818</v>
      </c>
      <c r="I591" t="s">
        <v>821</v>
      </c>
      <c r="J591" t="s">
        <v>822</v>
      </c>
      <c r="K591">
        <v>4.4000000000000004</v>
      </c>
      <c r="L591">
        <v>4.2</v>
      </c>
      <c r="M591">
        <v>0</v>
      </c>
      <c r="N591">
        <v>0</v>
      </c>
      <c r="O591">
        <v>0</v>
      </c>
      <c r="P591">
        <v>4.5999999999999996</v>
      </c>
      <c r="Q591">
        <v>4.8</v>
      </c>
      <c r="R591">
        <v>4.5</v>
      </c>
      <c r="S591">
        <v>4.7</v>
      </c>
      <c r="T591">
        <v>4.8</v>
      </c>
      <c r="U591">
        <v>4.5</v>
      </c>
      <c r="V591">
        <v>0</v>
      </c>
      <c r="W591">
        <v>4.05</v>
      </c>
      <c r="X591">
        <v>4.5</v>
      </c>
      <c r="Y591">
        <v>3.6</v>
      </c>
      <c r="Z591">
        <v>4.0999999999999996</v>
      </c>
      <c r="AA591">
        <v>4.5</v>
      </c>
      <c r="AB591">
        <v>0</v>
      </c>
      <c r="AC591">
        <v>0</v>
      </c>
    </row>
    <row r="592" spans="1:31" x14ac:dyDescent="0.25">
      <c r="A592" s="2">
        <v>1961</v>
      </c>
      <c r="B592" s="2">
        <v>375</v>
      </c>
      <c r="C592" t="s">
        <v>621</v>
      </c>
      <c r="D592" t="s">
        <v>795</v>
      </c>
      <c r="E592" s="4">
        <f t="shared" si="9"/>
        <v>2008591</v>
      </c>
      <c r="F592" s="2">
        <v>2008</v>
      </c>
      <c r="G592" t="s">
        <v>805</v>
      </c>
      <c r="H592" t="s">
        <v>820</v>
      </c>
      <c r="I592" t="s">
        <v>821</v>
      </c>
      <c r="J592" t="s">
        <v>822</v>
      </c>
      <c r="K592">
        <v>4.8</v>
      </c>
      <c r="L592">
        <v>4.8</v>
      </c>
      <c r="M592">
        <v>0</v>
      </c>
      <c r="N592">
        <v>0</v>
      </c>
      <c r="O592">
        <v>0</v>
      </c>
      <c r="P592">
        <v>4.8</v>
      </c>
      <c r="Q592">
        <v>4.8</v>
      </c>
      <c r="R592">
        <v>4.9000000000000004</v>
      </c>
      <c r="S592">
        <v>4.8</v>
      </c>
      <c r="T592">
        <v>4.9000000000000004</v>
      </c>
      <c r="U592">
        <v>4.8</v>
      </c>
      <c r="V592">
        <v>0</v>
      </c>
      <c r="W592">
        <v>4.5999999999999996</v>
      </c>
      <c r="X592">
        <v>4.5999999999999996</v>
      </c>
      <c r="Y592">
        <v>4.5999999999999996</v>
      </c>
      <c r="Z592">
        <v>4.5999999999999996</v>
      </c>
      <c r="AA592">
        <v>4.8</v>
      </c>
      <c r="AB592">
        <v>0</v>
      </c>
      <c r="AC592">
        <v>0</v>
      </c>
      <c r="AD592">
        <v>0</v>
      </c>
      <c r="AE592">
        <v>0</v>
      </c>
    </row>
    <row r="593" spans="1:31" x14ac:dyDescent="0.25">
      <c r="A593" s="2">
        <v>2369</v>
      </c>
      <c r="B593" s="2">
        <v>539</v>
      </c>
      <c r="C593" t="s">
        <v>622</v>
      </c>
      <c r="D593" t="s">
        <v>795</v>
      </c>
      <c r="E593" s="4">
        <f t="shared" si="9"/>
        <v>2008592</v>
      </c>
      <c r="F593" s="2">
        <v>2008</v>
      </c>
      <c r="G593" t="s">
        <v>807</v>
      </c>
      <c r="H593" t="s">
        <v>819</v>
      </c>
      <c r="I593" t="s">
        <v>821</v>
      </c>
      <c r="J593" t="s">
        <v>822</v>
      </c>
      <c r="K593">
        <v>4.8</v>
      </c>
      <c r="L593">
        <v>4.7</v>
      </c>
      <c r="M593">
        <v>0</v>
      </c>
      <c r="N593">
        <v>0</v>
      </c>
      <c r="O593">
        <v>0</v>
      </c>
      <c r="P593">
        <v>4.7</v>
      </c>
      <c r="Q593">
        <v>4.5999999999999996</v>
      </c>
      <c r="R593">
        <v>4.5999999999999996</v>
      </c>
      <c r="S593">
        <v>4.5999999999999996</v>
      </c>
      <c r="T593">
        <v>4.7</v>
      </c>
      <c r="U593">
        <v>4.8</v>
      </c>
      <c r="V593">
        <v>0</v>
      </c>
      <c r="W593">
        <v>4.5999999999999996</v>
      </c>
      <c r="X593">
        <v>4.7</v>
      </c>
      <c r="Y593">
        <v>4.5</v>
      </c>
      <c r="Z593">
        <v>4.5999999999999996</v>
      </c>
      <c r="AA593">
        <v>4.5999999999999996</v>
      </c>
      <c r="AB593">
        <v>0</v>
      </c>
      <c r="AC593">
        <v>0</v>
      </c>
    </row>
    <row r="594" spans="1:31" x14ac:dyDescent="0.25">
      <c r="A594" s="2">
        <v>2103</v>
      </c>
      <c r="B594" s="2">
        <v>571</v>
      </c>
      <c r="C594" t="s">
        <v>623</v>
      </c>
      <c r="D594" t="s">
        <v>795</v>
      </c>
      <c r="E594" s="4">
        <f t="shared" si="9"/>
        <v>2008593</v>
      </c>
      <c r="F594" s="2">
        <v>2008</v>
      </c>
      <c r="G594" t="s">
        <v>811</v>
      </c>
      <c r="H594" t="s">
        <v>819</v>
      </c>
      <c r="I594" t="s">
        <v>821</v>
      </c>
      <c r="J594" t="s">
        <v>822</v>
      </c>
      <c r="K594">
        <v>4.8</v>
      </c>
      <c r="L594">
        <v>4.8</v>
      </c>
      <c r="M594">
        <v>0</v>
      </c>
      <c r="N594">
        <v>0</v>
      </c>
      <c r="O594">
        <v>0</v>
      </c>
      <c r="P594">
        <v>4.5</v>
      </c>
      <c r="Q594">
        <v>4.9000000000000004</v>
      </c>
      <c r="R594">
        <v>4.8</v>
      </c>
      <c r="S594">
        <v>4.9000000000000004</v>
      </c>
      <c r="T594">
        <v>4.9000000000000004</v>
      </c>
      <c r="U594">
        <v>4.8</v>
      </c>
      <c r="V594">
        <v>0</v>
      </c>
      <c r="W594">
        <v>4.55</v>
      </c>
      <c r="X594">
        <v>4.5</v>
      </c>
      <c r="Y594">
        <v>4.5999999999999996</v>
      </c>
      <c r="Z594">
        <v>4.5999999999999996</v>
      </c>
      <c r="AA594">
        <v>4.7</v>
      </c>
      <c r="AB594">
        <v>0</v>
      </c>
      <c r="AC594">
        <v>0</v>
      </c>
    </row>
    <row r="595" spans="1:31" x14ac:dyDescent="0.25">
      <c r="A595" s="2">
        <v>2104</v>
      </c>
      <c r="B595" s="2">
        <v>727</v>
      </c>
      <c r="C595" t="s">
        <v>624</v>
      </c>
      <c r="D595" t="s">
        <v>795</v>
      </c>
      <c r="E595" s="4">
        <f t="shared" si="9"/>
        <v>2008594</v>
      </c>
      <c r="F595" s="2">
        <v>2008</v>
      </c>
      <c r="G595" t="s">
        <v>799</v>
      </c>
      <c r="H595" t="s">
        <v>819</v>
      </c>
      <c r="I595" t="s">
        <v>821</v>
      </c>
      <c r="J595" t="s">
        <v>822</v>
      </c>
      <c r="K595">
        <v>3.5</v>
      </c>
      <c r="L595">
        <v>3.6</v>
      </c>
      <c r="M595">
        <v>0</v>
      </c>
      <c r="N595">
        <v>0</v>
      </c>
      <c r="O595">
        <v>0</v>
      </c>
      <c r="P595">
        <v>3.1</v>
      </c>
      <c r="Q595">
        <v>3.3</v>
      </c>
      <c r="R595">
        <v>3.8</v>
      </c>
      <c r="S595">
        <v>3</v>
      </c>
      <c r="T595">
        <v>3.2</v>
      </c>
      <c r="U595">
        <v>4.2</v>
      </c>
      <c r="V595">
        <v>0</v>
      </c>
      <c r="W595">
        <v>3.75</v>
      </c>
      <c r="X595">
        <v>3.8</v>
      </c>
      <c r="Y595">
        <v>3.7</v>
      </c>
      <c r="Z595">
        <v>3.6</v>
      </c>
      <c r="AA595">
        <v>4</v>
      </c>
      <c r="AB595">
        <v>0</v>
      </c>
      <c r="AC595">
        <v>0</v>
      </c>
    </row>
    <row r="596" spans="1:31" x14ac:dyDescent="0.25">
      <c r="A596" s="2">
        <v>2490</v>
      </c>
      <c r="B596" s="2">
        <v>225</v>
      </c>
      <c r="C596" t="s">
        <v>625</v>
      </c>
      <c r="D596" t="s">
        <v>795</v>
      </c>
      <c r="E596" s="4">
        <f t="shared" si="9"/>
        <v>2008595</v>
      </c>
      <c r="F596" s="2">
        <v>2008</v>
      </c>
      <c r="G596" t="s">
        <v>797</v>
      </c>
      <c r="H596" t="s">
        <v>820</v>
      </c>
      <c r="I596" t="s">
        <v>821</v>
      </c>
      <c r="J596" t="s">
        <v>822</v>
      </c>
      <c r="K596">
        <v>4.7</v>
      </c>
      <c r="L596">
        <v>4.7</v>
      </c>
      <c r="M596">
        <v>0</v>
      </c>
      <c r="N596">
        <v>0</v>
      </c>
      <c r="O596">
        <v>0</v>
      </c>
      <c r="P596">
        <v>4.5999999999999996</v>
      </c>
      <c r="Q596">
        <v>4.7</v>
      </c>
      <c r="R596">
        <v>4.3</v>
      </c>
      <c r="S596">
        <v>4.8</v>
      </c>
      <c r="T596">
        <v>4.8</v>
      </c>
      <c r="U596">
        <v>4.8</v>
      </c>
      <c r="V596">
        <v>0</v>
      </c>
      <c r="W596">
        <v>4.6500000000000004</v>
      </c>
      <c r="X596">
        <v>4.7</v>
      </c>
      <c r="Y596">
        <v>4.5999999999999996</v>
      </c>
      <c r="Z596">
        <v>4.7</v>
      </c>
      <c r="AA596">
        <v>4.9000000000000004</v>
      </c>
      <c r="AB596">
        <v>0</v>
      </c>
      <c r="AC596">
        <v>0</v>
      </c>
      <c r="AD596">
        <v>0</v>
      </c>
      <c r="AE596">
        <v>0</v>
      </c>
    </row>
    <row r="597" spans="1:31" x14ac:dyDescent="0.25">
      <c r="A597" s="2">
        <v>63</v>
      </c>
      <c r="B597" s="2">
        <v>863</v>
      </c>
      <c r="C597" t="s">
        <v>626</v>
      </c>
      <c r="D597" t="s">
        <v>795</v>
      </c>
      <c r="E597" s="4">
        <f t="shared" si="9"/>
        <v>2008596</v>
      </c>
      <c r="F597" s="2">
        <v>2008</v>
      </c>
      <c r="G597" s="5" t="s">
        <v>823</v>
      </c>
      <c r="H597" t="s">
        <v>818</v>
      </c>
      <c r="I597" t="s">
        <v>821</v>
      </c>
      <c r="J597" t="s">
        <v>822</v>
      </c>
      <c r="K597">
        <v>4.7</v>
      </c>
      <c r="L597">
        <v>4.5</v>
      </c>
      <c r="M597">
        <v>0</v>
      </c>
      <c r="N597">
        <v>0</v>
      </c>
      <c r="O597">
        <v>0</v>
      </c>
      <c r="P597">
        <v>4.5</v>
      </c>
      <c r="Q597">
        <v>4.0999999999999996</v>
      </c>
      <c r="R597">
        <v>4.3</v>
      </c>
      <c r="S597">
        <v>4.5999999999999996</v>
      </c>
      <c r="T597">
        <v>4.3</v>
      </c>
      <c r="U597">
        <v>4.3</v>
      </c>
      <c r="V597">
        <v>0</v>
      </c>
      <c r="W597">
        <v>4.5</v>
      </c>
      <c r="X597">
        <v>4.5999999999999996</v>
      </c>
      <c r="Y597">
        <v>4.4000000000000004</v>
      </c>
      <c r="Z597">
        <v>4.7</v>
      </c>
      <c r="AA597">
        <v>4.4000000000000004</v>
      </c>
      <c r="AB597">
        <v>0</v>
      </c>
      <c r="AC597">
        <v>0</v>
      </c>
    </row>
    <row r="598" spans="1:31" x14ac:dyDescent="0.25">
      <c r="A598" s="2">
        <v>1758</v>
      </c>
      <c r="B598" s="2">
        <v>300</v>
      </c>
      <c r="C598" t="s">
        <v>627</v>
      </c>
      <c r="D598" t="s">
        <v>795</v>
      </c>
      <c r="E598" s="4">
        <f t="shared" si="9"/>
        <v>2008597</v>
      </c>
      <c r="F598" s="2">
        <v>2008</v>
      </c>
      <c r="G598" t="s">
        <v>810</v>
      </c>
      <c r="H598" t="s">
        <v>820</v>
      </c>
      <c r="I598" t="s">
        <v>821</v>
      </c>
      <c r="J598" t="s">
        <v>822</v>
      </c>
      <c r="K598">
        <v>0</v>
      </c>
      <c r="L598">
        <v>3.8</v>
      </c>
      <c r="M598">
        <v>0</v>
      </c>
      <c r="N598">
        <v>0</v>
      </c>
      <c r="O598">
        <v>0</v>
      </c>
      <c r="P598">
        <v>3.1</v>
      </c>
      <c r="Q598">
        <v>3.2</v>
      </c>
      <c r="R598">
        <v>4</v>
      </c>
      <c r="S598">
        <v>4.0999999999999996</v>
      </c>
      <c r="T598">
        <v>4</v>
      </c>
      <c r="U598">
        <v>3.7</v>
      </c>
      <c r="V598">
        <v>0</v>
      </c>
      <c r="W598">
        <v>3.6</v>
      </c>
      <c r="X598">
        <v>4</v>
      </c>
      <c r="Y598">
        <v>3.8</v>
      </c>
      <c r="Z598">
        <v>4</v>
      </c>
      <c r="AA598">
        <v>0</v>
      </c>
      <c r="AB598">
        <v>0</v>
      </c>
      <c r="AC598">
        <v>0</v>
      </c>
      <c r="AD598">
        <v>0</v>
      </c>
      <c r="AE598">
        <v>0</v>
      </c>
    </row>
    <row r="599" spans="1:31" x14ac:dyDescent="0.25">
      <c r="A599" s="2">
        <v>2355</v>
      </c>
      <c r="B599" s="2">
        <v>155</v>
      </c>
      <c r="C599" t="s">
        <v>628</v>
      </c>
      <c r="D599" t="s">
        <v>795</v>
      </c>
      <c r="E599" s="4">
        <f t="shared" si="9"/>
        <v>2008598</v>
      </c>
      <c r="F599" s="2">
        <v>2008</v>
      </c>
      <c r="G599" t="s">
        <v>800</v>
      </c>
      <c r="H599" t="s">
        <v>820</v>
      </c>
      <c r="I599" t="s">
        <v>821</v>
      </c>
      <c r="J599" t="s">
        <v>822</v>
      </c>
      <c r="K599">
        <v>4.5999999999999996</v>
      </c>
      <c r="L599">
        <v>4.4000000000000004</v>
      </c>
      <c r="M599">
        <v>0</v>
      </c>
      <c r="N599">
        <v>0</v>
      </c>
      <c r="O599">
        <v>0</v>
      </c>
      <c r="P599">
        <v>4.5999999999999996</v>
      </c>
      <c r="Q599">
        <v>4.5999999999999996</v>
      </c>
      <c r="R599">
        <v>4.5999999999999996</v>
      </c>
      <c r="S599">
        <v>4.7</v>
      </c>
      <c r="T599">
        <v>4.7</v>
      </c>
      <c r="U599">
        <v>4.8</v>
      </c>
      <c r="V599">
        <v>0</v>
      </c>
      <c r="W599">
        <v>4.4000000000000004</v>
      </c>
      <c r="X599">
        <v>4.4000000000000004</v>
      </c>
      <c r="Y599">
        <v>4.4000000000000004</v>
      </c>
      <c r="Z599">
        <v>4.5</v>
      </c>
      <c r="AA599">
        <v>4.5999999999999996</v>
      </c>
      <c r="AB599">
        <v>0</v>
      </c>
      <c r="AC599">
        <v>0</v>
      </c>
      <c r="AD599">
        <v>0</v>
      </c>
      <c r="AE599">
        <v>0</v>
      </c>
    </row>
    <row r="600" spans="1:31" x14ac:dyDescent="0.25">
      <c r="A600" s="2">
        <v>2128</v>
      </c>
      <c r="B600" s="2">
        <v>495</v>
      </c>
      <c r="C600" t="s">
        <v>629</v>
      </c>
      <c r="D600" t="s">
        <v>795</v>
      </c>
      <c r="E600" s="4">
        <f t="shared" si="9"/>
        <v>2008599</v>
      </c>
      <c r="F600" s="2">
        <v>2008</v>
      </c>
      <c r="G600" t="s">
        <v>801</v>
      </c>
      <c r="H600" t="s">
        <v>819</v>
      </c>
      <c r="I600" t="s">
        <v>821</v>
      </c>
      <c r="J600" t="s">
        <v>822</v>
      </c>
      <c r="K600">
        <v>4.9000000000000004</v>
      </c>
      <c r="L600">
        <v>4.9000000000000004</v>
      </c>
      <c r="M600">
        <v>0</v>
      </c>
      <c r="N600">
        <v>0</v>
      </c>
      <c r="O600">
        <v>0</v>
      </c>
      <c r="P600">
        <v>4.9000000000000004</v>
      </c>
      <c r="Q600">
        <v>4.9000000000000004</v>
      </c>
      <c r="R600">
        <v>4.9000000000000004</v>
      </c>
      <c r="S600">
        <v>5</v>
      </c>
      <c r="T600">
        <v>5</v>
      </c>
      <c r="U600">
        <v>5</v>
      </c>
      <c r="V600">
        <v>0</v>
      </c>
      <c r="W600">
        <v>4.75</v>
      </c>
      <c r="X600">
        <v>4.5999999999999996</v>
      </c>
      <c r="Y600">
        <v>4.9000000000000004</v>
      </c>
      <c r="Z600">
        <v>4.9000000000000004</v>
      </c>
      <c r="AA600">
        <v>4.9000000000000004</v>
      </c>
      <c r="AB600">
        <v>0</v>
      </c>
      <c r="AC600">
        <v>0</v>
      </c>
    </row>
    <row r="601" spans="1:31" x14ac:dyDescent="0.25">
      <c r="A601" s="2">
        <v>2222</v>
      </c>
      <c r="B601" s="2">
        <v>226</v>
      </c>
      <c r="C601" t="s">
        <v>630</v>
      </c>
      <c r="D601" t="s">
        <v>795</v>
      </c>
      <c r="E601" s="4">
        <f t="shared" si="9"/>
        <v>2008600</v>
      </c>
      <c r="F601" s="2">
        <v>2008</v>
      </c>
      <c r="G601" t="s">
        <v>797</v>
      </c>
      <c r="H601" t="s">
        <v>820</v>
      </c>
      <c r="I601" t="s">
        <v>821</v>
      </c>
      <c r="J601" t="s">
        <v>822</v>
      </c>
      <c r="K601">
        <v>4.9000000000000004</v>
      </c>
      <c r="L601">
        <v>4.9000000000000004</v>
      </c>
      <c r="M601">
        <v>0</v>
      </c>
      <c r="N601">
        <v>0</v>
      </c>
      <c r="O601">
        <v>0</v>
      </c>
      <c r="P601">
        <v>4.8</v>
      </c>
      <c r="Q601">
        <v>5</v>
      </c>
      <c r="R601">
        <v>4.8</v>
      </c>
      <c r="S601">
        <v>5</v>
      </c>
      <c r="T601">
        <v>5</v>
      </c>
      <c r="U601">
        <v>5</v>
      </c>
      <c r="V601">
        <v>0</v>
      </c>
      <c r="W601">
        <v>4.9000000000000004</v>
      </c>
      <c r="X601">
        <v>4.9000000000000004</v>
      </c>
      <c r="Y601">
        <v>4.9000000000000004</v>
      </c>
      <c r="Z601">
        <v>4.8</v>
      </c>
      <c r="AA601">
        <v>5</v>
      </c>
      <c r="AB601">
        <v>0</v>
      </c>
      <c r="AC601">
        <v>0</v>
      </c>
      <c r="AD601">
        <v>0</v>
      </c>
      <c r="AE601">
        <v>0</v>
      </c>
    </row>
    <row r="602" spans="1:31" x14ac:dyDescent="0.25">
      <c r="A602" s="2">
        <v>2249</v>
      </c>
      <c r="B602" s="2">
        <v>189</v>
      </c>
      <c r="C602" t="s">
        <v>631</v>
      </c>
      <c r="D602" t="s">
        <v>795</v>
      </c>
      <c r="E602" s="4">
        <f t="shared" si="9"/>
        <v>2008601</v>
      </c>
      <c r="F602" s="2">
        <v>2008</v>
      </c>
      <c r="G602" t="s">
        <v>814</v>
      </c>
      <c r="H602" t="s">
        <v>820</v>
      </c>
      <c r="I602" t="s">
        <v>821</v>
      </c>
      <c r="J602" t="s">
        <v>822</v>
      </c>
      <c r="K602">
        <v>4.9000000000000004</v>
      </c>
      <c r="L602">
        <v>4.7</v>
      </c>
      <c r="M602">
        <v>0</v>
      </c>
      <c r="N602">
        <v>0</v>
      </c>
      <c r="O602">
        <v>0</v>
      </c>
      <c r="P602">
        <v>4.5999999999999996</v>
      </c>
      <c r="Q602">
        <v>4.7</v>
      </c>
      <c r="R602">
        <v>4.8</v>
      </c>
      <c r="S602">
        <v>4.7</v>
      </c>
      <c r="T602">
        <v>4.7</v>
      </c>
      <c r="U602">
        <v>5</v>
      </c>
      <c r="V602">
        <v>0</v>
      </c>
      <c r="W602">
        <v>4.75</v>
      </c>
      <c r="X602">
        <v>4.7</v>
      </c>
      <c r="Y602">
        <v>4.8</v>
      </c>
      <c r="Z602">
        <v>4.8</v>
      </c>
      <c r="AA602">
        <v>4.8</v>
      </c>
      <c r="AB602">
        <v>0</v>
      </c>
      <c r="AC602">
        <v>0</v>
      </c>
      <c r="AD602">
        <v>0</v>
      </c>
      <c r="AE602">
        <v>0</v>
      </c>
    </row>
    <row r="603" spans="1:31" x14ac:dyDescent="0.25">
      <c r="A603" s="2">
        <v>1573</v>
      </c>
      <c r="B603" s="2">
        <v>540</v>
      </c>
      <c r="C603" t="s">
        <v>632</v>
      </c>
      <c r="D603" t="s">
        <v>795</v>
      </c>
      <c r="E603" s="4">
        <f t="shared" si="9"/>
        <v>2008602</v>
      </c>
      <c r="F603" s="2">
        <v>2008</v>
      </c>
      <c r="G603" t="s">
        <v>807</v>
      </c>
      <c r="H603" t="s">
        <v>819</v>
      </c>
      <c r="I603" t="s">
        <v>821</v>
      </c>
      <c r="J603" t="s">
        <v>822</v>
      </c>
      <c r="K603">
        <v>4.3</v>
      </c>
      <c r="L603">
        <v>4.5</v>
      </c>
      <c r="M603">
        <v>0</v>
      </c>
      <c r="N603">
        <v>0</v>
      </c>
      <c r="O603">
        <v>0</v>
      </c>
      <c r="P603">
        <v>4.4000000000000004</v>
      </c>
      <c r="Q603">
        <v>4.3</v>
      </c>
      <c r="R603">
        <v>4</v>
      </c>
      <c r="S603">
        <v>4.5999999999999996</v>
      </c>
      <c r="T603">
        <v>4.5999999999999996</v>
      </c>
      <c r="U603">
        <v>4.7</v>
      </c>
      <c r="V603">
        <v>0</v>
      </c>
      <c r="W603">
        <v>3.95</v>
      </c>
      <c r="X603">
        <v>3.7</v>
      </c>
      <c r="Y603">
        <v>4.2</v>
      </c>
      <c r="Z603">
        <v>4.0999999999999996</v>
      </c>
      <c r="AA603">
        <v>4.2</v>
      </c>
      <c r="AB603">
        <v>0</v>
      </c>
      <c r="AC603">
        <v>0</v>
      </c>
    </row>
    <row r="604" spans="1:31" x14ac:dyDescent="0.25">
      <c r="A604" s="2">
        <v>2514</v>
      </c>
      <c r="B604" s="2">
        <v>227</v>
      </c>
      <c r="C604" t="s">
        <v>633</v>
      </c>
      <c r="D604" t="s">
        <v>795</v>
      </c>
      <c r="E604" s="4">
        <f t="shared" si="9"/>
        <v>2008603</v>
      </c>
      <c r="F604" s="2">
        <v>2008</v>
      </c>
      <c r="G604" t="s">
        <v>797</v>
      </c>
      <c r="H604" t="s">
        <v>820</v>
      </c>
      <c r="I604" t="s">
        <v>821</v>
      </c>
      <c r="J604" t="s">
        <v>822</v>
      </c>
      <c r="K604">
        <v>4.3</v>
      </c>
      <c r="L604">
        <v>4</v>
      </c>
      <c r="M604">
        <v>0</v>
      </c>
      <c r="N604">
        <v>0</v>
      </c>
      <c r="O604">
        <v>0</v>
      </c>
      <c r="P604">
        <v>4.4000000000000004</v>
      </c>
      <c r="Q604">
        <v>3.9</v>
      </c>
      <c r="R604">
        <v>4.5</v>
      </c>
      <c r="S604">
        <v>4.5999999999999996</v>
      </c>
      <c r="T604">
        <v>4.5</v>
      </c>
      <c r="U604">
        <v>4.5999999999999996</v>
      </c>
      <c r="V604">
        <v>0</v>
      </c>
      <c r="W604">
        <v>4.25</v>
      </c>
      <c r="X604">
        <v>4.0999999999999996</v>
      </c>
      <c r="Y604">
        <v>4.4000000000000004</v>
      </c>
      <c r="Z604">
        <v>4.3</v>
      </c>
      <c r="AA604">
        <v>4.3</v>
      </c>
      <c r="AB604">
        <v>0</v>
      </c>
      <c r="AC604">
        <v>0</v>
      </c>
      <c r="AD604">
        <v>0</v>
      </c>
      <c r="AE604">
        <v>0</v>
      </c>
    </row>
    <row r="605" spans="1:31" x14ac:dyDescent="0.25">
      <c r="A605" s="2">
        <v>868</v>
      </c>
      <c r="B605" s="2">
        <v>729</v>
      </c>
      <c r="C605" t="s">
        <v>634</v>
      </c>
      <c r="D605" t="s">
        <v>795</v>
      </c>
      <c r="E605" s="4">
        <f t="shared" si="9"/>
        <v>2008604</v>
      </c>
      <c r="F605" s="2">
        <v>2008</v>
      </c>
      <c r="G605" t="s">
        <v>799</v>
      </c>
      <c r="H605" t="s">
        <v>819</v>
      </c>
      <c r="I605" t="s">
        <v>821</v>
      </c>
      <c r="J605" t="s">
        <v>822</v>
      </c>
      <c r="K605">
        <v>4.2</v>
      </c>
      <c r="L605">
        <v>3.8</v>
      </c>
      <c r="M605">
        <v>0</v>
      </c>
      <c r="N605">
        <v>0</v>
      </c>
      <c r="O605">
        <v>0</v>
      </c>
      <c r="P605">
        <v>4</v>
      </c>
      <c r="Q605">
        <v>4.3</v>
      </c>
      <c r="R605">
        <v>4.0999999999999996</v>
      </c>
      <c r="S605">
        <v>4.4000000000000004</v>
      </c>
      <c r="T605">
        <v>4.5</v>
      </c>
      <c r="U605">
        <v>4.7</v>
      </c>
      <c r="V605">
        <v>0</v>
      </c>
      <c r="W605">
        <v>3.7</v>
      </c>
      <c r="X605">
        <v>3.4</v>
      </c>
      <c r="Y605">
        <v>4</v>
      </c>
      <c r="Z605">
        <v>4.3</v>
      </c>
      <c r="AA605">
        <v>4.3</v>
      </c>
      <c r="AB605">
        <v>0</v>
      </c>
      <c r="AC605">
        <v>0</v>
      </c>
    </row>
    <row r="606" spans="1:31" x14ac:dyDescent="0.25">
      <c r="A606" s="2">
        <v>1746</v>
      </c>
      <c r="B606" s="2">
        <v>456</v>
      </c>
      <c r="C606" t="s">
        <v>635</v>
      </c>
      <c r="D606" t="s">
        <v>795</v>
      </c>
      <c r="E606" s="4">
        <f t="shared" si="9"/>
        <v>2008605</v>
      </c>
      <c r="F606" s="2">
        <v>2008</v>
      </c>
      <c r="G606" t="s">
        <v>802</v>
      </c>
      <c r="H606" t="s">
        <v>820</v>
      </c>
      <c r="I606" t="s">
        <v>821</v>
      </c>
      <c r="J606" t="s">
        <v>822</v>
      </c>
      <c r="K606">
        <v>4.3</v>
      </c>
      <c r="L606">
        <v>4.5</v>
      </c>
      <c r="M606">
        <v>0</v>
      </c>
      <c r="N606">
        <v>0</v>
      </c>
      <c r="O606">
        <v>0</v>
      </c>
      <c r="P606">
        <v>4.4000000000000004</v>
      </c>
      <c r="Q606">
        <v>4.5</v>
      </c>
      <c r="R606">
        <v>3.9</v>
      </c>
      <c r="S606">
        <v>4.5</v>
      </c>
      <c r="T606">
        <v>4.5</v>
      </c>
      <c r="U606">
        <v>4.4000000000000004</v>
      </c>
      <c r="V606">
        <v>0</v>
      </c>
      <c r="W606">
        <v>4.0999999999999996</v>
      </c>
      <c r="X606">
        <v>3.9</v>
      </c>
      <c r="Y606">
        <v>4.3</v>
      </c>
      <c r="Z606">
        <v>4.3</v>
      </c>
      <c r="AA606">
        <v>4.5</v>
      </c>
      <c r="AB606">
        <v>0</v>
      </c>
      <c r="AC606">
        <v>0</v>
      </c>
      <c r="AD606">
        <v>0</v>
      </c>
      <c r="AE606">
        <v>0</v>
      </c>
    </row>
    <row r="607" spans="1:31" x14ac:dyDescent="0.25">
      <c r="A607" s="2">
        <v>1712</v>
      </c>
      <c r="B607" s="2">
        <v>496</v>
      </c>
      <c r="C607" t="s">
        <v>636</v>
      </c>
      <c r="D607" t="s">
        <v>795</v>
      </c>
      <c r="E607" s="4">
        <f t="shared" si="9"/>
        <v>2008606</v>
      </c>
      <c r="F607" s="2">
        <v>2008</v>
      </c>
      <c r="G607" t="s">
        <v>801</v>
      </c>
      <c r="H607" t="s">
        <v>819</v>
      </c>
      <c r="I607" t="s">
        <v>821</v>
      </c>
      <c r="J607" t="s">
        <v>822</v>
      </c>
      <c r="K607">
        <v>4.3</v>
      </c>
      <c r="L607">
        <v>4.3</v>
      </c>
      <c r="M607">
        <v>0</v>
      </c>
      <c r="N607">
        <v>0</v>
      </c>
      <c r="O607">
        <v>0</v>
      </c>
      <c r="P607">
        <v>4.4000000000000004</v>
      </c>
      <c r="Q607">
        <v>4.5</v>
      </c>
      <c r="R607">
        <v>4.2</v>
      </c>
      <c r="S607">
        <v>4.4000000000000004</v>
      </c>
      <c r="T607">
        <v>4.4000000000000004</v>
      </c>
      <c r="U607">
        <v>4.5999999999999996</v>
      </c>
      <c r="V607">
        <v>0</v>
      </c>
      <c r="W607">
        <v>3.85</v>
      </c>
      <c r="X607">
        <v>4.2</v>
      </c>
      <c r="Y607">
        <v>3.5</v>
      </c>
      <c r="Z607">
        <v>3.7</v>
      </c>
      <c r="AA607">
        <v>4.2</v>
      </c>
      <c r="AB607">
        <v>0</v>
      </c>
      <c r="AC607">
        <v>0</v>
      </c>
    </row>
    <row r="608" spans="1:31" x14ac:dyDescent="0.25">
      <c r="A608" s="2">
        <v>1121</v>
      </c>
      <c r="B608" s="2">
        <v>823</v>
      </c>
      <c r="C608" t="s">
        <v>637</v>
      </c>
      <c r="D608" t="s">
        <v>795</v>
      </c>
      <c r="E608" s="4">
        <f t="shared" si="9"/>
        <v>2008607</v>
      </c>
      <c r="F608" s="2">
        <v>2008</v>
      </c>
      <c r="G608" t="s">
        <v>798</v>
      </c>
      <c r="H608" t="s">
        <v>818</v>
      </c>
      <c r="I608" t="s">
        <v>821</v>
      </c>
      <c r="J608" t="s">
        <v>822</v>
      </c>
      <c r="K608">
        <v>0</v>
      </c>
      <c r="L608">
        <v>3.8</v>
      </c>
      <c r="M608">
        <v>0</v>
      </c>
      <c r="N608">
        <v>0</v>
      </c>
      <c r="O608">
        <v>0</v>
      </c>
      <c r="P608">
        <v>3.1</v>
      </c>
      <c r="Q608">
        <v>3.2</v>
      </c>
      <c r="R608">
        <v>4</v>
      </c>
      <c r="S608">
        <v>4.0999999999999996</v>
      </c>
      <c r="T608">
        <v>4</v>
      </c>
      <c r="U608">
        <v>3.7</v>
      </c>
      <c r="V608">
        <v>0</v>
      </c>
      <c r="W608">
        <v>3.6</v>
      </c>
      <c r="X608">
        <v>4</v>
      </c>
      <c r="Y608">
        <v>3.8</v>
      </c>
      <c r="Z608">
        <v>4</v>
      </c>
      <c r="AA608">
        <v>0</v>
      </c>
      <c r="AB608">
        <v>0</v>
      </c>
      <c r="AC608">
        <v>0</v>
      </c>
    </row>
    <row r="609" spans="1:31" x14ac:dyDescent="0.25">
      <c r="A609" s="2">
        <v>1728</v>
      </c>
      <c r="B609" s="2">
        <v>259</v>
      </c>
      <c r="C609" t="s">
        <v>638</v>
      </c>
      <c r="D609" t="s">
        <v>795</v>
      </c>
      <c r="E609" s="4">
        <f t="shared" si="9"/>
        <v>2008608</v>
      </c>
      <c r="F609" s="2">
        <v>2008</v>
      </c>
      <c r="G609" t="s">
        <v>806</v>
      </c>
      <c r="H609" t="s">
        <v>820</v>
      </c>
      <c r="I609" t="s">
        <v>821</v>
      </c>
      <c r="J609" t="s">
        <v>822</v>
      </c>
      <c r="K609">
        <v>4.3</v>
      </c>
      <c r="L609">
        <v>3.3</v>
      </c>
      <c r="M609">
        <v>0</v>
      </c>
      <c r="N609">
        <v>0</v>
      </c>
      <c r="O609">
        <v>0</v>
      </c>
      <c r="P609">
        <v>4.0999999999999996</v>
      </c>
      <c r="Q609">
        <v>4.3</v>
      </c>
      <c r="R609">
        <v>4.7</v>
      </c>
      <c r="S609">
        <v>4.0999999999999996</v>
      </c>
      <c r="T609">
        <v>3.7</v>
      </c>
      <c r="U609">
        <v>4.5999999999999996</v>
      </c>
      <c r="V609">
        <v>0</v>
      </c>
      <c r="W609">
        <v>4</v>
      </c>
      <c r="X609">
        <v>3.5</v>
      </c>
      <c r="Y609">
        <v>4.5</v>
      </c>
      <c r="Z609">
        <v>4</v>
      </c>
      <c r="AA609">
        <v>3.5</v>
      </c>
      <c r="AB609">
        <v>0</v>
      </c>
      <c r="AC609">
        <v>0</v>
      </c>
      <c r="AD609">
        <v>0</v>
      </c>
      <c r="AE609">
        <v>0</v>
      </c>
    </row>
    <row r="610" spans="1:31" x14ac:dyDescent="0.25">
      <c r="A610" s="2">
        <v>1540</v>
      </c>
      <c r="B610" s="2">
        <v>541</v>
      </c>
      <c r="C610" t="s">
        <v>639</v>
      </c>
      <c r="D610" t="s">
        <v>795</v>
      </c>
      <c r="E610" s="4">
        <f t="shared" si="9"/>
        <v>2008609</v>
      </c>
      <c r="F610" s="2">
        <v>2008</v>
      </c>
      <c r="G610" t="s">
        <v>807</v>
      </c>
      <c r="H610" t="s">
        <v>819</v>
      </c>
      <c r="I610" t="s">
        <v>821</v>
      </c>
      <c r="J610" t="s">
        <v>822</v>
      </c>
      <c r="K610">
        <v>3.5</v>
      </c>
      <c r="L610">
        <v>3.4</v>
      </c>
      <c r="M610">
        <v>0</v>
      </c>
      <c r="N610">
        <v>0</v>
      </c>
      <c r="O610">
        <v>0</v>
      </c>
      <c r="P610">
        <v>3.5</v>
      </c>
      <c r="Q610">
        <v>4.0999999999999996</v>
      </c>
      <c r="R610">
        <v>3.7</v>
      </c>
      <c r="S610">
        <v>4.2</v>
      </c>
      <c r="T610">
        <v>3.8</v>
      </c>
      <c r="U610">
        <v>4.3</v>
      </c>
      <c r="V610">
        <v>0</v>
      </c>
      <c r="W610">
        <v>3.75</v>
      </c>
      <c r="X610">
        <v>3.8</v>
      </c>
      <c r="Y610">
        <v>3.7</v>
      </c>
      <c r="Z610">
        <v>3.5</v>
      </c>
      <c r="AA610">
        <v>3.7</v>
      </c>
      <c r="AB610">
        <v>0</v>
      </c>
      <c r="AC610">
        <v>0</v>
      </c>
    </row>
    <row r="611" spans="1:31" x14ac:dyDescent="0.25">
      <c r="A611" s="2">
        <v>816</v>
      </c>
      <c r="B611" s="2">
        <v>864</v>
      </c>
      <c r="C611" t="s">
        <v>640</v>
      </c>
      <c r="D611" t="s">
        <v>795</v>
      </c>
      <c r="E611" s="4">
        <f t="shared" si="9"/>
        <v>2008610</v>
      </c>
      <c r="F611" s="2">
        <v>2008</v>
      </c>
      <c r="G611" s="5" t="s">
        <v>823</v>
      </c>
      <c r="H611" t="s">
        <v>818</v>
      </c>
      <c r="I611" t="s">
        <v>821</v>
      </c>
      <c r="J611" t="s">
        <v>822</v>
      </c>
      <c r="K611">
        <v>3.5</v>
      </c>
      <c r="L611">
        <v>3.6</v>
      </c>
      <c r="M611">
        <v>0</v>
      </c>
      <c r="N611">
        <v>0</v>
      </c>
      <c r="O611">
        <v>0</v>
      </c>
      <c r="P611">
        <v>3.7</v>
      </c>
      <c r="Q611">
        <v>3.9</v>
      </c>
      <c r="R611">
        <v>4.8</v>
      </c>
      <c r="S611">
        <v>3.5</v>
      </c>
      <c r="T611">
        <v>3.7</v>
      </c>
      <c r="U611">
        <v>4.0999999999999996</v>
      </c>
      <c r="V611">
        <v>0</v>
      </c>
      <c r="W611">
        <v>3.6</v>
      </c>
      <c r="X611">
        <v>3.7</v>
      </c>
      <c r="Y611">
        <v>3.5</v>
      </c>
      <c r="Z611">
        <v>3.5</v>
      </c>
      <c r="AA611">
        <v>3.7</v>
      </c>
      <c r="AB611">
        <v>0</v>
      </c>
      <c r="AC611">
        <v>0</v>
      </c>
    </row>
    <row r="612" spans="1:31" x14ac:dyDescent="0.25">
      <c r="A612" s="2">
        <v>2008</v>
      </c>
      <c r="B612" s="2">
        <v>301</v>
      </c>
      <c r="C612" t="s">
        <v>641</v>
      </c>
      <c r="D612" t="s">
        <v>795</v>
      </c>
      <c r="E612" s="4">
        <f t="shared" si="9"/>
        <v>2008611</v>
      </c>
      <c r="F612" s="2">
        <v>2008</v>
      </c>
      <c r="G612" t="s">
        <v>810</v>
      </c>
      <c r="H612" t="s">
        <v>820</v>
      </c>
      <c r="I612" t="s">
        <v>821</v>
      </c>
      <c r="J612" t="s">
        <v>822</v>
      </c>
      <c r="K612">
        <v>4.4000000000000004</v>
      </c>
      <c r="L612">
        <v>4.0999999999999996</v>
      </c>
      <c r="M612">
        <v>0</v>
      </c>
      <c r="N612">
        <v>0</v>
      </c>
      <c r="O612">
        <v>0</v>
      </c>
      <c r="P612">
        <v>4.4000000000000004</v>
      </c>
      <c r="Q612">
        <v>3.9</v>
      </c>
      <c r="R612">
        <v>4.5</v>
      </c>
      <c r="S612">
        <v>4.5999999999999996</v>
      </c>
      <c r="T612">
        <v>4.8</v>
      </c>
      <c r="U612">
        <v>4.7</v>
      </c>
      <c r="V612">
        <v>0</v>
      </c>
      <c r="W612">
        <v>4.55</v>
      </c>
      <c r="X612">
        <v>4.5999999999999996</v>
      </c>
      <c r="Y612">
        <v>4.5</v>
      </c>
      <c r="Z612">
        <v>4.5</v>
      </c>
      <c r="AA612">
        <v>4</v>
      </c>
      <c r="AB612">
        <v>0</v>
      </c>
      <c r="AC612">
        <v>0</v>
      </c>
      <c r="AD612">
        <v>0</v>
      </c>
      <c r="AE612">
        <v>0</v>
      </c>
    </row>
    <row r="613" spans="1:31" x14ac:dyDescent="0.25">
      <c r="A613" s="2">
        <v>2511</v>
      </c>
      <c r="B613" s="2">
        <v>497</v>
      </c>
      <c r="C613" t="s">
        <v>642</v>
      </c>
      <c r="D613" t="s">
        <v>795</v>
      </c>
      <c r="E613" s="4">
        <f t="shared" si="9"/>
        <v>2008612</v>
      </c>
      <c r="F613" s="2">
        <v>2008</v>
      </c>
      <c r="G613" t="s">
        <v>801</v>
      </c>
      <c r="H613" t="s">
        <v>819</v>
      </c>
      <c r="I613" t="s">
        <v>821</v>
      </c>
      <c r="J613" t="s">
        <v>822</v>
      </c>
      <c r="K613">
        <v>4</v>
      </c>
      <c r="L613">
        <v>4.0999999999999996</v>
      </c>
      <c r="M613">
        <v>0</v>
      </c>
      <c r="N613">
        <v>0</v>
      </c>
      <c r="O613">
        <v>0</v>
      </c>
      <c r="P613">
        <v>4.8</v>
      </c>
      <c r="Q613">
        <v>4.5999999999999996</v>
      </c>
      <c r="R613">
        <v>4.9000000000000004</v>
      </c>
      <c r="S613">
        <v>4.5</v>
      </c>
      <c r="T613">
        <v>4.5</v>
      </c>
      <c r="U613">
        <v>4.4000000000000004</v>
      </c>
      <c r="V613">
        <v>0</v>
      </c>
      <c r="W613">
        <v>4.45</v>
      </c>
      <c r="X613">
        <v>4</v>
      </c>
      <c r="Y613">
        <v>4.9000000000000004</v>
      </c>
      <c r="Z613">
        <v>3.8</v>
      </c>
      <c r="AA613">
        <v>4.3</v>
      </c>
      <c r="AB613">
        <v>0</v>
      </c>
      <c r="AC613">
        <v>0</v>
      </c>
    </row>
    <row r="614" spans="1:31" x14ac:dyDescent="0.25">
      <c r="A614" s="2">
        <v>1953</v>
      </c>
      <c r="B614" s="2">
        <v>457</v>
      </c>
      <c r="C614" t="s">
        <v>643</v>
      </c>
      <c r="D614" t="s">
        <v>795</v>
      </c>
      <c r="E614" s="4">
        <f t="shared" si="9"/>
        <v>2008613</v>
      </c>
      <c r="F614" s="2">
        <v>2008</v>
      </c>
      <c r="G614" t="s">
        <v>802</v>
      </c>
      <c r="H614" t="s">
        <v>820</v>
      </c>
      <c r="I614" t="s">
        <v>821</v>
      </c>
      <c r="J614" t="s">
        <v>822</v>
      </c>
      <c r="K614">
        <v>3.5</v>
      </c>
      <c r="L614">
        <v>4.5</v>
      </c>
      <c r="M614">
        <v>0</v>
      </c>
      <c r="N614">
        <v>0</v>
      </c>
      <c r="O614">
        <v>0</v>
      </c>
      <c r="P614">
        <v>4.7</v>
      </c>
      <c r="Q614">
        <v>4.5</v>
      </c>
      <c r="R614">
        <v>4.4000000000000004</v>
      </c>
      <c r="S614">
        <v>4.7</v>
      </c>
      <c r="T614">
        <v>4.5</v>
      </c>
      <c r="U614">
        <v>4.9000000000000004</v>
      </c>
      <c r="V614">
        <v>0</v>
      </c>
      <c r="W614">
        <v>4.45</v>
      </c>
      <c r="X614">
        <v>4.5</v>
      </c>
      <c r="Y614">
        <v>4.4000000000000004</v>
      </c>
      <c r="Z614">
        <v>4.4000000000000004</v>
      </c>
      <c r="AA614">
        <v>4.5999999999999996</v>
      </c>
      <c r="AB614">
        <v>0</v>
      </c>
      <c r="AC614">
        <v>0</v>
      </c>
      <c r="AD614">
        <v>0</v>
      </c>
      <c r="AE614">
        <v>0</v>
      </c>
    </row>
    <row r="615" spans="1:31" x14ac:dyDescent="0.25">
      <c r="A615" s="2">
        <v>2508</v>
      </c>
      <c r="B615" s="2">
        <v>302</v>
      </c>
      <c r="C615" t="s">
        <v>644</v>
      </c>
      <c r="D615" t="s">
        <v>795</v>
      </c>
      <c r="E615" s="4">
        <f t="shared" si="9"/>
        <v>2008614</v>
      </c>
      <c r="F615" s="2">
        <v>2008</v>
      </c>
      <c r="G615" t="s">
        <v>810</v>
      </c>
      <c r="H615" t="s">
        <v>820</v>
      </c>
      <c r="I615" t="s">
        <v>821</v>
      </c>
      <c r="J615" t="s">
        <v>822</v>
      </c>
      <c r="K615">
        <v>3.5</v>
      </c>
      <c r="L615">
        <v>4.7</v>
      </c>
      <c r="M615">
        <v>0</v>
      </c>
      <c r="N615">
        <v>0</v>
      </c>
      <c r="O615">
        <v>0</v>
      </c>
      <c r="P615">
        <v>4.7</v>
      </c>
      <c r="Q615">
        <v>4.7</v>
      </c>
      <c r="R615">
        <v>4.9000000000000004</v>
      </c>
      <c r="S615">
        <v>4.7</v>
      </c>
      <c r="T615">
        <v>4.5999999999999996</v>
      </c>
      <c r="U615">
        <v>4.8</v>
      </c>
      <c r="V615">
        <v>0</v>
      </c>
      <c r="W615">
        <v>4.3</v>
      </c>
      <c r="X615">
        <v>4</v>
      </c>
      <c r="Y615">
        <v>4.5999999999999996</v>
      </c>
      <c r="Z615">
        <v>4.3</v>
      </c>
      <c r="AA615">
        <v>4.8</v>
      </c>
      <c r="AB615">
        <v>0</v>
      </c>
      <c r="AC615">
        <v>0</v>
      </c>
      <c r="AD615">
        <v>0</v>
      </c>
      <c r="AE615">
        <v>0</v>
      </c>
    </row>
    <row r="616" spans="1:31" x14ac:dyDescent="0.25">
      <c r="A616" s="2">
        <v>2372</v>
      </c>
      <c r="B616" s="2">
        <v>156</v>
      </c>
      <c r="C616" t="s">
        <v>645</v>
      </c>
      <c r="D616" t="s">
        <v>795</v>
      </c>
      <c r="E616" s="4">
        <f t="shared" si="9"/>
        <v>2008615</v>
      </c>
      <c r="F616" s="2">
        <v>2008</v>
      </c>
      <c r="G616" t="s">
        <v>800</v>
      </c>
      <c r="H616" t="s">
        <v>820</v>
      </c>
      <c r="I616" t="s">
        <v>821</v>
      </c>
      <c r="J616" t="s">
        <v>822</v>
      </c>
      <c r="K616">
        <v>5</v>
      </c>
      <c r="L616">
        <v>3.5</v>
      </c>
      <c r="M616">
        <v>0</v>
      </c>
      <c r="N616">
        <v>0</v>
      </c>
      <c r="O616">
        <v>0</v>
      </c>
      <c r="P616">
        <v>3.3</v>
      </c>
      <c r="Q616">
        <v>3.5</v>
      </c>
      <c r="R616">
        <v>4.0999999999999996</v>
      </c>
      <c r="S616">
        <v>3.5</v>
      </c>
      <c r="T616">
        <v>3.7</v>
      </c>
      <c r="U616">
        <v>3.8</v>
      </c>
      <c r="V616">
        <v>0</v>
      </c>
      <c r="W616">
        <v>3.25</v>
      </c>
      <c r="X616">
        <v>3.1</v>
      </c>
      <c r="Y616">
        <v>3.4</v>
      </c>
      <c r="Z616">
        <v>3.6</v>
      </c>
      <c r="AA616">
        <v>3.2</v>
      </c>
      <c r="AB616">
        <v>0</v>
      </c>
      <c r="AC616">
        <v>0</v>
      </c>
      <c r="AD616">
        <v>0</v>
      </c>
      <c r="AE616">
        <v>0</v>
      </c>
    </row>
    <row r="617" spans="1:31" x14ac:dyDescent="0.25">
      <c r="A617" s="2">
        <v>2220</v>
      </c>
      <c r="B617" s="2">
        <v>190</v>
      </c>
      <c r="C617" t="s">
        <v>646</v>
      </c>
      <c r="D617" t="s">
        <v>795</v>
      </c>
      <c r="E617" s="4">
        <f t="shared" si="9"/>
        <v>2008616</v>
      </c>
      <c r="F617" s="2">
        <v>2008</v>
      </c>
      <c r="G617" t="s">
        <v>814</v>
      </c>
      <c r="H617" t="s">
        <v>820</v>
      </c>
      <c r="I617" t="s">
        <v>821</v>
      </c>
      <c r="J617" t="s">
        <v>822</v>
      </c>
      <c r="K617">
        <v>4</v>
      </c>
      <c r="L617">
        <v>4.2</v>
      </c>
      <c r="M617">
        <v>0</v>
      </c>
      <c r="N617">
        <v>0</v>
      </c>
      <c r="O617">
        <v>0</v>
      </c>
      <c r="P617">
        <v>4.5</v>
      </c>
      <c r="Q617">
        <v>4.0999999999999996</v>
      </c>
      <c r="R617">
        <v>5</v>
      </c>
      <c r="S617">
        <v>4.4000000000000004</v>
      </c>
      <c r="T617">
        <v>4.5</v>
      </c>
      <c r="U617">
        <v>4.4000000000000004</v>
      </c>
      <c r="V617">
        <v>0</v>
      </c>
      <c r="W617">
        <v>4.4499999999999993</v>
      </c>
      <c r="X617">
        <v>4.0999999999999996</v>
      </c>
      <c r="Y617">
        <v>4.8</v>
      </c>
      <c r="Z617">
        <v>3.8</v>
      </c>
      <c r="AA617">
        <v>4.5999999999999996</v>
      </c>
      <c r="AB617">
        <v>0</v>
      </c>
      <c r="AC617">
        <v>0</v>
      </c>
      <c r="AD617">
        <v>0</v>
      </c>
      <c r="AE617">
        <v>0</v>
      </c>
    </row>
    <row r="618" spans="1:31" x14ac:dyDescent="0.25">
      <c r="A618" s="2">
        <v>1753</v>
      </c>
      <c r="B618" s="2">
        <v>414</v>
      </c>
      <c r="C618" t="s">
        <v>647</v>
      </c>
      <c r="D618" t="s">
        <v>795</v>
      </c>
      <c r="E618" s="4">
        <f t="shared" si="9"/>
        <v>2008617</v>
      </c>
      <c r="F618" s="2">
        <v>2008</v>
      </c>
      <c r="G618" t="s">
        <v>812</v>
      </c>
      <c r="H618" t="s">
        <v>820</v>
      </c>
      <c r="I618" t="s">
        <v>821</v>
      </c>
      <c r="J618" t="s">
        <v>822</v>
      </c>
      <c r="K618">
        <v>4.7</v>
      </c>
      <c r="L618">
        <v>4.5999999999999996</v>
      </c>
      <c r="M618">
        <v>0</v>
      </c>
      <c r="N618">
        <v>0</v>
      </c>
      <c r="O618">
        <v>0</v>
      </c>
      <c r="P618">
        <v>4.5999999999999996</v>
      </c>
      <c r="Q618">
        <v>4.7</v>
      </c>
      <c r="R618">
        <v>4.5</v>
      </c>
      <c r="S618">
        <v>4.7</v>
      </c>
      <c r="T618">
        <v>4.7</v>
      </c>
      <c r="U618">
        <v>4.9000000000000004</v>
      </c>
      <c r="V618">
        <v>0</v>
      </c>
      <c r="W618">
        <v>4.45</v>
      </c>
      <c r="X618">
        <v>4.2</v>
      </c>
      <c r="Y618">
        <v>4.7</v>
      </c>
      <c r="Z618">
        <v>4.8</v>
      </c>
      <c r="AA618">
        <v>4.5999999999999996</v>
      </c>
      <c r="AB618">
        <v>0</v>
      </c>
      <c r="AC618">
        <v>0</v>
      </c>
      <c r="AD618">
        <v>0</v>
      </c>
      <c r="AE618">
        <v>0</v>
      </c>
    </row>
    <row r="619" spans="1:31" x14ac:dyDescent="0.25">
      <c r="A619" s="2">
        <v>2025</v>
      </c>
      <c r="B619" s="2">
        <v>337</v>
      </c>
      <c r="C619" t="s">
        <v>648</v>
      </c>
      <c r="D619" t="s">
        <v>795</v>
      </c>
      <c r="E619" s="4">
        <f t="shared" si="9"/>
        <v>2008618</v>
      </c>
      <c r="F619" s="2">
        <v>2008</v>
      </c>
      <c r="G619" t="s">
        <v>803</v>
      </c>
      <c r="H619" t="s">
        <v>820</v>
      </c>
      <c r="I619" t="s">
        <v>821</v>
      </c>
      <c r="J619" t="s">
        <v>822</v>
      </c>
      <c r="K619">
        <v>4.7</v>
      </c>
      <c r="L619">
        <v>4.7</v>
      </c>
      <c r="M619">
        <v>0</v>
      </c>
      <c r="N619">
        <v>0</v>
      </c>
      <c r="O619">
        <v>0</v>
      </c>
      <c r="P619">
        <v>4.7</v>
      </c>
      <c r="Q619">
        <v>4.9000000000000004</v>
      </c>
      <c r="R619">
        <v>4.8</v>
      </c>
      <c r="S619">
        <v>4.7</v>
      </c>
      <c r="T619">
        <v>4.9000000000000004</v>
      </c>
      <c r="U619">
        <v>4.8</v>
      </c>
      <c r="V619">
        <v>0</v>
      </c>
      <c r="W619">
        <v>4.6500000000000004</v>
      </c>
      <c r="X619">
        <v>4.5999999999999996</v>
      </c>
      <c r="Y619">
        <v>4.7</v>
      </c>
      <c r="Z619">
        <v>4.8</v>
      </c>
      <c r="AA619">
        <v>4.5</v>
      </c>
      <c r="AB619">
        <v>0</v>
      </c>
      <c r="AC619">
        <v>0</v>
      </c>
      <c r="AD619">
        <v>0</v>
      </c>
      <c r="AE619">
        <v>0</v>
      </c>
    </row>
    <row r="620" spans="1:31" x14ac:dyDescent="0.25">
      <c r="A620" s="2">
        <v>2558</v>
      </c>
      <c r="B620" s="2">
        <v>228</v>
      </c>
      <c r="C620" t="s">
        <v>649</v>
      </c>
      <c r="D620" t="s">
        <v>795</v>
      </c>
      <c r="E620" s="4">
        <f t="shared" si="9"/>
        <v>2008619</v>
      </c>
      <c r="F620" s="2">
        <v>2008</v>
      </c>
      <c r="G620" t="s">
        <v>797</v>
      </c>
      <c r="H620" t="s">
        <v>820</v>
      </c>
      <c r="I620" t="s">
        <v>821</v>
      </c>
      <c r="J620" t="s">
        <v>822</v>
      </c>
      <c r="K620">
        <v>4.7</v>
      </c>
      <c r="L620">
        <v>4.8</v>
      </c>
      <c r="M620">
        <v>0</v>
      </c>
      <c r="N620">
        <v>0</v>
      </c>
      <c r="O620">
        <v>0</v>
      </c>
      <c r="P620">
        <v>4.7</v>
      </c>
      <c r="Q620">
        <v>4.8</v>
      </c>
      <c r="R620">
        <v>4.9000000000000004</v>
      </c>
      <c r="S620">
        <v>4.7</v>
      </c>
      <c r="T620">
        <v>4.9000000000000004</v>
      </c>
      <c r="U620">
        <v>4.7</v>
      </c>
      <c r="V620">
        <v>0</v>
      </c>
      <c r="W620">
        <v>4.4000000000000004</v>
      </c>
      <c r="X620">
        <v>4</v>
      </c>
      <c r="Y620">
        <v>4.8</v>
      </c>
      <c r="Z620">
        <v>4.8</v>
      </c>
      <c r="AA620">
        <v>4.8</v>
      </c>
      <c r="AB620">
        <v>0</v>
      </c>
      <c r="AC620">
        <v>0</v>
      </c>
      <c r="AD620">
        <v>0</v>
      </c>
      <c r="AE620">
        <v>0</v>
      </c>
    </row>
    <row r="621" spans="1:31" x14ac:dyDescent="0.25">
      <c r="A621" s="2">
        <v>540</v>
      </c>
      <c r="B621" s="2">
        <v>757</v>
      </c>
      <c r="C621" t="s">
        <v>650</v>
      </c>
      <c r="D621" t="s">
        <v>795</v>
      </c>
      <c r="E621" s="4">
        <f t="shared" si="9"/>
        <v>2008620</v>
      </c>
      <c r="F621" s="2">
        <v>2008</v>
      </c>
      <c r="G621" t="s">
        <v>796</v>
      </c>
      <c r="H621" t="s">
        <v>819</v>
      </c>
      <c r="I621" t="s">
        <v>821</v>
      </c>
      <c r="J621" t="s">
        <v>822</v>
      </c>
      <c r="K621">
        <v>3.7</v>
      </c>
      <c r="L621">
        <v>3.4</v>
      </c>
      <c r="M621">
        <v>0</v>
      </c>
      <c r="N621">
        <v>0</v>
      </c>
      <c r="O621">
        <v>0</v>
      </c>
      <c r="P621">
        <v>3.7</v>
      </c>
      <c r="Q621">
        <v>3.4</v>
      </c>
      <c r="R621">
        <v>3.3</v>
      </c>
      <c r="S621">
        <v>3.2</v>
      </c>
      <c r="T621">
        <v>3.9</v>
      </c>
      <c r="U621">
        <v>3.1</v>
      </c>
      <c r="V621">
        <v>0</v>
      </c>
      <c r="W621">
        <v>3.45</v>
      </c>
      <c r="X621">
        <v>3.3</v>
      </c>
      <c r="Y621">
        <v>3.6</v>
      </c>
      <c r="Z621">
        <v>3.9</v>
      </c>
      <c r="AA621">
        <v>3.5</v>
      </c>
      <c r="AB621">
        <v>0</v>
      </c>
      <c r="AC621">
        <v>0</v>
      </c>
    </row>
    <row r="622" spans="1:31" x14ac:dyDescent="0.25">
      <c r="A622" s="2">
        <v>1426</v>
      </c>
      <c r="B622" s="2">
        <v>865</v>
      </c>
      <c r="C622" t="s">
        <v>651</v>
      </c>
      <c r="D622" t="s">
        <v>795</v>
      </c>
      <c r="E622" s="4">
        <f t="shared" si="9"/>
        <v>2008621</v>
      </c>
      <c r="F622" s="2">
        <v>2008</v>
      </c>
      <c r="G622" s="5" t="s">
        <v>823</v>
      </c>
      <c r="H622" t="s">
        <v>818</v>
      </c>
      <c r="I622" t="s">
        <v>821</v>
      </c>
      <c r="J622" t="s">
        <v>822</v>
      </c>
      <c r="K622">
        <v>4.5999999999999996</v>
      </c>
      <c r="L622">
        <v>3.7</v>
      </c>
      <c r="M622">
        <v>4</v>
      </c>
      <c r="N622">
        <v>4</v>
      </c>
      <c r="O622">
        <v>4</v>
      </c>
      <c r="P622">
        <v>3.3</v>
      </c>
      <c r="Q622">
        <v>4</v>
      </c>
      <c r="R622">
        <v>4</v>
      </c>
      <c r="S622">
        <v>3.5</v>
      </c>
      <c r="T622">
        <v>4</v>
      </c>
      <c r="U622">
        <v>4.4000000000000004</v>
      </c>
      <c r="V622">
        <v>4</v>
      </c>
      <c r="W622">
        <v>3.45</v>
      </c>
      <c r="X622">
        <v>3.1</v>
      </c>
      <c r="Y622">
        <v>3.8</v>
      </c>
      <c r="Z622">
        <v>3.2</v>
      </c>
      <c r="AA622">
        <v>3.5</v>
      </c>
      <c r="AB622">
        <v>0</v>
      </c>
      <c r="AC622">
        <v>0</v>
      </c>
    </row>
    <row r="623" spans="1:31" x14ac:dyDescent="0.25">
      <c r="A623" s="2">
        <v>1943</v>
      </c>
      <c r="B623" s="2">
        <v>260</v>
      </c>
      <c r="C623" t="s">
        <v>652</v>
      </c>
      <c r="D623" t="s">
        <v>795</v>
      </c>
      <c r="E623" s="4">
        <f t="shared" si="9"/>
        <v>2008622</v>
      </c>
      <c r="F623" s="2">
        <v>2008</v>
      </c>
      <c r="G623" t="s">
        <v>806</v>
      </c>
      <c r="H623" t="s">
        <v>820</v>
      </c>
      <c r="I623" t="s">
        <v>821</v>
      </c>
      <c r="J623" t="s">
        <v>822</v>
      </c>
      <c r="K623">
        <v>4.5999999999999996</v>
      </c>
      <c r="L623">
        <v>4</v>
      </c>
      <c r="M623">
        <v>4</v>
      </c>
      <c r="N623">
        <v>4</v>
      </c>
      <c r="O623">
        <v>4</v>
      </c>
      <c r="P623">
        <v>4</v>
      </c>
      <c r="Q623">
        <v>4</v>
      </c>
      <c r="R623">
        <v>4</v>
      </c>
      <c r="S623">
        <v>4.0999999999999996</v>
      </c>
      <c r="T623">
        <v>4</v>
      </c>
      <c r="U623">
        <v>4.3</v>
      </c>
      <c r="V623">
        <v>4</v>
      </c>
      <c r="W623">
        <v>3.75</v>
      </c>
      <c r="X623">
        <v>3.5</v>
      </c>
      <c r="Y623">
        <v>4</v>
      </c>
      <c r="Z623">
        <v>3.7</v>
      </c>
      <c r="AA623">
        <v>4.0999999999999996</v>
      </c>
      <c r="AB623">
        <v>0</v>
      </c>
      <c r="AC623">
        <v>0</v>
      </c>
      <c r="AD623">
        <v>0</v>
      </c>
      <c r="AE623">
        <v>0</v>
      </c>
    </row>
    <row r="624" spans="1:31" x14ac:dyDescent="0.25">
      <c r="A624" s="2">
        <v>1111</v>
      </c>
      <c r="B624" s="2">
        <v>824</v>
      </c>
      <c r="C624" t="s">
        <v>653</v>
      </c>
      <c r="D624" t="s">
        <v>795</v>
      </c>
      <c r="E624" s="4">
        <f t="shared" si="9"/>
        <v>2008623</v>
      </c>
      <c r="F624" s="2">
        <v>2008</v>
      </c>
      <c r="G624" t="s">
        <v>798</v>
      </c>
      <c r="H624" t="s">
        <v>818</v>
      </c>
      <c r="I624" t="s">
        <v>821</v>
      </c>
      <c r="J624" t="s">
        <v>822</v>
      </c>
      <c r="K624">
        <v>4.5999999999999996</v>
      </c>
      <c r="L624">
        <v>4.4000000000000004</v>
      </c>
      <c r="M624">
        <v>4</v>
      </c>
      <c r="N624">
        <v>4</v>
      </c>
      <c r="O624">
        <v>4</v>
      </c>
      <c r="P624">
        <v>4.3</v>
      </c>
      <c r="Q624">
        <v>4</v>
      </c>
      <c r="R624">
        <v>4</v>
      </c>
      <c r="S624">
        <v>4.2</v>
      </c>
      <c r="T624">
        <v>4</v>
      </c>
      <c r="U624">
        <v>4.3</v>
      </c>
      <c r="V624">
        <v>4</v>
      </c>
      <c r="W624">
        <v>4.55</v>
      </c>
      <c r="X624">
        <v>4.5999999999999996</v>
      </c>
      <c r="Y624">
        <v>4.5</v>
      </c>
      <c r="Z624">
        <v>4.4000000000000004</v>
      </c>
      <c r="AA624">
        <v>4.2</v>
      </c>
      <c r="AB624">
        <v>0</v>
      </c>
      <c r="AC624">
        <v>0</v>
      </c>
    </row>
    <row r="625" spans="1:31" x14ac:dyDescent="0.25">
      <c r="A625" s="2">
        <v>2474</v>
      </c>
      <c r="B625" s="2">
        <v>338</v>
      </c>
      <c r="C625" t="s">
        <v>654</v>
      </c>
      <c r="D625" t="s">
        <v>795</v>
      </c>
      <c r="E625" s="4">
        <f t="shared" si="9"/>
        <v>2008624</v>
      </c>
      <c r="F625" s="2">
        <v>2008</v>
      </c>
      <c r="G625" t="s">
        <v>803</v>
      </c>
      <c r="H625" t="s">
        <v>820</v>
      </c>
      <c r="I625" t="s">
        <v>821</v>
      </c>
      <c r="J625" t="s">
        <v>822</v>
      </c>
      <c r="K625">
        <v>4.5999999999999996</v>
      </c>
      <c r="L625">
        <v>4</v>
      </c>
      <c r="M625">
        <v>4</v>
      </c>
      <c r="N625">
        <v>4</v>
      </c>
      <c r="O625">
        <v>4</v>
      </c>
      <c r="P625">
        <v>3.8</v>
      </c>
      <c r="Q625">
        <v>4</v>
      </c>
      <c r="R625">
        <v>4</v>
      </c>
      <c r="S625">
        <v>3.7</v>
      </c>
      <c r="T625">
        <v>4</v>
      </c>
      <c r="U625">
        <v>4.7</v>
      </c>
      <c r="V625">
        <v>4</v>
      </c>
      <c r="W625">
        <v>4.05</v>
      </c>
      <c r="X625">
        <v>4.0999999999999996</v>
      </c>
      <c r="Y625">
        <v>4</v>
      </c>
      <c r="Z625">
        <v>3.7</v>
      </c>
      <c r="AA625">
        <v>3.8</v>
      </c>
      <c r="AB625">
        <v>0</v>
      </c>
      <c r="AC625">
        <v>0</v>
      </c>
      <c r="AD625">
        <v>0</v>
      </c>
      <c r="AE625">
        <v>0</v>
      </c>
    </row>
    <row r="626" spans="1:31" x14ac:dyDescent="0.25">
      <c r="A626" s="2">
        <v>1271</v>
      </c>
      <c r="B626" s="2">
        <v>694</v>
      </c>
      <c r="C626" t="s">
        <v>655</v>
      </c>
      <c r="D626" t="s">
        <v>795</v>
      </c>
      <c r="E626" s="4">
        <f t="shared" si="9"/>
        <v>2008625</v>
      </c>
      <c r="F626" s="2">
        <v>2008</v>
      </c>
      <c r="G626" t="s">
        <v>808</v>
      </c>
      <c r="H626" t="s">
        <v>819</v>
      </c>
      <c r="I626" t="s">
        <v>821</v>
      </c>
      <c r="J626" t="s">
        <v>822</v>
      </c>
      <c r="K626">
        <v>4.5999999999999996</v>
      </c>
      <c r="L626">
        <v>4.3</v>
      </c>
      <c r="M626">
        <v>4</v>
      </c>
      <c r="N626">
        <v>4</v>
      </c>
      <c r="O626">
        <v>4</v>
      </c>
      <c r="P626">
        <v>4.0999999999999996</v>
      </c>
      <c r="Q626">
        <v>4</v>
      </c>
      <c r="R626">
        <v>4</v>
      </c>
      <c r="S626">
        <v>4.3</v>
      </c>
      <c r="T626">
        <v>4</v>
      </c>
      <c r="U626">
        <v>4.8</v>
      </c>
      <c r="V626">
        <v>4</v>
      </c>
      <c r="W626">
        <v>4.55</v>
      </c>
      <c r="X626">
        <v>4.5999999999999996</v>
      </c>
      <c r="Y626">
        <v>4.5</v>
      </c>
      <c r="Z626">
        <v>4.3</v>
      </c>
      <c r="AA626">
        <v>4.3</v>
      </c>
      <c r="AB626">
        <v>0</v>
      </c>
      <c r="AC626">
        <v>0</v>
      </c>
    </row>
    <row r="627" spans="1:31" x14ac:dyDescent="0.25">
      <c r="A627" s="2">
        <v>2151</v>
      </c>
      <c r="B627" s="2">
        <v>458</v>
      </c>
      <c r="C627" t="s">
        <v>656</v>
      </c>
      <c r="D627" t="s">
        <v>795</v>
      </c>
      <c r="E627" s="4">
        <f t="shared" si="9"/>
        <v>2008626</v>
      </c>
      <c r="F627" s="2">
        <v>2008</v>
      </c>
      <c r="G627" t="s">
        <v>802</v>
      </c>
      <c r="H627" t="s">
        <v>820</v>
      </c>
      <c r="I627" t="s">
        <v>821</v>
      </c>
      <c r="J627" t="s">
        <v>822</v>
      </c>
      <c r="K627">
        <v>4.5999999999999996</v>
      </c>
      <c r="L627">
        <v>4.4000000000000004</v>
      </c>
      <c r="M627">
        <v>4</v>
      </c>
      <c r="N627">
        <v>4</v>
      </c>
      <c r="O627">
        <v>4</v>
      </c>
      <c r="P627">
        <v>4</v>
      </c>
      <c r="Q627">
        <v>4</v>
      </c>
      <c r="R627">
        <v>4</v>
      </c>
      <c r="S627">
        <v>4.3</v>
      </c>
      <c r="T627">
        <v>4</v>
      </c>
      <c r="U627">
        <v>4.8</v>
      </c>
      <c r="V627">
        <v>4</v>
      </c>
      <c r="W627">
        <v>4.6999999999999993</v>
      </c>
      <c r="X627">
        <v>4.8</v>
      </c>
      <c r="Y627">
        <v>4.5999999999999996</v>
      </c>
      <c r="Z627">
        <v>4.5999999999999996</v>
      </c>
      <c r="AA627">
        <v>4.0999999999999996</v>
      </c>
      <c r="AB627">
        <v>0</v>
      </c>
      <c r="AC627">
        <v>0</v>
      </c>
      <c r="AD627">
        <v>0</v>
      </c>
      <c r="AE627">
        <v>0</v>
      </c>
    </row>
    <row r="628" spans="1:31" x14ac:dyDescent="0.25">
      <c r="A628" s="2">
        <v>2152</v>
      </c>
      <c r="B628" s="2">
        <v>605</v>
      </c>
      <c r="C628" t="s">
        <v>657</v>
      </c>
      <c r="D628" t="s">
        <v>795</v>
      </c>
      <c r="E628" s="4">
        <f t="shared" si="9"/>
        <v>2008627</v>
      </c>
      <c r="F628" s="2">
        <v>2008</v>
      </c>
      <c r="G628" t="s">
        <v>813</v>
      </c>
      <c r="H628" t="s">
        <v>819</v>
      </c>
      <c r="I628" t="s">
        <v>821</v>
      </c>
      <c r="J628" t="s">
        <v>822</v>
      </c>
      <c r="K628">
        <v>4.5999999999999996</v>
      </c>
      <c r="L628">
        <v>4.2</v>
      </c>
      <c r="M628">
        <v>4</v>
      </c>
      <c r="N628">
        <v>4</v>
      </c>
      <c r="O628">
        <v>4</v>
      </c>
      <c r="P628">
        <v>4.3</v>
      </c>
      <c r="Q628">
        <v>4</v>
      </c>
      <c r="R628">
        <v>4</v>
      </c>
      <c r="S628">
        <v>4.0999999999999996</v>
      </c>
      <c r="T628">
        <v>4</v>
      </c>
      <c r="U628">
        <v>4.8</v>
      </c>
      <c r="V628">
        <v>4</v>
      </c>
      <c r="W628">
        <v>4.4000000000000004</v>
      </c>
      <c r="X628">
        <v>4.5</v>
      </c>
      <c r="Y628">
        <v>4.3</v>
      </c>
      <c r="Z628">
        <v>4.0999999999999996</v>
      </c>
      <c r="AA628">
        <v>4.2</v>
      </c>
      <c r="AB628">
        <v>0</v>
      </c>
      <c r="AC628">
        <v>0</v>
      </c>
    </row>
    <row r="629" spans="1:31" x14ac:dyDescent="0.25">
      <c r="A629" s="2">
        <v>1023</v>
      </c>
      <c r="B629" s="2">
        <v>572</v>
      </c>
      <c r="C629" t="s">
        <v>658</v>
      </c>
      <c r="D629" t="s">
        <v>795</v>
      </c>
      <c r="E629" s="4">
        <f t="shared" si="9"/>
        <v>2008628</v>
      </c>
      <c r="F629" s="2">
        <v>2008</v>
      </c>
      <c r="G629" t="s">
        <v>811</v>
      </c>
      <c r="H629" t="s">
        <v>819</v>
      </c>
      <c r="I629" t="s">
        <v>821</v>
      </c>
      <c r="J629" t="s">
        <v>822</v>
      </c>
      <c r="K629">
        <v>4.5999999999999996</v>
      </c>
      <c r="L629">
        <v>4.4000000000000004</v>
      </c>
      <c r="M629">
        <v>4</v>
      </c>
      <c r="N629">
        <v>4</v>
      </c>
      <c r="O629">
        <v>4</v>
      </c>
      <c r="P629">
        <v>3.9</v>
      </c>
      <c r="Q629">
        <v>4</v>
      </c>
      <c r="R629">
        <v>4</v>
      </c>
      <c r="S629">
        <v>4.0999999999999996</v>
      </c>
      <c r="T629">
        <v>4</v>
      </c>
      <c r="U629">
        <v>4.5999999999999996</v>
      </c>
      <c r="V629">
        <v>4</v>
      </c>
      <c r="W629">
        <v>4.2</v>
      </c>
      <c r="X629">
        <v>4.2</v>
      </c>
      <c r="Y629">
        <v>4.2</v>
      </c>
      <c r="Z629">
        <v>4.0999999999999996</v>
      </c>
      <c r="AA629">
        <v>4</v>
      </c>
      <c r="AB629">
        <v>0</v>
      </c>
      <c r="AC629">
        <v>0</v>
      </c>
    </row>
    <row r="630" spans="1:31" x14ac:dyDescent="0.25">
      <c r="A630" s="2">
        <v>2384</v>
      </c>
      <c r="B630" s="2">
        <v>606</v>
      </c>
      <c r="C630" t="s">
        <v>659</v>
      </c>
      <c r="D630" t="s">
        <v>795</v>
      </c>
      <c r="E630" s="4">
        <f t="shared" si="9"/>
        <v>2008629</v>
      </c>
      <c r="F630" s="2">
        <v>2008</v>
      </c>
      <c r="G630" t="s">
        <v>813</v>
      </c>
      <c r="H630" t="s">
        <v>819</v>
      </c>
      <c r="I630" t="s">
        <v>821</v>
      </c>
      <c r="J630" t="s">
        <v>822</v>
      </c>
      <c r="K630">
        <v>4.5999999999999996</v>
      </c>
      <c r="L630">
        <v>4.4000000000000004</v>
      </c>
      <c r="M630">
        <v>4</v>
      </c>
      <c r="N630">
        <v>4</v>
      </c>
      <c r="O630">
        <v>4</v>
      </c>
      <c r="P630">
        <v>4.0999999999999996</v>
      </c>
      <c r="Q630">
        <v>4</v>
      </c>
      <c r="R630">
        <v>4</v>
      </c>
      <c r="S630">
        <v>4.0999999999999996</v>
      </c>
      <c r="T630">
        <v>4</v>
      </c>
      <c r="U630">
        <v>4.5</v>
      </c>
      <c r="V630">
        <v>4</v>
      </c>
      <c r="W630">
        <v>4.05</v>
      </c>
      <c r="X630">
        <v>4.2</v>
      </c>
      <c r="Y630">
        <v>3.9</v>
      </c>
      <c r="Z630">
        <v>4.2</v>
      </c>
      <c r="AA630">
        <v>4.2</v>
      </c>
      <c r="AB630">
        <v>0</v>
      </c>
      <c r="AC630">
        <v>0</v>
      </c>
    </row>
    <row r="631" spans="1:31" x14ac:dyDescent="0.25">
      <c r="A631" s="2">
        <v>2563</v>
      </c>
      <c r="B631" s="2">
        <v>135</v>
      </c>
      <c r="C631" t="s">
        <v>660</v>
      </c>
      <c r="D631" t="s">
        <v>795</v>
      </c>
      <c r="E631" s="4">
        <f t="shared" si="9"/>
        <v>2008630</v>
      </c>
      <c r="F631" s="2">
        <v>2008</v>
      </c>
      <c r="G631" t="s">
        <v>817</v>
      </c>
      <c r="H631" t="s">
        <v>820</v>
      </c>
      <c r="I631" t="s">
        <v>821</v>
      </c>
      <c r="J631" t="s">
        <v>822</v>
      </c>
      <c r="K631">
        <v>4.5999999999999996</v>
      </c>
      <c r="L631">
        <v>4.3</v>
      </c>
      <c r="M631">
        <v>4</v>
      </c>
      <c r="N631">
        <v>4</v>
      </c>
      <c r="O631">
        <v>4</v>
      </c>
      <c r="P631">
        <v>4.2</v>
      </c>
      <c r="Q631">
        <v>4</v>
      </c>
      <c r="R631">
        <v>4</v>
      </c>
      <c r="S631">
        <v>4.3</v>
      </c>
      <c r="T631">
        <v>4</v>
      </c>
      <c r="U631">
        <v>4.7</v>
      </c>
      <c r="V631">
        <v>4</v>
      </c>
      <c r="W631">
        <v>4.55</v>
      </c>
      <c r="X631">
        <v>4.5</v>
      </c>
      <c r="Y631">
        <v>4.5999999999999996</v>
      </c>
      <c r="Z631">
        <v>4.3</v>
      </c>
      <c r="AA631">
        <v>4.3</v>
      </c>
      <c r="AB631">
        <v>0</v>
      </c>
      <c r="AC631">
        <v>0</v>
      </c>
      <c r="AD631">
        <v>0</v>
      </c>
      <c r="AE631">
        <v>0</v>
      </c>
    </row>
    <row r="632" spans="1:31" x14ac:dyDescent="0.25">
      <c r="A632" s="2">
        <v>19</v>
      </c>
      <c r="B632" s="2">
        <v>607</v>
      </c>
      <c r="C632" t="s">
        <v>661</v>
      </c>
      <c r="D632" t="s">
        <v>795</v>
      </c>
      <c r="E632" s="4">
        <f t="shared" si="9"/>
        <v>2008631</v>
      </c>
      <c r="F632" s="2">
        <v>2008</v>
      </c>
      <c r="G632" t="s">
        <v>813</v>
      </c>
      <c r="H632" t="s">
        <v>819</v>
      </c>
      <c r="I632" t="s">
        <v>821</v>
      </c>
      <c r="J632" t="s">
        <v>822</v>
      </c>
      <c r="K632">
        <v>4.5999999999999996</v>
      </c>
      <c r="L632">
        <v>4.4000000000000004</v>
      </c>
      <c r="M632">
        <v>4</v>
      </c>
      <c r="N632">
        <v>4</v>
      </c>
      <c r="O632">
        <v>4</v>
      </c>
      <c r="P632">
        <v>4.3</v>
      </c>
      <c r="Q632">
        <v>4</v>
      </c>
      <c r="R632">
        <v>4</v>
      </c>
      <c r="S632">
        <v>4.4000000000000004</v>
      </c>
      <c r="T632">
        <v>4</v>
      </c>
      <c r="U632">
        <v>4.9000000000000004</v>
      </c>
      <c r="V632">
        <v>4</v>
      </c>
      <c r="W632">
        <v>4.7</v>
      </c>
      <c r="X632">
        <v>4.7</v>
      </c>
      <c r="Y632">
        <v>4.7</v>
      </c>
      <c r="Z632">
        <v>4.5</v>
      </c>
      <c r="AA632">
        <v>4.3</v>
      </c>
      <c r="AB632">
        <v>0</v>
      </c>
      <c r="AC632">
        <v>0</v>
      </c>
    </row>
    <row r="633" spans="1:31" x14ac:dyDescent="0.25">
      <c r="A633" s="2">
        <v>2503</v>
      </c>
      <c r="B633" s="2">
        <v>157</v>
      </c>
      <c r="C633" t="s">
        <v>662</v>
      </c>
      <c r="D633" t="s">
        <v>795</v>
      </c>
      <c r="E633" s="4">
        <f t="shared" si="9"/>
        <v>2008632</v>
      </c>
      <c r="F633" s="2">
        <v>2008</v>
      </c>
      <c r="G633" t="s">
        <v>800</v>
      </c>
      <c r="H633" t="s">
        <v>820</v>
      </c>
      <c r="I633" t="s">
        <v>821</v>
      </c>
      <c r="J633" t="s">
        <v>822</v>
      </c>
      <c r="K633">
        <v>4.5999999999999996</v>
      </c>
      <c r="L633">
        <v>3.7</v>
      </c>
      <c r="M633">
        <v>4</v>
      </c>
      <c r="N633">
        <v>4</v>
      </c>
      <c r="O633">
        <v>4</v>
      </c>
      <c r="P633">
        <v>3.3</v>
      </c>
      <c r="Q633">
        <v>4</v>
      </c>
      <c r="R633">
        <v>4</v>
      </c>
      <c r="S633">
        <v>3.5</v>
      </c>
      <c r="T633">
        <v>4</v>
      </c>
      <c r="U633">
        <v>4.4000000000000004</v>
      </c>
      <c r="V633">
        <v>4</v>
      </c>
      <c r="W633">
        <v>3.45</v>
      </c>
      <c r="X633">
        <v>3.1</v>
      </c>
      <c r="Y633">
        <v>3.8</v>
      </c>
      <c r="Z633">
        <v>3.2</v>
      </c>
      <c r="AA633">
        <v>3.5</v>
      </c>
      <c r="AB633">
        <v>0</v>
      </c>
      <c r="AC633">
        <v>0</v>
      </c>
      <c r="AD633">
        <v>0</v>
      </c>
      <c r="AE633">
        <v>0</v>
      </c>
    </row>
    <row r="634" spans="1:31" x14ac:dyDescent="0.25">
      <c r="A634" s="2">
        <v>2313</v>
      </c>
      <c r="B634" s="2">
        <v>261</v>
      </c>
      <c r="C634" t="s">
        <v>663</v>
      </c>
      <c r="D634" t="s">
        <v>795</v>
      </c>
      <c r="E634" s="4">
        <f t="shared" si="9"/>
        <v>2008633</v>
      </c>
      <c r="F634" s="2">
        <v>2008</v>
      </c>
      <c r="G634" t="s">
        <v>806</v>
      </c>
      <c r="H634" t="s">
        <v>820</v>
      </c>
      <c r="I634" t="s">
        <v>821</v>
      </c>
      <c r="J634" t="s">
        <v>822</v>
      </c>
      <c r="K634">
        <v>4.5999999999999996</v>
      </c>
      <c r="L634">
        <v>4</v>
      </c>
      <c r="M634">
        <v>4</v>
      </c>
      <c r="N634">
        <v>4</v>
      </c>
      <c r="O634">
        <v>4</v>
      </c>
      <c r="P634">
        <v>4.7</v>
      </c>
      <c r="Q634">
        <v>4.9000000000000004</v>
      </c>
      <c r="R634">
        <v>4.2</v>
      </c>
      <c r="S634">
        <v>4.2</v>
      </c>
      <c r="T634">
        <v>4</v>
      </c>
      <c r="U634">
        <v>4</v>
      </c>
      <c r="V634">
        <v>4</v>
      </c>
      <c r="W634">
        <v>3.9</v>
      </c>
      <c r="X634">
        <v>3.7</v>
      </c>
      <c r="Y634">
        <v>4.0999999999999996</v>
      </c>
      <c r="Z634">
        <v>4.2</v>
      </c>
      <c r="AA634">
        <v>4.3</v>
      </c>
      <c r="AB634">
        <v>0</v>
      </c>
      <c r="AC634">
        <v>0</v>
      </c>
      <c r="AD634">
        <v>0</v>
      </c>
      <c r="AE634">
        <v>0</v>
      </c>
    </row>
    <row r="635" spans="1:31" x14ac:dyDescent="0.25">
      <c r="A635" s="2">
        <v>1375</v>
      </c>
      <c r="B635" s="2">
        <v>608</v>
      </c>
      <c r="C635" t="s">
        <v>664</v>
      </c>
      <c r="D635" t="s">
        <v>795</v>
      </c>
      <c r="E635" s="4">
        <f t="shared" si="9"/>
        <v>2008634</v>
      </c>
      <c r="F635" s="2">
        <v>2008</v>
      </c>
      <c r="G635" t="s">
        <v>813</v>
      </c>
      <c r="H635" t="s">
        <v>819</v>
      </c>
      <c r="I635" t="s">
        <v>821</v>
      </c>
      <c r="J635" t="s">
        <v>822</v>
      </c>
      <c r="K635">
        <v>4.5999999999999996</v>
      </c>
      <c r="L635">
        <v>4.4000000000000004</v>
      </c>
      <c r="M635">
        <v>4</v>
      </c>
      <c r="N635">
        <v>4</v>
      </c>
      <c r="O635">
        <v>4</v>
      </c>
      <c r="P635">
        <v>4.3</v>
      </c>
      <c r="Q635">
        <v>4</v>
      </c>
      <c r="R635">
        <v>4</v>
      </c>
      <c r="S635">
        <v>4.3</v>
      </c>
      <c r="T635">
        <v>4</v>
      </c>
      <c r="U635">
        <v>4.5</v>
      </c>
      <c r="V635">
        <v>4</v>
      </c>
      <c r="W635">
        <v>4.2</v>
      </c>
      <c r="X635">
        <v>4.2</v>
      </c>
      <c r="Y635">
        <v>4.2</v>
      </c>
      <c r="Z635">
        <v>4.0999999999999996</v>
      </c>
      <c r="AA635">
        <v>4.2</v>
      </c>
      <c r="AB635">
        <v>0</v>
      </c>
      <c r="AC635">
        <v>0</v>
      </c>
    </row>
    <row r="636" spans="1:31" x14ac:dyDescent="0.25">
      <c r="A636" s="2">
        <v>2010</v>
      </c>
      <c r="B636" s="2">
        <v>303</v>
      </c>
      <c r="C636" t="s">
        <v>665</v>
      </c>
      <c r="D636" t="s">
        <v>795</v>
      </c>
      <c r="E636" s="4">
        <f t="shared" si="9"/>
        <v>2008635</v>
      </c>
      <c r="F636" s="2">
        <v>2008</v>
      </c>
      <c r="G636" t="s">
        <v>810</v>
      </c>
      <c r="H636" t="s">
        <v>820</v>
      </c>
      <c r="I636" t="s">
        <v>821</v>
      </c>
      <c r="J636" t="s">
        <v>822</v>
      </c>
      <c r="K636">
        <v>4.5999999999999996</v>
      </c>
      <c r="L636">
        <v>4.4000000000000004</v>
      </c>
      <c r="M636">
        <v>4</v>
      </c>
      <c r="N636">
        <v>4</v>
      </c>
      <c r="O636">
        <v>4</v>
      </c>
      <c r="P636">
        <v>4.3</v>
      </c>
      <c r="Q636">
        <v>4</v>
      </c>
      <c r="R636">
        <v>4</v>
      </c>
      <c r="S636">
        <v>4.2</v>
      </c>
      <c r="T636">
        <v>4</v>
      </c>
      <c r="U636">
        <v>4.3</v>
      </c>
      <c r="V636">
        <v>4</v>
      </c>
      <c r="W636">
        <v>4.55</v>
      </c>
      <c r="X636">
        <v>4.5999999999999996</v>
      </c>
      <c r="Y636">
        <v>4.5</v>
      </c>
      <c r="Z636">
        <v>4.4000000000000004</v>
      </c>
      <c r="AA636">
        <v>4.2</v>
      </c>
      <c r="AB636">
        <v>0</v>
      </c>
      <c r="AC636">
        <v>0</v>
      </c>
      <c r="AD636">
        <v>0</v>
      </c>
      <c r="AE636">
        <v>0</v>
      </c>
    </row>
    <row r="637" spans="1:31" x14ac:dyDescent="0.25">
      <c r="A637" s="2">
        <v>2242</v>
      </c>
      <c r="B637" s="2">
        <v>113</v>
      </c>
      <c r="C637" t="s">
        <v>666</v>
      </c>
      <c r="D637" t="s">
        <v>795</v>
      </c>
      <c r="E637" s="4">
        <f t="shared" si="9"/>
        <v>2008636</v>
      </c>
      <c r="F637" s="2">
        <v>2008</v>
      </c>
      <c r="G637" t="s">
        <v>804</v>
      </c>
      <c r="H637" t="s">
        <v>820</v>
      </c>
      <c r="I637" t="s">
        <v>821</v>
      </c>
      <c r="J637" t="s">
        <v>822</v>
      </c>
      <c r="K637">
        <v>4.5999999999999996</v>
      </c>
      <c r="L637">
        <v>4.4000000000000004</v>
      </c>
      <c r="M637">
        <v>4</v>
      </c>
      <c r="N637">
        <v>4</v>
      </c>
      <c r="O637">
        <v>4</v>
      </c>
      <c r="P637">
        <v>3.9</v>
      </c>
      <c r="Q637">
        <v>4</v>
      </c>
      <c r="R637">
        <v>4</v>
      </c>
      <c r="S637">
        <v>4.0999999999999996</v>
      </c>
      <c r="T637">
        <v>4</v>
      </c>
      <c r="U637">
        <v>4.5999999999999996</v>
      </c>
      <c r="V637">
        <v>4</v>
      </c>
      <c r="W637">
        <v>4.2</v>
      </c>
      <c r="X637">
        <v>4.2</v>
      </c>
      <c r="Y637">
        <v>4.2</v>
      </c>
      <c r="Z637">
        <v>4.0999999999999996</v>
      </c>
      <c r="AA637">
        <v>4</v>
      </c>
      <c r="AB637">
        <v>0</v>
      </c>
      <c r="AC637">
        <v>0</v>
      </c>
      <c r="AD637">
        <v>0</v>
      </c>
      <c r="AE637">
        <v>0</v>
      </c>
    </row>
    <row r="638" spans="1:31" x14ac:dyDescent="0.25">
      <c r="A638" s="2">
        <v>557</v>
      </c>
      <c r="B638" s="2">
        <v>825</v>
      </c>
      <c r="C638" t="s">
        <v>667</v>
      </c>
      <c r="D638" t="s">
        <v>795</v>
      </c>
      <c r="E638" s="4">
        <f t="shared" si="9"/>
        <v>2008637</v>
      </c>
      <c r="F638" s="2">
        <v>2008</v>
      </c>
      <c r="G638" t="s">
        <v>798</v>
      </c>
      <c r="H638" t="s">
        <v>818</v>
      </c>
      <c r="I638" t="s">
        <v>821</v>
      </c>
      <c r="J638" t="s">
        <v>822</v>
      </c>
      <c r="K638">
        <v>4.5999999999999996</v>
      </c>
      <c r="L638">
        <v>3.6</v>
      </c>
      <c r="M638">
        <v>4</v>
      </c>
      <c r="N638">
        <v>4</v>
      </c>
      <c r="O638">
        <v>4</v>
      </c>
      <c r="P638">
        <v>3.7</v>
      </c>
      <c r="Q638">
        <v>4</v>
      </c>
      <c r="R638">
        <v>4</v>
      </c>
      <c r="S638">
        <v>3.8</v>
      </c>
      <c r="T638">
        <v>4</v>
      </c>
      <c r="U638">
        <v>4.3</v>
      </c>
      <c r="V638">
        <v>4</v>
      </c>
      <c r="W638">
        <v>3.8</v>
      </c>
      <c r="X638">
        <v>4</v>
      </c>
      <c r="Y638">
        <v>3.6</v>
      </c>
      <c r="Z638">
        <v>3.3</v>
      </c>
      <c r="AA638">
        <v>3.6</v>
      </c>
      <c r="AB638">
        <v>0</v>
      </c>
      <c r="AC638">
        <v>0</v>
      </c>
    </row>
    <row r="639" spans="1:31" x14ac:dyDescent="0.25">
      <c r="A639" s="2">
        <v>815</v>
      </c>
      <c r="B639" s="2">
        <v>758</v>
      </c>
      <c r="C639" t="s">
        <v>668</v>
      </c>
      <c r="D639" t="s">
        <v>795</v>
      </c>
      <c r="E639" s="4">
        <f t="shared" si="9"/>
        <v>2008638</v>
      </c>
      <c r="F639" s="2">
        <v>2008</v>
      </c>
      <c r="G639" t="s">
        <v>796</v>
      </c>
      <c r="H639" t="s">
        <v>819</v>
      </c>
      <c r="I639" t="s">
        <v>821</v>
      </c>
      <c r="J639" t="s">
        <v>822</v>
      </c>
      <c r="K639">
        <v>4.5999999999999996</v>
      </c>
      <c r="L639">
        <v>3.4</v>
      </c>
      <c r="M639">
        <v>4</v>
      </c>
      <c r="N639">
        <v>4</v>
      </c>
      <c r="O639">
        <v>4</v>
      </c>
      <c r="P639">
        <v>3.7</v>
      </c>
      <c r="Q639">
        <v>4</v>
      </c>
      <c r="R639">
        <v>4</v>
      </c>
      <c r="S639">
        <v>3.9</v>
      </c>
      <c r="T639">
        <v>4</v>
      </c>
      <c r="U639">
        <v>4.5</v>
      </c>
      <c r="V639">
        <v>4</v>
      </c>
      <c r="W639">
        <v>3.7</v>
      </c>
      <c r="X639">
        <v>3.9</v>
      </c>
      <c r="Y639">
        <v>3.5</v>
      </c>
      <c r="Z639">
        <v>3.6</v>
      </c>
      <c r="AA639">
        <v>3.5</v>
      </c>
      <c r="AB639">
        <v>0</v>
      </c>
      <c r="AC639">
        <v>0</v>
      </c>
    </row>
    <row r="640" spans="1:31" x14ac:dyDescent="0.25">
      <c r="A640" s="2">
        <v>2554</v>
      </c>
      <c r="B640" s="2">
        <v>793</v>
      </c>
      <c r="C640" t="s">
        <v>669</v>
      </c>
      <c r="D640" t="s">
        <v>795</v>
      </c>
      <c r="E640" s="4">
        <f t="shared" si="9"/>
        <v>2008639</v>
      </c>
      <c r="F640" s="2">
        <v>2008</v>
      </c>
      <c r="G640" t="s">
        <v>815</v>
      </c>
      <c r="H640" t="s">
        <v>818</v>
      </c>
      <c r="I640" t="s">
        <v>821</v>
      </c>
      <c r="J640" t="s">
        <v>822</v>
      </c>
      <c r="K640">
        <v>4.5999999999999996</v>
      </c>
      <c r="L640">
        <v>4.4000000000000004</v>
      </c>
      <c r="M640">
        <v>4</v>
      </c>
      <c r="N640">
        <v>4</v>
      </c>
      <c r="O640">
        <v>4</v>
      </c>
      <c r="P640">
        <v>4.3</v>
      </c>
      <c r="Q640">
        <v>4</v>
      </c>
      <c r="R640">
        <v>4</v>
      </c>
      <c r="S640">
        <v>4.3</v>
      </c>
      <c r="T640">
        <v>4</v>
      </c>
      <c r="U640">
        <v>4.5</v>
      </c>
      <c r="V640">
        <v>4</v>
      </c>
      <c r="W640">
        <v>4.2</v>
      </c>
      <c r="X640">
        <v>4.2</v>
      </c>
      <c r="Y640">
        <v>4.2</v>
      </c>
      <c r="Z640">
        <v>4.0999999999999996</v>
      </c>
      <c r="AA640">
        <v>4.2</v>
      </c>
      <c r="AB640">
        <v>0</v>
      </c>
      <c r="AC640">
        <v>0</v>
      </c>
    </row>
    <row r="641" spans="1:31" x14ac:dyDescent="0.25">
      <c r="A641" s="2">
        <v>2517</v>
      </c>
      <c r="B641" s="2">
        <v>158</v>
      </c>
      <c r="C641" t="s">
        <v>670</v>
      </c>
      <c r="D641" t="s">
        <v>795</v>
      </c>
      <c r="E641" s="4">
        <f t="shared" si="9"/>
        <v>2008640</v>
      </c>
      <c r="F641" s="2">
        <v>2008</v>
      </c>
      <c r="G641" t="s">
        <v>800</v>
      </c>
      <c r="H641" t="s">
        <v>820</v>
      </c>
      <c r="I641" t="s">
        <v>821</v>
      </c>
      <c r="J641" t="s">
        <v>822</v>
      </c>
      <c r="K641">
        <v>4.5999999999999996</v>
      </c>
      <c r="L641">
        <v>4.4000000000000004</v>
      </c>
      <c r="M641">
        <v>4</v>
      </c>
      <c r="N641">
        <v>4</v>
      </c>
      <c r="O641">
        <v>4</v>
      </c>
      <c r="P641">
        <v>4.0999999999999996</v>
      </c>
      <c r="Q641">
        <v>4</v>
      </c>
      <c r="R641">
        <v>4</v>
      </c>
      <c r="S641">
        <v>4.3</v>
      </c>
      <c r="T641">
        <v>4</v>
      </c>
      <c r="U641">
        <v>4.2</v>
      </c>
      <c r="V641">
        <v>4</v>
      </c>
      <c r="W641">
        <v>4.25</v>
      </c>
      <c r="X641">
        <v>4.3</v>
      </c>
      <c r="Y641">
        <v>4.2</v>
      </c>
      <c r="Z641">
        <v>4.4000000000000004</v>
      </c>
      <c r="AA641">
        <v>4.0999999999999996</v>
      </c>
      <c r="AB641">
        <v>0</v>
      </c>
      <c r="AC641">
        <v>0</v>
      </c>
      <c r="AD641">
        <v>0</v>
      </c>
      <c r="AE641">
        <v>0</v>
      </c>
    </row>
    <row r="642" spans="1:31" x14ac:dyDescent="0.25">
      <c r="A642" s="2">
        <v>2295</v>
      </c>
      <c r="B642" s="2">
        <v>661</v>
      </c>
      <c r="C642" t="s">
        <v>671</v>
      </c>
      <c r="D642" t="s">
        <v>795</v>
      </c>
      <c r="E642" s="4">
        <f t="shared" si="9"/>
        <v>2008641</v>
      </c>
      <c r="F642" s="2">
        <v>2008</v>
      </c>
      <c r="G642" t="s">
        <v>816</v>
      </c>
      <c r="H642" t="s">
        <v>819</v>
      </c>
      <c r="I642" t="s">
        <v>821</v>
      </c>
      <c r="J642" t="s">
        <v>822</v>
      </c>
      <c r="K642">
        <v>4.5999999999999996</v>
      </c>
      <c r="L642">
        <v>3.4</v>
      </c>
      <c r="M642">
        <v>4</v>
      </c>
      <c r="N642">
        <v>4</v>
      </c>
      <c r="O642">
        <v>4</v>
      </c>
      <c r="P642">
        <v>3.7</v>
      </c>
      <c r="Q642">
        <v>4</v>
      </c>
      <c r="R642">
        <v>4</v>
      </c>
      <c r="S642">
        <v>3.9</v>
      </c>
      <c r="T642">
        <v>4</v>
      </c>
      <c r="U642">
        <v>4.5</v>
      </c>
      <c r="V642">
        <v>4</v>
      </c>
      <c r="W642">
        <v>3.7</v>
      </c>
      <c r="X642">
        <v>3.9</v>
      </c>
      <c r="Y642">
        <v>3.5</v>
      </c>
      <c r="Z642">
        <v>3.6</v>
      </c>
      <c r="AA642">
        <v>3.5</v>
      </c>
      <c r="AB642">
        <v>0</v>
      </c>
      <c r="AC642">
        <v>0</v>
      </c>
    </row>
    <row r="643" spans="1:31" x14ac:dyDescent="0.25">
      <c r="A643" s="2">
        <v>2402</v>
      </c>
      <c r="B643" s="2">
        <v>339</v>
      </c>
      <c r="C643" t="s">
        <v>672</v>
      </c>
      <c r="D643" t="s">
        <v>795</v>
      </c>
      <c r="E643" s="4">
        <f t="shared" si="9"/>
        <v>2008642</v>
      </c>
      <c r="F643" s="2">
        <v>2008</v>
      </c>
      <c r="G643" t="s">
        <v>803</v>
      </c>
      <c r="H643" t="s">
        <v>820</v>
      </c>
      <c r="I643" t="s">
        <v>821</v>
      </c>
      <c r="J643" t="s">
        <v>822</v>
      </c>
      <c r="K643">
        <v>4.5999999999999996</v>
      </c>
      <c r="L643">
        <v>4.4000000000000004</v>
      </c>
      <c r="M643">
        <v>4</v>
      </c>
      <c r="N643">
        <v>4</v>
      </c>
      <c r="O643">
        <v>4</v>
      </c>
      <c r="P643">
        <v>4.0999999999999996</v>
      </c>
      <c r="Q643">
        <v>4</v>
      </c>
      <c r="R643">
        <v>4</v>
      </c>
      <c r="S643">
        <v>4.5</v>
      </c>
      <c r="T643">
        <v>4</v>
      </c>
      <c r="U643">
        <v>4.4000000000000004</v>
      </c>
      <c r="V643">
        <v>4</v>
      </c>
      <c r="W643">
        <v>4.3</v>
      </c>
      <c r="X643">
        <v>4.3</v>
      </c>
      <c r="Y643">
        <v>4.3</v>
      </c>
      <c r="Z643">
        <v>4.3</v>
      </c>
      <c r="AA643">
        <v>4.3</v>
      </c>
      <c r="AB643">
        <v>0</v>
      </c>
      <c r="AC643">
        <v>0</v>
      </c>
      <c r="AD643">
        <v>0</v>
      </c>
      <c r="AE643">
        <v>0</v>
      </c>
    </row>
    <row r="644" spans="1:31" x14ac:dyDescent="0.25">
      <c r="A644" s="2">
        <v>2127</v>
      </c>
      <c r="B644" s="2">
        <v>229</v>
      </c>
      <c r="C644" t="s">
        <v>673</v>
      </c>
      <c r="D644" t="s">
        <v>795</v>
      </c>
      <c r="E644" s="4">
        <f t="shared" ref="E644:E707" si="10">E643+1</f>
        <v>2008643</v>
      </c>
      <c r="F644" s="2">
        <v>2008</v>
      </c>
      <c r="G644" t="s">
        <v>797</v>
      </c>
      <c r="H644" t="s">
        <v>820</v>
      </c>
      <c r="I644" t="s">
        <v>821</v>
      </c>
      <c r="J644" t="s">
        <v>822</v>
      </c>
      <c r="K644">
        <v>4.5999999999999996</v>
      </c>
      <c r="L644">
        <v>3.8</v>
      </c>
      <c r="M644">
        <v>4</v>
      </c>
      <c r="N644">
        <v>4</v>
      </c>
      <c r="O644">
        <v>4</v>
      </c>
      <c r="P644">
        <v>3.8</v>
      </c>
      <c r="Q644">
        <v>4</v>
      </c>
      <c r="R644">
        <v>4</v>
      </c>
      <c r="S644">
        <v>4</v>
      </c>
      <c r="T644">
        <v>4</v>
      </c>
      <c r="U644">
        <v>4.4000000000000004</v>
      </c>
      <c r="V644">
        <v>4</v>
      </c>
      <c r="W644">
        <v>3.75</v>
      </c>
      <c r="X644">
        <v>3.6</v>
      </c>
      <c r="Y644">
        <v>3.9</v>
      </c>
      <c r="Z644">
        <v>3.8</v>
      </c>
      <c r="AA644">
        <v>4.2</v>
      </c>
      <c r="AB644">
        <v>0</v>
      </c>
      <c r="AC644">
        <v>0</v>
      </c>
      <c r="AD644">
        <v>0</v>
      </c>
      <c r="AE644">
        <v>0</v>
      </c>
    </row>
    <row r="645" spans="1:31" x14ac:dyDescent="0.25">
      <c r="A645" s="2">
        <v>1951</v>
      </c>
      <c r="B645" s="2">
        <v>759</v>
      </c>
      <c r="C645" t="s">
        <v>674</v>
      </c>
      <c r="D645" t="s">
        <v>795</v>
      </c>
      <c r="E645" s="4">
        <f t="shared" si="10"/>
        <v>2008644</v>
      </c>
      <c r="F645" s="2">
        <v>2008</v>
      </c>
      <c r="G645" t="s">
        <v>796</v>
      </c>
      <c r="H645" t="s">
        <v>819</v>
      </c>
      <c r="I645" t="s">
        <v>821</v>
      </c>
      <c r="J645" t="s">
        <v>822</v>
      </c>
      <c r="K645">
        <v>4.5999999999999996</v>
      </c>
      <c r="L645">
        <v>4.0999999999999996</v>
      </c>
      <c r="M645">
        <v>4</v>
      </c>
      <c r="N645">
        <v>4</v>
      </c>
      <c r="O645">
        <v>4</v>
      </c>
      <c r="P645">
        <v>4</v>
      </c>
      <c r="Q645">
        <v>4</v>
      </c>
      <c r="R645">
        <v>4</v>
      </c>
      <c r="S645">
        <v>4.0999999999999996</v>
      </c>
      <c r="T645">
        <v>4</v>
      </c>
      <c r="U645">
        <v>4.5</v>
      </c>
      <c r="V645">
        <v>4</v>
      </c>
      <c r="W645">
        <v>3.05</v>
      </c>
      <c r="X645">
        <v>3.1</v>
      </c>
      <c r="Y645">
        <v>3</v>
      </c>
      <c r="Z645">
        <v>3.6</v>
      </c>
      <c r="AA645">
        <v>4.2</v>
      </c>
      <c r="AB645">
        <v>0</v>
      </c>
      <c r="AC645">
        <v>0</v>
      </c>
    </row>
    <row r="646" spans="1:31" x14ac:dyDescent="0.25">
      <c r="A646" s="2">
        <v>1730</v>
      </c>
      <c r="B646" s="2">
        <v>262</v>
      </c>
      <c r="C646" t="s">
        <v>675</v>
      </c>
      <c r="D646" t="s">
        <v>795</v>
      </c>
      <c r="E646" s="4">
        <f t="shared" si="10"/>
        <v>2008645</v>
      </c>
      <c r="F646" s="2">
        <v>2008</v>
      </c>
      <c r="G646" t="s">
        <v>806</v>
      </c>
      <c r="H646" t="s">
        <v>820</v>
      </c>
      <c r="I646" t="s">
        <v>821</v>
      </c>
      <c r="J646" t="s">
        <v>822</v>
      </c>
      <c r="K646">
        <v>4.5999999999999996</v>
      </c>
      <c r="L646">
        <v>4.3</v>
      </c>
      <c r="M646">
        <v>4</v>
      </c>
      <c r="N646">
        <v>4</v>
      </c>
      <c r="O646">
        <v>4</v>
      </c>
      <c r="P646">
        <v>4.2</v>
      </c>
      <c r="Q646">
        <v>4</v>
      </c>
      <c r="R646">
        <v>4</v>
      </c>
      <c r="S646">
        <v>4.5</v>
      </c>
      <c r="T646">
        <v>4</v>
      </c>
      <c r="U646">
        <v>4.8</v>
      </c>
      <c r="V646">
        <v>4</v>
      </c>
      <c r="W646">
        <v>4.1500000000000004</v>
      </c>
      <c r="X646">
        <v>4</v>
      </c>
      <c r="Y646">
        <v>4.3</v>
      </c>
      <c r="Z646">
        <v>4.3</v>
      </c>
      <c r="AA646">
        <v>4.5999999999999996</v>
      </c>
      <c r="AB646">
        <v>0</v>
      </c>
      <c r="AC646">
        <v>0</v>
      </c>
      <c r="AD646">
        <v>0</v>
      </c>
      <c r="AE646">
        <v>0</v>
      </c>
    </row>
    <row r="647" spans="1:31" x14ac:dyDescent="0.25">
      <c r="A647" s="2">
        <v>1081</v>
      </c>
      <c r="B647" s="2">
        <v>695</v>
      </c>
      <c r="C647" t="s">
        <v>676</v>
      </c>
      <c r="D647" t="s">
        <v>795</v>
      </c>
      <c r="E647" s="4">
        <f t="shared" si="10"/>
        <v>2008646</v>
      </c>
      <c r="F647" s="2">
        <v>2008</v>
      </c>
      <c r="G647" t="s">
        <v>808</v>
      </c>
      <c r="H647" t="s">
        <v>819</v>
      </c>
      <c r="I647" t="s">
        <v>821</v>
      </c>
      <c r="J647" t="s">
        <v>822</v>
      </c>
      <c r="K647">
        <v>4.5999999999999996</v>
      </c>
      <c r="L647">
        <v>4.7</v>
      </c>
      <c r="M647">
        <v>4</v>
      </c>
      <c r="N647">
        <v>4</v>
      </c>
      <c r="O647">
        <v>4</v>
      </c>
      <c r="P647">
        <v>4.5999999999999996</v>
      </c>
      <c r="Q647">
        <v>4</v>
      </c>
      <c r="R647">
        <v>4</v>
      </c>
      <c r="S647">
        <v>4.7</v>
      </c>
      <c r="T647">
        <v>4</v>
      </c>
      <c r="U647">
        <v>4.8</v>
      </c>
      <c r="V647">
        <v>4</v>
      </c>
      <c r="W647">
        <v>4.7</v>
      </c>
      <c r="X647">
        <v>4.7</v>
      </c>
      <c r="Y647">
        <v>4.7</v>
      </c>
      <c r="Z647">
        <v>4.5999999999999996</v>
      </c>
      <c r="AA647">
        <v>4.7</v>
      </c>
      <c r="AB647">
        <v>0</v>
      </c>
      <c r="AC647">
        <v>0</v>
      </c>
    </row>
    <row r="648" spans="1:31" x14ac:dyDescent="0.25">
      <c r="A648" s="2">
        <v>2512</v>
      </c>
      <c r="B648" s="2">
        <v>609</v>
      </c>
      <c r="C648" t="s">
        <v>677</v>
      </c>
      <c r="D648" t="s">
        <v>795</v>
      </c>
      <c r="E648" s="4">
        <f t="shared" si="10"/>
        <v>2008647</v>
      </c>
      <c r="F648" s="2">
        <v>2008</v>
      </c>
      <c r="G648" t="s">
        <v>813</v>
      </c>
      <c r="H648" t="s">
        <v>819</v>
      </c>
      <c r="I648" t="s">
        <v>821</v>
      </c>
      <c r="J648" t="s">
        <v>822</v>
      </c>
      <c r="K648">
        <v>4.5999999999999996</v>
      </c>
      <c r="L648">
        <v>4.0999999999999996</v>
      </c>
      <c r="M648">
        <v>4</v>
      </c>
      <c r="N648">
        <v>4</v>
      </c>
      <c r="O648">
        <v>4</v>
      </c>
      <c r="P648">
        <v>4</v>
      </c>
      <c r="Q648">
        <v>4</v>
      </c>
      <c r="R648">
        <v>4</v>
      </c>
      <c r="S648">
        <v>4.3</v>
      </c>
      <c r="T648">
        <v>4</v>
      </c>
      <c r="U648">
        <v>4.5999999999999996</v>
      </c>
      <c r="V648">
        <v>4</v>
      </c>
      <c r="W648">
        <v>4</v>
      </c>
      <c r="X648">
        <v>4.3</v>
      </c>
      <c r="Y648">
        <v>3.7</v>
      </c>
      <c r="Z648">
        <v>4</v>
      </c>
      <c r="AA648">
        <v>4.2</v>
      </c>
      <c r="AB648">
        <v>0</v>
      </c>
      <c r="AC648">
        <v>0</v>
      </c>
    </row>
    <row r="649" spans="1:31" x14ac:dyDescent="0.25">
      <c r="A649" s="2">
        <v>2513</v>
      </c>
      <c r="B649" s="2">
        <v>760</v>
      </c>
      <c r="C649" t="s">
        <v>678</v>
      </c>
      <c r="D649" t="s">
        <v>795</v>
      </c>
      <c r="E649" s="4">
        <f t="shared" si="10"/>
        <v>2008648</v>
      </c>
      <c r="F649" s="2">
        <v>2008</v>
      </c>
      <c r="G649" t="s">
        <v>796</v>
      </c>
      <c r="H649" t="s">
        <v>819</v>
      </c>
      <c r="I649" t="s">
        <v>821</v>
      </c>
      <c r="J649" t="s">
        <v>822</v>
      </c>
      <c r="K649">
        <v>4.5999999999999996</v>
      </c>
      <c r="L649">
        <v>4.4000000000000004</v>
      </c>
      <c r="M649">
        <v>4</v>
      </c>
      <c r="N649">
        <v>4</v>
      </c>
      <c r="O649">
        <v>4</v>
      </c>
      <c r="P649">
        <v>4.0999999999999996</v>
      </c>
      <c r="Q649">
        <v>4</v>
      </c>
      <c r="R649">
        <v>4</v>
      </c>
      <c r="S649">
        <v>4.5</v>
      </c>
      <c r="T649">
        <v>4</v>
      </c>
      <c r="U649">
        <v>4.5</v>
      </c>
      <c r="V649">
        <v>4</v>
      </c>
      <c r="W649">
        <v>4.5</v>
      </c>
      <c r="X649">
        <v>4.5</v>
      </c>
      <c r="Y649">
        <v>4.5</v>
      </c>
      <c r="Z649">
        <v>4.4000000000000004</v>
      </c>
      <c r="AA649">
        <v>4.5</v>
      </c>
      <c r="AB649">
        <v>0</v>
      </c>
      <c r="AC649">
        <v>0</v>
      </c>
    </row>
    <row r="650" spans="1:31" x14ac:dyDescent="0.25">
      <c r="A650" s="2">
        <v>1155</v>
      </c>
      <c r="B650" s="2">
        <v>761</v>
      </c>
      <c r="C650" t="s">
        <v>679</v>
      </c>
      <c r="D650" t="s">
        <v>795</v>
      </c>
      <c r="E650" s="4">
        <f t="shared" si="10"/>
        <v>2008649</v>
      </c>
      <c r="F650" s="2">
        <v>2008</v>
      </c>
      <c r="G650" t="s">
        <v>796</v>
      </c>
      <c r="H650" t="s">
        <v>819</v>
      </c>
      <c r="I650" t="s">
        <v>821</v>
      </c>
      <c r="J650" t="s">
        <v>822</v>
      </c>
      <c r="K650">
        <v>4.5999999999999996</v>
      </c>
      <c r="L650">
        <v>4.4000000000000004</v>
      </c>
      <c r="M650">
        <v>4</v>
      </c>
      <c r="N650">
        <v>4</v>
      </c>
      <c r="O650">
        <v>4</v>
      </c>
      <c r="P650">
        <v>4.3</v>
      </c>
      <c r="Q650">
        <v>4</v>
      </c>
      <c r="R650">
        <v>4</v>
      </c>
      <c r="S650">
        <v>4.5</v>
      </c>
      <c r="T650">
        <v>4</v>
      </c>
      <c r="U650">
        <v>4.8</v>
      </c>
      <c r="V650">
        <v>4</v>
      </c>
      <c r="W650">
        <v>4.25</v>
      </c>
      <c r="X650">
        <v>4.3</v>
      </c>
      <c r="Y650">
        <v>4.2</v>
      </c>
      <c r="Z650">
        <v>4.3</v>
      </c>
      <c r="AA650">
        <v>4.4000000000000004</v>
      </c>
      <c r="AB650">
        <v>0</v>
      </c>
      <c r="AC650">
        <v>0</v>
      </c>
    </row>
    <row r="651" spans="1:31" x14ac:dyDescent="0.25">
      <c r="A651" s="2">
        <v>2240</v>
      </c>
      <c r="B651" s="2">
        <v>662</v>
      </c>
      <c r="C651" t="s">
        <v>680</v>
      </c>
      <c r="D651" t="s">
        <v>795</v>
      </c>
      <c r="E651" s="4">
        <f t="shared" si="10"/>
        <v>2008650</v>
      </c>
      <c r="F651" s="2">
        <v>2008</v>
      </c>
      <c r="G651" t="s">
        <v>816</v>
      </c>
      <c r="H651" t="s">
        <v>819</v>
      </c>
      <c r="I651" t="s">
        <v>821</v>
      </c>
      <c r="J651" t="s">
        <v>822</v>
      </c>
      <c r="K651">
        <v>4.5999999999999996</v>
      </c>
      <c r="L651">
        <v>4.0999999999999996</v>
      </c>
      <c r="M651">
        <v>4</v>
      </c>
      <c r="N651">
        <v>4</v>
      </c>
      <c r="O651">
        <v>4</v>
      </c>
      <c r="P651">
        <v>4</v>
      </c>
      <c r="Q651">
        <v>4</v>
      </c>
      <c r="R651">
        <v>4</v>
      </c>
      <c r="S651">
        <v>4.3</v>
      </c>
      <c r="T651">
        <v>4</v>
      </c>
      <c r="U651">
        <v>4.3</v>
      </c>
      <c r="V651">
        <v>4</v>
      </c>
      <c r="W651">
        <v>3.9</v>
      </c>
      <c r="X651">
        <v>4</v>
      </c>
      <c r="Y651">
        <v>3.8</v>
      </c>
      <c r="Z651">
        <v>4.0999999999999996</v>
      </c>
      <c r="AA651">
        <v>4.3</v>
      </c>
      <c r="AB651">
        <v>0</v>
      </c>
      <c r="AC651">
        <v>0</v>
      </c>
    </row>
    <row r="652" spans="1:31" x14ac:dyDescent="0.25">
      <c r="A652" s="2">
        <v>1031</v>
      </c>
      <c r="B652" s="2">
        <v>663</v>
      </c>
      <c r="C652" t="s">
        <v>681</v>
      </c>
      <c r="D652" t="s">
        <v>795</v>
      </c>
      <c r="E652" s="4">
        <f t="shared" si="10"/>
        <v>2008651</v>
      </c>
      <c r="F652" s="2">
        <v>2008</v>
      </c>
      <c r="G652" t="s">
        <v>816</v>
      </c>
      <c r="H652" t="s">
        <v>819</v>
      </c>
      <c r="I652" t="s">
        <v>821</v>
      </c>
      <c r="J652" t="s">
        <v>822</v>
      </c>
      <c r="K652">
        <v>4.5999999999999996</v>
      </c>
      <c r="L652">
        <v>4.2</v>
      </c>
      <c r="M652">
        <v>4</v>
      </c>
      <c r="N652">
        <v>4</v>
      </c>
      <c r="O652">
        <v>4</v>
      </c>
      <c r="P652">
        <v>4.2</v>
      </c>
      <c r="Q652">
        <v>4</v>
      </c>
      <c r="R652">
        <v>4</v>
      </c>
      <c r="S652">
        <v>4.3</v>
      </c>
      <c r="T652">
        <v>4</v>
      </c>
      <c r="U652">
        <v>4.5999999999999996</v>
      </c>
      <c r="V652">
        <v>4</v>
      </c>
      <c r="W652">
        <v>4.25</v>
      </c>
      <c r="X652">
        <v>4.2</v>
      </c>
      <c r="Y652">
        <v>4.3</v>
      </c>
      <c r="Z652">
        <v>4</v>
      </c>
      <c r="AA652">
        <v>4.4000000000000004</v>
      </c>
      <c r="AB652">
        <v>0</v>
      </c>
      <c r="AC652">
        <v>0</v>
      </c>
    </row>
    <row r="653" spans="1:31" x14ac:dyDescent="0.25">
      <c r="A653" s="2">
        <v>41</v>
      </c>
      <c r="B653" s="2">
        <v>866</v>
      </c>
      <c r="C653" t="s">
        <v>682</v>
      </c>
      <c r="D653" t="s">
        <v>795</v>
      </c>
      <c r="E653" s="4">
        <f t="shared" si="10"/>
        <v>2008652</v>
      </c>
      <c r="F653" s="2">
        <v>2008</v>
      </c>
      <c r="G653" s="5" t="s">
        <v>823</v>
      </c>
      <c r="H653" t="s">
        <v>818</v>
      </c>
      <c r="I653" t="s">
        <v>821</v>
      </c>
      <c r="J653" t="s">
        <v>822</v>
      </c>
      <c r="K653">
        <v>4.5999999999999996</v>
      </c>
      <c r="L653">
        <v>4.5999999999999996</v>
      </c>
      <c r="M653">
        <v>4</v>
      </c>
      <c r="N653">
        <v>4</v>
      </c>
      <c r="O653">
        <v>4</v>
      </c>
      <c r="P653">
        <v>4.5999999999999996</v>
      </c>
      <c r="Q653">
        <v>4</v>
      </c>
      <c r="R653">
        <v>4</v>
      </c>
      <c r="S653">
        <v>4.5999999999999996</v>
      </c>
      <c r="T653">
        <v>4</v>
      </c>
      <c r="U653">
        <v>4.5999999999999996</v>
      </c>
      <c r="V653">
        <v>4</v>
      </c>
      <c r="W653">
        <v>4.6500000000000004</v>
      </c>
      <c r="X653">
        <v>4.7</v>
      </c>
      <c r="Y653">
        <v>4.5999999999999996</v>
      </c>
      <c r="Z653">
        <v>4.5</v>
      </c>
      <c r="AA653">
        <v>4.5999999999999996</v>
      </c>
      <c r="AB653">
        <v>0</v>
      </c>
      <c r="AC653">
        <v>0</v>
      </c>
    </row>
    <row r="654" spans="1:31" x14ac:dyDescent="0.25">
      <c r="A654" s="2">
        <v>1407</v>
      </c>
      <c r="B654" s="2">
        <v>610</v>
      </c>
      <c r="C654" t="s">
        <v>683</v>
      </c>
      <c r="D654" t="s">
        <v>795</v>
      </c>
      <c r="E654" s="4">
        <f t="shared" si="10"/>
        <v>2008653</v>
      </c>
      <c r="F654" s="2">
        <v>2008</v>
      </c>
      <c r="G654" t="s">
        <v>813</v>
      </c>
      <c r="H654" t="s">
        <v>819</v>
      </c>
      <c r="I654" t="s">
        <v>821</v>
      </c>
      <c r="J654" t="s">
        <v>822</v>
      </c>
      <c r="K654">
        <v>4.5999999999999996</v>
      </c>
      <c r="L654">
        <v>4.4000000000000004</v>
      </c>
      <c r="M654">
        <v>4</v>
      </c>
      <c r="N654">
        <v>4</v>
      </c>
      <c r="O654">
        <v>4</v>
      </c>
      <c r="P654">
        <v>4.0999999999999996</v>
      </c>
      <c r="Q654">
        <v>4</v>
      </c>
      <c r="R654">
        <v>4</v>
      </c>
      <c r="S654">
        <v>4.4000000000000004</v>
      </c>
      <c r="T654">
        <v>4</v>
      </c>
      <c r="U654">
        <v>4.7</v>
      </c>
      <c r="V654">
        <v>4</v>
      </c>
      <c r="W654">
        <v>4.25</v>
      </c>
      <c r="X654">
        <v>4.2</v>
      </c>
      <c r="Y654">
        <v>4.3</v>
      </c>
      <c r="Z654">
        <v>4.2</v>
      </c>
      <c r="AA654">
        <v>4.4000000000000004</v>
      </c>
      <c r="AB654">
        <v>0</v>
      </c>
      <c r="AC654">
        <v>0</v>
      </c>
    </row>
    <row r="655" spans="1:31" x14ac:dyDescent="0.25">
      <c r="A655" s="2">
        <v>2420</v>
      </c>
      <c r="B655" s="2">
        <v>542</v>
      </c>
      <c r="C655" t="s">
        <v>684</v>
      </c>
      <c r="D655" t="s">
        <v>795</v>
      </c>
      <c r="E655" s="4">
        <f t="shared" si="10"/>
        <v>2008654</v>
      </c>
      <c r="F655" s="2">
        <v>2008</v>
      </c>
      <c r="G655" t="s">
        <v>807</v>
      </c>
      <c r="H655" t="s">
        <v>819</v>
      </c>
      <c r="I655" t="s">
        <v>821</v>
      </c>
      <c r="J655" t="s">
        <v>822</v>
      </c>
      <c r="K655">
        <v>4.5999999999999996</v>
      </c>
      <c r="L655">
        <v>4.5999999999999996</v>
      </c>
      <c r="M655">
        <v>4</v>
      </c>
      <c r="N655">
        <v>4</v>
      </c>
      <c r="O655">
        <v>4</v>
      </c>
      <c r="P655">
        <v>4.3</v>
      </c>
      <c r="Q655">
        <v>4</v>
      </c>
      <c r="R655">
        <v>4</v>
      </c>
      <c r="S655">
        <v>4.5999999999999996</v>
      </c>
      <c r="T655">
        <v>4</v>
      </c>
      <c r="U655">
        <v>4.5</v>
      </c>
      <c r="V655">
        <v>4</v>
      </c>
      <c r="W655">
        <v>4.55</v>
      </c>
      <c r="X655">
        <v>4.5</v>
      </c>
      <c r="Y655">
        <v>4.5999999999999996</v>
      </c>
      <c r="Z655">
        <v>4.5</v>
      </c>
      <c r="AA655">
        <v>4.5</v>
      </c>
      <c r="AB655">
        <v>0</v>
      </c>
      <c r="AC655">
        <v>0</v>
      </c>
    </row>
    <row r="656" spans="1:31" x14ac:dyDescent="0.25">
      <c r="A656" s="2">
        <v>2561</v>
      </c>
      <c r="B656" s="2">
        <v>304</v>
      </c>
      <c r="C656" t="s">
        <v>685</v>
      </c>
      <c r="D656" t="s">
        <v>795</v>
      </c>
      <c r="E656" s="4">
        <f t="shared" si="10"/>
        <v>2008655</v>
      </c>
      <c r="F656" s="2">
        <v>2008</v>
      </c>
      <c r="G656" t="s">
        <v>810</v>
      </c>
      <c r="H656" t="s">
        <v>820</v>
      </c>
      <c r="I656" t="s">
        <v>821</v>
      </c>
      <c r="J656" t="s">
        <v>822</v>
      </c>
      <c r="K656">
        <v>4.5999999999999996</v>
      </c>
      <c r="L656">
        <v>4.0999999999999996</v>
      </c>
      <c r="M656">
        <v>4</v>
      </c>
      <c r="N656">
        <v>4</v>
      </c>
      <c r="O656">
        <v>4</v>
      </c>
      <c r="P656">
        <v>4</v>
      </c>
      <c r="Q656">
        <v>4</v>
      </c>
      <c r="R656">
        <v>4</v>
      </c>
      <c r="S656">
        <v>4.3</v>
      </c>
      <c r="T656">
        <v>4</v>
      </c>
      <c r="U656">
        <v>4.5</v>
      </c>
      <c r="V656">
        <v>4</v>
      </c>
      <c r="W656">
        <v>4</v>
      </c>
      <c r="X656">
        <v>4</v>
      </c>
      <c r="Y656">
        <v>4</v>
      </c>
      <c r="Z656">
        <v>4.2</v>
      </c>
      <c r="AA656">
        <v>4.3</v>
      </c>
      <c r="AB656">
        <v>0</v>
      </c>
      <c r="AC656">
        <v>0</v>
      </c>
      <c r="AD656">
        <v>0</v>
      </c>
      <c r="AE656">
        <v>0</v>
      </c>
    </row>
    <row r="657" spans="1:31" x14ac:dyDescent="0.25">
      <c r="A657" s="2">
        <v>2264</v>
      </c>
      <c r="B657" s="2">
        <v>664</v>
      </c>
      <c r="C657" t="s">
        <v>686</v>
      </c>
      <c r="D657" t="s">
        <v>795</v>
      </c>
      <c r="E657" s="4">
        <f t="shared" si="10"/>
        <v>2008656</v>
      </c>
      <c r="F657" s="2">
        <v>2008</v>
      </c>
      <c r="G657" t="s">
        <v>816</v>
      </c>
      <c r="H657" t="s">
        <v>819</v>
      </c>
      <c r="I657" t="s">
        <v>821</v>
      </c>
      <c r="J657" t="s">
        <v>822</v>
      </c>
      <c r="K657">
        <v>4.5999999999999996</v>
      </c>
      <c r="L657">
        <v>4.7</v>
      </c>
      <c r="M657">
        <v>4</v>
      </c>
      <c r="N657">
        <v>4</v>
      </c>
      <c r="O657">
        <v>4</v>
      </c>
      <c r="P657">
        <v>4.5999999999999996</v>
      </c>
      <c r="Q657">
        <v>4</v>
      </c>
      <c r="R657">
        <v>4</v>
      </c>
      <c r="S657">
        <v>4.7</v>
      </c>
      <c r="T657">
        <v>4</v>
      </c>
      <c r="U657">
        <v>4.9000000000000004</v>
      </c>
      <c r="V657">
        <v>4</v>
      </c>
      <c r="W657">
        <v>4.5999999999999996</v>
      </c>
      <c r="X657">
        <v>4.5999999999999996</v>
      </c>
      <c r="Y657">
        <v>4.5999999999999996</v>
      </c>
      <c r="Z657">
        <v>4.5</v>
      </c>
      <c r="AA657">
        <v>4.5</v>
      </c>
      <c r="AB657">
        <v>0</v>
      </c>
      <c r="AC657">
        <v>0</v>
      </c>
    </row>
    <row r="658" spans="1:31" x14ac:dyDescent="0.25">
      <c r="A658" s="2">
        <v>2248</v>
      </c>
      <c r="B658" s="2">
        <v>263</v>
      </c>
      <c r="C658" t="s">
        <v>687</v>
      </c>
      <c r="D658" t="s">
        <v>795</v>
      </c>
      <c r="E658" s="4">
        <f t="shared" si="10"/>
        <v>2008657</v>
      </c>
      <c r="F658" s="2">
        <v>2008</v>
      </c>
      <c r="G658" t="s">
        <v>806</v>
      </c>
      <c r="H658" t="s">
        <v>820</v>
      </c>
      <c r="I658" t="s">
        <v>821</v>
      </c>
      <c r="J658" t="s">
        <v>822</v>
      </c>
      <c r="K658">
        <v>4.5999999999999996</v>
      </c>
      <c r="L658">
        <v>4.5</v>
      </c>
      <c r="M658">
        <v>4</v>
      </c>
      <c r="N658">
        <v>4</v>
      </c>
      <c r="O658">
        <v>4</v>
      </c>
      <c r="P658">
        <v>4.0999999999999996</v>
      </c>
      <c r="Q658">
        <v>4</v>
      </c>
      <c r="R658">
        <v>4</v>
      </c>
      <c r="S658">
        <v>4.4000000000000004</v>
      </c>
      <c r="T658">
        <v>4</v>
      </c>
      <c r="U658">
        <v>4.8</v>
      </c>
      <c r="V658">
        <v>4</v>
      </c>
      <c r="W658">
        <v>4.05</v>
      </c>
      <c r="X658">
        <v>3.9</v>
      </c>
      <c r="Y658">
        <v>4.2</v>
      </c>
      <c r="Z658">
        <v>4</v>
      </c>
      <c r="AA658">
        <v>4.4000000000000004</v>
      </c>
      <c r="AB658">
        <v>0</v>
      </c>
      <c r="AC658">
        <v>0</v>
      </c>
      <c r="AD658">
        <v>0</v>
      </c>
      <c r="AE658">
        <v>0</v>
      </c>
    </row>
    <row r="659" spans="1:31" x14ac:dyDescent="0.25">
      <c r="A659" s="2">
        <v>2245</v>
      </c>
      <c r="B659" s="2">
        <v>415</v>
      </c>
      <c r="C659" t="s">
        <v>688</v>
      </c>
      <c r="D659" t="s">
        <v>795</v>
      </c>
      <c r="E659" s="4">
        <f t="shared" si="10"/>
        <v>2008658</v>
      </c>
      <c r="F659" s="2">
        <v>2008</v>
      </c>
      <c r="G659" t="s">
        <v>812</v>
      </c>
      <c r="H659" t="s">
        <v>820</v>
      </c>
      <c r="I659" t="s">
        <v>821</v>
      </c>
      <c r="J659" t="s">
        <v>822</v>
      </c>
      <c r="K659">
        <v>4.5999999999999996</v>
      </c>
      <c r="L659">
        <v>4.2</v>
      </c>
      <c r="M659">
        <v>4</v>
      </c>
      <c r="N659">
        <v>4</v>
      </c>
      <c r="O659">
        <v>4</v>
      </c>
      <c r="P659">
        <v>4.2</v>
      </c>
      <c r="Q659">
        <v>4</v>
      </c>
      <c r="R659">
        <v>4</v>
      </c>
      <c r="S659">
        <v>4.4000000000000004</v>
      </c>
      <c r="T659">
        <v>4</v>
      </c>
      <c r="U659">
        <v>4.5</v>
      </c>
      <c r="V659">
        <v>4</v>
      </c>
      <c r="W659">
        <v>4.3499999999999996</v>
      </c>
      <c r="X659">
        <v>4.4000000000000004</v>
      </c>
      <c r="Y659">
        <v>4.3</v>
      </c>
      <c r="Z659">
        <v>4.3</v>
      </c>
      <c r="AA659">
        <v>4.3</v>
      </c>
      <c r="AB659">
        <v>0</v>
      </c>
      <c r="AC659">
        <v>0</v>
      </c>
      <c r="AD659">
        <v>0</v>
      </c>
      <c r="AE659">
        <v>0</v>
      </c>
    </row>
    <row r="660" spans="1:31" x14ac:dyDescent="0.25">
      <c r="A660" s="2">
        <v>1487</v>
      </c>
      <c r="B660" s="2">
        <v>611</v>
      </c>
      <c r="C660" t="s">
        <v>689</v>
      </c>
      <c r="D660" t="s">
        <v>795</v>
      </c>
      <c r="E660" s="4">
        <f t="shared" si="10"/>
        <v>2008659</v>
      </c>
      <c r="F660" s="2">
        <v>2008</v>
      </c>
      <c r="G660" t="s">
        <v>813</v>
      </c>
      <c r="H660" t="s">
        <v>819</v>
      </c>
      <c r="I660" t="s">
        <v>821</v>
      </c>
      <c r="J660" t="s">
        <v>822</v>
      </c>
      <c r="K660">
        <v>4.5999999999999996</v>
      </c>
      <c r="L660">
        <v>4.5999999999999996</v>
      </c>
      <c r="M660">
        <v>4</v>
      </c>
      <c r="N660">
        <v>4</v>
      </c>
      <c r="O660">
        <v>4</v>
      </c>
      <c r="P660">
        <v>4.4000000000000004</v>
      </c>
      <c r="Q660">
        <v>4</v>
      </c>
      <c r="R660">
        <v>4</v>
      </c>
      <c r="S660">
        <v>4.5999999999999996</v>
      </c>
      <c r="T660">
        <v>4</v>
      </c>
      <c r="U660">
        <v>5</v>
      </c>
      <c r="V660">
        <v>4</v>
      </c>
      <c r="W660">
        <v>4.2</v>
      </c>
      <c r="X660">
        <v>4.2</v>
      </c>
      <c r="Y660">
        <v>4.2</v>
      </c>
      <c r="Z660">
        <v>4.5</v>
      </c>
      <c r="AA660">
        <v>4.5999999999999996</v>
      </c>
      <c r="AB660">
        <v>0</v>
      </c>
      <c r="AC660">
        <v>0</v>
      </c>
    </row>
    <row r="661" spans="1:31" x14ac:dyDescent="0.25">
      <c r="A661" s="2">
        <v>2109</v>
      </c>
      <c r="B661" s="2">
        <v>264</v>
      </c>
      <c r="C661" t="s">
        <v>690</v>
      </c>
      <c r="D661" t="s">
        <v>795</v>
      </c>
      <c r="E661" s="4">
        <f t="shared" si="10"/>
        <v>2008660</v>
      </c>
      <c r="F661" s="2">
        <v>2008</v>
      </c>
      <c r="G661" t="s">
        <v>806</v>
      </c>
      <c r="H661" t="s">
        <v>820</v>
      </c>
      <c r="I661" t="s">
        <v>821</v>
      </c>
      <c r="J661" t="s">
        <v>822</v>
      </c>
      <c r="K661">
        <v>4.5999999999999996</v>
      </c>
      <c r="L661">
        <v>4.7</v>
      </c>
      <c r="M661">
        <v>4</v>
      </c>
      <c r="N661">
        <v>4</v>
      </c>
      <c r="O661">
        <v>4</v>
      </c>
      <c r="P661">
        <v>4.5</v>
      </c>
      <c r="Q661">
        <v>4</v>
      </c>
      <c r="R661">
        <v>4</v>
      </c>
      <c r="S661">
        <v>4.7</v>
      </c>
      <c r="T661">
        <v>4</v>
      </c>
      <c r="U661">
        <v>4.7</v>
      </c>
      <c r="V661">
        <v>4</v>
      </c>
      <c r="W661">
        <v>4.7</v>
      </c>
      <c r="X661">
        <v>4.7</v>
      </c>
      <c r="Y661">
        <v>4.7</v>
      </c>
      <c r="Z661">
        <v>4.5999999999999996</v>
      </c>
      <c r="AA661">
        <v>4.5999999999999996</v>
      </c>
      <c r="AB661">
        <v>0</v>
      </c>
      <c r="AC661">
        <v>0</v>
      </c>
      <c r="AD661">
        <v>0</v>
      </c>
      <c r="AE661">
        <v>0</v>
      </c>
    </row>
    <row r="662" spans="1:31" x14ac:dyDescent="0.25">
      <c r="A662" s="2">
        <v>1108</v>
      </c>
      <c r="B662" s="2">
        <v>762</v>
      </c>
      <c r="C662" t="s">
        <v>691</v>
      </c>
      <c r="D662" t="s">
        <v>795</v>
      </c>
      <c r="E662" s="4">
        <f t="shared" si="10"/>
        <v>2008661</v>
      </c>
      <c r="F662" s="2">
        <v>2008</v>
      </c>
      <c r="G662" t="s">
        <v>796</v>
      </c>
      <c r="H662" t="s">
        <v>819</v>
      </c>
      <c r="I662" t="s">
        <v>821</v>
      </c>
      <c r="J662" t="s">
        <v>822</v>
      </c>
      <c r="K662">
        <v>4.5999999999999996</v>
      </c>
      <c r="L662">
        <v>3.1</v>
      </c>
      <c r="M662">
        <v>4</v>
      </c>
      <c r="N662">
        <v>4</v>
      </c>
      <c r="O662">
        <v>4</v>
      </c>
      <c r="P662">
        <v>3.2</v>
      </c>
      <c r="Q662">
        <v>4</v>
      </c>
      <c r="R662">
        <v>4</v>
      </c>
      <c r="S662">
        <v>3.4</v>
      </c>
      <c r="T662">
        <v>4</v>
      </c>
      <c r="U662">
        <v>4.4000000000000004</v>
      </c>
      <c r="V662">
        <v>4</v>
      </c>
      <c r="W662">
        <v>3.6</v>
      </c>
      <c r="X662">
        <v>3.7</v>
      </c>
      <c r="Y662">
        <v>3.5</v>
      </c>
      <c r="Z662">
        <v>3.6</v>
      </c>
      <c r="AA662">
        <v>3.2</v>
      </c>
      <c r="AB662">
        <v>0</v>
      </c>
      <c r="AC662">
        <v>0</v>
      </c>
    </row>
    <row r="663" spans="1:31" x14ac:dyDescent="0.25">
      <c r="A663" s="2">
        <v>785</v>
      </c>
      <c r="B663" s="2">
        <v>730</v>
      </c>
      <c r="C663" t="s">
        <v>692</v>
      </c>
      <c r="D663" t="s">
        <v>795</v>
      </c>
      <c r="E663" s="4">
        <f t="shared" si="10"/>
        <v>2008662</v>
      </c>
      <c r="F663" s="2">
        <v>2008</v>
      </c>
      <c r="G663" t="s">
        <v>799</v>
      </c>
      <c r="H663" t="s">
        <v>819</v>
      </c>
      <c r="I663" t="s">
        <v>821</v>
      </c>
      <c r="J663" t="s">
        <v>822</v>
      </c>
      <c r="K663">
        <v>4.5999999999999996</v>
      </c>
      <c r="L663">
        <v>4.7</v>
      </c>
      <c r="M663">
        <v>4</v>
      </c>
      <c r="N663">
        <v>4</v>
      </c>
      <c r="O663">
        <v>4</v>
      </c>
      <c r="P663">
        <v>4.4000000000000004</v>
      </c>
      <c r="Q663">
        <v>4</v>
      </c>
      <c r="R663">
        <v>4</v>
      </c>
      <c r="S663">
        <v>4.5</v>
      </c>
      <c r="T663">
        <v>4</v>
      </c>
      <c r="U663">
        <v>4.2</v>
      </c>
      <c r="V663">
        <v>4</v>
      </c>
      <c r="W663">
        <v>4.75</v>
      </c>
      <c r="X663">
        <v>4.8</v>
      </c>
      <c r="Y663">
        <v>4.7</v>
      </c>
      <c r="Z663">
        <v>4.5</v>
      </c>
      <c r="AA663">
        <v>4.2</v>
      </c>
      <c r="AB663">
        <v>0</v>
      </c>
      <c r="AC663">
        <v>0</v>
      </c>
    </row>
    <row r="664" spans="1:31" x14ac:dyDescent="0.25">
      <c r="A664" s="2">
        <v>2129</v>
      </c>
      <c r="B664" s="2">
        <v>136</v>
      </c>
      <c r="C664" t="s">
        <v>693</v>
      </c>
      <c r="D664" t="s">
        <v>795</v>
      </c>
      <c r="E664" s="4">
        <f t="shared" si="10"/>
        <v>2008663</v>
      </c>
      <c r="F664" s="2">
        <v>2008</v>
      </c>
      <c r="G664" t="s">
        <v>817</v>
      </c>
      <c r="H664" t="s">
        <v>820</v>
      </c>
      <c r="I664" t="s">
        <v>821</v>
      </c>
      <c r="J664" t="s">
        <v>822</v>
      </c>
      <c r="K664">
        <v>4.5999999999999996</v>
      </c>
      <c r="L664">
        <v>3.9</v>
      </c>
      <c r="M664">
        <v>4</v>
      </c>
      <c r="N664">
        <v>4</v>
      </c>
      <c r="O664">
        <v>4</v>
      </c>
      <c r="P664">
        <v>3.6</v>
      </c>
      <c r="Q664">
        <v>4</v>
      </c>
      <c r="R664">
        <v>4</v>
      </c>
      <c r="S664">
        <v>3.8</v>
      </c>
      <c r="T664">
        <v>4</v>
      </c>
      <c r="U664">
        <v>4.5</v>
      </c>
      <c r="V664">
        <v>4</v>
      </c>
      <c r="W664">
        <v>3.55</v>
      </c>
      <c r="X664">
        <v>3.9</v>
      </c>
      <c r="Y664">
        <v>3.2</v>
      </c>
      <c r="Z664">
        <v>4</v>
      </c>
      <c r="AA664">
        <v>4.0999999999999996</v>
      </c>
      <c r="AB664">
        <v>0</v>
      </c>
      <c r="AC664">
        <v>0</v>
      </c>
      <c r="AD664">
        <v>0</v>
      </c>
      <c r="AE664">
        <v>0</v>
      </c>
    </row>
    <row r="665" spans="1:31" x14ac:dyDescent="0.25">
      <c r="A665" s="2">
        <v>2526</v>
      </c>
      <c r="B665" s="2">
        <v>794</v>
      </c>
      <c r="C665" t="s">
        <v>694</v>
      </c>
      <c r="D665" t="s">
        <v>795</v>
      </c>
      <c r="E665" s="4">
        <f t="shared" si="10"/>
        <v>2008664</v>
      </c>
      <c r="F665" s="2">
        <v>2008</v>
      </c>
      <c r="G665" t="s">
        <v>815</v>
      </c>
      <c r="H665" t="s">
        <v>818</v>
      </c>
      <c r="I665" t="s">
        <v>821</v>
      </c>
      <c r="J665" t="s">
        <v>822</v>
      </c>
      <c r="K665">
        <v>4.5999999999999996</v>
      </c>
      <c r="L665">
        <v>4.5999999999999996</v>
      </c>
      <c r="M665">
        <v>4</v>
      </c>
      <c r="N665">
        <v>4</v>
      </c>
      <c r="O665">
        <v>4</v>
      </c>
      <c r="P665">
        <v>4.5</v>
      </c>
      <c r="Q665">
        <v>4</v>
      </c>
      <c r="R665">
        <v>4</v>
      </c>
      <c r="S665">
        <v>4.7</v>
      </c>
      <c r="T665">
        <v>4</v>
      </c>
      <c r="U665">
        <v>4.5999999999999996</v>
      </c>
      <c r="V665">
        <v>4</v>
      </c>
      <c r="W665">
        <v>4.8</v>
      </c>
      <c r="X665">
        <v>4.8</v>
      </c>
      <c r="Y665">
        <v>4.8</v>
      </c>
      <c r="Z665">
        <v>4.8</v>
      </c>
      <c r="AA665">
        <v>4.8</v>
      </c>
      <c r="AB665">
        <v>0</v>
      </c>
      <c r="AC665">
        <v>0</v>
      </c>
    </row>
    <row r="666" spans="1:31" x14ac:dyDescent="0.25">
      <c r="A666" s="2">
        <v>2139</v>
      </c>
      <c r="B666" s="2">
        <v>305</v>
      </c>
      <c r="C666" t="s">
        <v>695</v>
      </c>
      <c r="D666" t="s">
        <v>795</v>
      </c>
      <c r="E666" s="4">
        <f t="shared" si="10"/>
        <v>2008665</v>
      </c>
      <c r="F666" s="2">
        <v>2008</v>
      </c>
      <c r="G666" t="s">
        <v>810</v>
      </c>
      <c r="H666" t="s">
        <v>820</v>
      </c>
      <c r="I666" t="s">
        <v>821</v>
      </c>
      <c r="J666" t="s">
        <v>822</v>
      </c>
      <c r="K666">
        <v>4.5999999999999996</v>
      </c>
      <c r="L666">
        <v>4.5999999999999996</v>
      </c>
      <c r="M666">
        <v>4</v>
      </c>
      <c r="N666">
        <v>4</v>
      </c>
      <c r="O666">
        <v>4</v>
      </c>
      <c r="P666">
        <v>4.4000000000000004</v>
      </c>
      <c r="Q666">
        <v>4</v>
      </c>
      <c r="R666">
        <v>4</v>
      </c>
      <c r="S666">
        <v>4.5</v>
      </c>
      <c r="T666">
        <v>4</v>
      </c>
      <c r="U666">
        <v>4.5</v>
      </c>
      <c r="V666">
        <v>4</v>
      </c>
      <c r="W666">
        <v>4.5999999999999996</v>
      </c>
      <c r="X666">
        <v>4.5999999999999996</v>
      </c>
      <c r="Y666">
        <v>4.5999999999999996</v>
      </c>
      <c r="Z666">
        <v>4.8</v>
      </c>
      <c r="AA666">
        <v>4.3</v>
      </c>
      <c r="AB666">
        <v>0</v>
      </c>
      <c r="AC666">
        <v>0</v>
      </c>
      <c r="AD666">
        <v>0</v>
      </c>
      <c r="AE666">
        <v>0</v>
      </c>
    </row>
    <row r="667" spans="1:31" x14ac:dyDescent="0.25">
      <c r="A667" s="2">
        <v>2115</v>
      </c>
      <c r="B667" s="2">
        <v>265</v>
      </c>
      <c r="C667" t="s">
        <v>696</v>
      </c>
      <c r="D667" t="s">
        <v>795</v>
      </c>
      <c r="E667" s="4">
        <f t="shared" si="10"/>
        <v>2008666</v>
      </c>
      <c r="F667" s="2">
        <v>2008</v>
      </c>
      <c r="G667" t="s">
        <v>806</v>
      </c>
      <c r="H667" t="s">
        <v>820</v>
      </c>
      <c r="I667" t="s">
        <v>821</v>
      </c>
      <c r="J667" t="s">
        <v>822</v>
      </c>
      <c r="K667">
        <v>4.5999999999999996</v>
      </c>
      <c r="L667">
        <v>3.7</v>
      </c>
      <c r="M667">
        <v>4</v>
      </c>
      <c r="N667">
        <v>4</v>
      </c>
      <c r="O667">
        <v>4</v>
      </c>
      <c r="P667">
        <v>3.5</v>
      </c>
      <c r="Q667">
        <v>4</v>
      </c>
      <c r="R667">
        <v>4</v>
      </c>
      <c r="S667">
        <v>3.8</v>
      </c>
      <c r="T667">
        <v>4</v>
      </c>
      <c r="U667">
        <v>4.2</v>
      </c>
      <c r="V667">
        <v>4</v>
      </c>
      <c r="W667">
        <v>3.95</v>
      </c>
      <c r="X667">
        <v>4</v>
      </c>
      <c r="Y667">
        <v>3.9</v>
      </c>
      <c r="Z667">
        <v>3.5</v>
      </c>
      <c r="AA667">
        <v>3.8</v>
      </c>
      <c r="AB667">
        <v>0</v>
      </c>
      <c r="AC667">
        <v>0</v>
      </c>
      <c r="AD667">
        <v>0</v>
      </c>
      <c r="AE667">
        <v>0</v>
      </c>
    </row>
    <row r="668" spans="1:31" x14ac:dyDescent="0.25">
      <c r="A668" s="2">
        <v>2131</v>
      </c>
      <c r="B668" s="2">
        <v>114</v>
      </c>
      <c r="C668" t="s">
        <v>697</v>
      </c>
      <c r="D668" t="s">
        <v>795</v>
      </c>
      <c r="E668" s="4">
        <f t="shared" si="10"/>
        <v>2008667</v>
      </c>
      <c r="F668" s="2">
        <v>2008</v>
      </c>
      <c r="G668" t="s">
        <v>804</v>
      </c>
      <c r="H668" t="s">
        <v>820</v>
      </c>
      <c r="I668" t="s">
        <v>821</v>
      </c>
      <c r="J668" t="s">
        <v>822</v>
      </c>
      <c r="K668">
        <v>4.5999999999999996</v>
      </c>
      <c r="L668">
        <v>4.0999999999999996</v>
      </c>
      <c r="M668">
        <v>4</v>
      </c>
      <c r="N668">
        <v>4</v>
      </c>
      <c r="O668">
        <v>4</v>
      </c>
      <c r="P668">
        <v>4</v>
      </c>
      <c r="Q668">
        <v>4</v>
      </c>
      <c r="R668">
        <v>4</v>
      </c>
      <c r="S668">
        <v>4</v>
      </c>
      <c r="T668">
        <v>4</v>
      </c>
      <c r="U668">
        <v>4.0999999999999996</v>
      </c>
      <c r="V668">
        <v>4</v>
      </c>
      <c r="W668">
        <v>4.25</v>
      </c>
      <c r="X668">
        <v>4.3</v>
      </c>
      <c r="Y668">
        <v>4.2</v>
      </c>
      <c r="Z668">
        <v>3.9</v>
      </c>
      <c r="AA668">
        <v>4.3</v>
      </c>
      <c r="AB668">
        <v>0</v>
      </c>
      <c r="AC668">
        <v>0</v>
      </c>
      <c r="AD668">
        <v>0</v>
      </c>
      <c r="AE668">
        <v>0</v>
      </c>
    </row>
    <row r="669" spans="1:31" x14ac:dyDescent="0.25">
      <c r="A669" s="2">
        <v>1278</v>
      </c>
      <c r="B669" s="2">
        <v>763</v>
      </c>
      <c r="C669" t="s">
        <v>698</v>
      </c>
      <c r="D669" t="s">
        <v>795</v>
      </c>
      <c r="E669" s="4">
        <f t="shared" si="10"/>
        <v>2008668</v>
      </c>
      <c r="F669" s="2">
        <v>2008</v>
      </c>
      <c r="G669" t="s">
        <v>796</v>
      </c>
      <c r="H669" t="s">
        <v>819</v>
      </c>
      <c r="I669" t="s">
        <v>821</v>
      </c>
      <c r="J669" t="s">
        <v>822</v>
      </c>
      <c r="K669">
        <v>4.5999999999999996</v>
      </c>
      <c r="L669">
        <v>4.5999999999999996</v>
      </c>
      <c r="M669">
        <v>4</v>
      </c>
      <c r="N669">
        <v>4</v>
      </c>
      <c r="O669">
        <v>4</v>
      </c>
      <c r="P669">
        <v>4.5</v>
      </c>
      <c r="Q669">
        <v>4</v>
      </c>
      <c r="R669">
        <v>4</v>
      </c>
      <c r="S669">
        <v>4.2</v>
      </c>
      <c r="T669">
        <v>4</v>
      </c>
      <c r="U669">
        <v>4.5</v>
      </c>
      <c r="V669">
        <v>4</v>
      </c>
      <c r="W669">
        <v>4.0999999999999996</v>
      </c>
      <c r="X669">
        <v>4.0999999999999996</v>
      </c>
      <c r="Y669">
        <v>4.0999999999999996</v>
      </c>
      <c r="Z669">
        <v>4.7</v>
      </c>
      <c r="AA669">
        <v>4.2</v>
      </c>
      <c r="AB669">
        <v>0</v>
      </c>
      <c r="AC669">
        <v>0</v>
      </c>
    </row>
    <row r="670" spans="1:31" x14ac:dyDescent="0.25">
      <c r="A670" s="2">
        <v>2102</v>
      </c>
      <c r="B670" s="2">
        <v>230</v>
      </c>
      <c r="C670" t="s">
        <v>699</v>
      </c>
      <c r="D670" t="s">
        <v>795</v>
      </c>
      <c r="E670" s="4">
        <f t="shared" si="10"/>
        <v>2008669</v>
      </c>
      <c r="F670" s="2">
        <v>2008</v>
      </c>
      <c r="G670" t="s">
        <v>797</v>
      </c>
      <c r="H670" t="s">
        <v>820</v>
      </c>
      <c r="I670" t="s">
        <v>821</v>
      </c>
      <c r="J670" t="s">
        <v>822</v>
      </c>
      <c r="K670">
        <v>4.5999999999999996</v>
      </c>
      <c r="L670">
        <v>4.8</v>
      </c>
      <c r="M670">
        <v>4</v>
      </c>
      <c r="N670">
        <v>4</v>
      </c>
      <c r="O670">
        <v>4</v>
      </c>
      <c r="P670">
        <v>4.4000000000000004</v>
      </c>
      <c r="Q670">
        <v>4</v>
      </c>
      <c r="R670">
        <v>4</v>
      </c>
      <c r="S670">
        <v>4.5999999999999996</v>
      </c>
      <c r="T670">
        <v>4</v>
      </c>
      <c r="U670">
        <v>4.5999999999999996</v>
      </c>
      <c r="V670">
        <v>4</v>
      </c>
      <c r="W670">
        <v>4.75</v>
      </c>
      <c r="X670">
        <v>4.8</v>
      </c>
      <c r="Y670">
        <v>4.7</v>
      </c>
      <c r="Z670">
        <v>4.7</v>
      </c>
      <c r="AA670">
        <v>4.5</v>
      </c>
      <c r="AB670">
        <v>0</v>
      </c>
      <c r="AC670">
        <v>0</v>
      </c>
      <c r="AD670">
        <v>0</v>
      </c>
      <c r="AE670">
        <v>0</v>
      </c>
    </row>
    <row r="671" spans="1:31" x14ac:dyDescent="0.25">
      <c r="A671" s="2">
        <v>1314</v>
      </c>
      <c r="B671" s="2">
        <v>573</v>
      </c>
      <c r="C671" t="s">
        <v>700</v>
      </c>
      <c r="D671" t="s">
        <v>795</v>
      </c>
      <c r="E671" s="4">
        <f t="shared" si="10"/>
        <v>2008670</v>
      </c>
      <c r="F671" s="2">
        <v>2008</v>
      </c>
      <c r="G671" t="s">
        <v>811</v>
      </c>
      <c r="H671" t="s">
        <v>819</v>
      </c>
      <c r="I671" t="s">
        <v>821</v>
      </c>
      <c r="J671" t="s">
        <v>822</v>
      </c>
      <c r="K671">
        <v>4.5999999999999996</v>
      </c>
      <c r="L671">
        <v>4.5</v>
      </c>
      <c r="M671">
        <v>4</v>
      </c>
      <c r="N671">
        <v>4</v>
      </c>
      <c r="O671">
        <v>4</v>
      </c>
      <c r="P671">
        <v>4.5</v>
      </c>
      <c r="Q671">
        <v>4</v>
      </c>
      <c r="R671">
        <v>4</v>
      </c>
      <c r="S671">
        <v>4.7</v>
      </c>
      <c r="T671">
        <v>4</v>
      </c>
      <c r="U671">
        <v>4.5</v>
      </c>
      <c r="V671">
        <v>4</v>
      </c>
      <c r="W671">
        <v>4.6999999999999993</v>
      </c>
      <c r="X671">
        <v>4.5999999999999996</v>
      </c>
      <c r="Y671">
        <v>4.8</v>
      </c>
      <c r="Z671">
        <v>4.5</v>
      </c>
      <c r="AA671">
        <v>5</v>
      </c>
      <c r="AB671">
        <v>0</v>
      </c>
      <c r="AC671">
        <v>0</v>
      </c>
    </row>
    <row r="672" spans="1:31" x14ac:dyDescent="0.25">
      <c r="A672" s="2">
        <v>1998</v>
      </c>
      <c r="B672" s="2">
        <v>266</v>
      </c>
      <c r="C672" t="s">
        <v>701</v>
      </c>
      <c r="D672" t="s">
        <v>795</v>
      </c>
      <c r="E672" s="4">
        <f t="shared" si="10"/>
        <v>2008671</v>
      </c>
      <c r="F672" s="2">
        <v>2008</v>
      </c>
      <c r="G672" t="s">
        <v>806</v>
      </c>
      <c r="H672" t="s">
        <v>820</v>
      </c>
      <c r="I672" t="s">
        <v>821</v>
      </c>
      <c r="J672" t="s">
        <v>822</v>
      </c>
      <c r="K672">
        <v>4.5999999999999996</v>
      </c>
      <c r="L672">
        <v>4.5999999999999996</v>
      </c>
      <c r="M672">
        <v>4</v>
      </c>
      <c r="N672">
        <v>4</v>
      </c>
      <c r="O672">
        <v>4</v>
      </c>
      <c r="P672">
        <v>4.3</v>
      </c>
      <c r="Q672">
        <v>4</v>
      </c>
      <c r="R672">
        <v>4</v>
      </c>
      <c r="S672">
        <v>4.5</v>
      </c>
      <c r="T672">
        <v>4</v>
      </c>
      <c r="U672">
        <v>4.8</v>
      </c>
      <c r="V672">
        <v>4</v>
      </c>
      <c r="W672">
        <v>4.4499999999999993</v>
      </c>
      <c r="X672">
        <v>4.3</v>
      </c>
      <c r="Y672">
        <v>4.5999999999999996</v>
      </c>
      <c r="Z672">
        <v>4.5</v>
      </c>
      <c r="AA672">
        <v>4.7</v>
      </c>
      <c r="AB672">
        <v>0</v>
      </c>
      <c r="AC672">
        <v>0</v>
      </c>
      <c r="AD672">
        <v>0</v>
      </c>
      <c r="AE672">
        <v>0</v>
      </c>
    </row>
    <row r="673" spans="1:31" x14ac:dyDescent="0.25">
      <c r="A673" s="2">
        <v>2523</v>
      </c>
      <c r="B673" s="2">
        <v>574</v>
      </c>
      <c r="C673" t="s">
        <v>702</v>
      </c>
      <c r="D673" t="s">
        <v>795</v>
      </c>
      <c r="E673" s="4">
        <f t="shared" si="10"/>
        <v>2008672</v>
      </c>
      <c r="F673" s="2">
        <v>2008</v>
      </c>
      <c r="G673" t="s">
        <v>811</v>
      </c>
      <c r="H673" t="s">
        <v>819</v>
      </c>
      <c r="I673" t="s">
        <v>821</v>
      </c>
      <c r="J673" t="s">
        <v>822</v>
      </c>
      <c r="K673">
        <v>4.5999999999999996</v>
      </c>
      <c r="L673">
        <v>3.7</v>
      </c>
      <c r="M673">
        <v>4</v>
      </c>
      <c r="N673">
        <v>4</v>
      </c>
      <c r="O673">
        <v>4</v>
      </c>
      <c r="P673">
        <v>3.3</v>
      </c>
      <c r="Q673">
        <v>4</v>
      </c>
      <c r="R673">
        <v>4</v>
      </c>
      <c r="S673">
        <v>3.6</v>
      </c>
      <c r="T673">
        <v>4</v>
      </c>
      <c r="U673">
        <v>4.5999999999999996</v>
      </c>
      <c r="V673">
        <v>4</v>
      </c>
      <c r="W673">
        <v>4.05</v>
      </c>
      <c r="X673">
        <v>4.2</v>
      </c>
      <c r="Y673">
        <v>3.9</v>
      </c>
      <c r="Z673">
        <v>3.9</v>
      </c>
      <c r="AA673">
        <v>3.6</v>
      </c>
      <c r="AB673">
        <v>0</v>
      </c>
      <c r="AC673">
        <v>0</v>
      </c>
    </row>
    <row r="674" spans="1:31" x14ac:dyDescent="0.25">
      <c r="A674" s="2">
        <v>2544</v>
      </c>
      <c r="B674" s="2">
        <v>498</v>
      </c>
      <c r="C674" t="s">
        <v>703</v>
      </c>
      <c r="D674" t="s">
        <v>795</v>
      </c>
      <c r="E674" s="4">
        <f t="shared" si="10"/>
        <v>2008673</v>
      </c>
      <c r="F674" s="2">
        <v>2008</v>
      </c>
      <c r="G674" t="s">
        <v>801</v>
      </c>
      <c r="H674" t="s">
        <v>819</v>
      </c>
      <c r="I674" t="s">
        <v>821</v>
      </c>
      <c r="J674" t="s">
        <v>822</v>
      </c>
      <c r="K674">
        <v>4.5999999999999996</v>
      </c>
      <c r="L674">
        <v>3.6</v>
      </c>
      <c r="M674">
        <v>4</v>
      </c>
      <c r="N674">
        <v>4</v>
      </c>
      <c r="O674">
        <v>4</v>
      </c>
      <c r="P674">
        <v>3.5</v>
      </c>
      <c r="Q674">
        <v>4</v>
      </c>
      <c r="R674">
        <v>4</v>
      </c>
      <c r="S674">
        <v>3.9</v>
      </c>
      <c r="T674">
        <v>4</v>
      </c>
      <c r="U674">
        <v>4.5</v>
      </c>
      <c r="V674">
        <v>4</v>
      </c>
      <c r="W674">
        <v>3.9</v>
      </c>
      <c r="X674">
        <v>3.7</v>
      </c>
      <c r="Y674">
        <v>4.0999999999999996</v>
      </c>
      <c r="Z674">
        <v>3.6</v>
      </c>
      <c r="AA674">
        <v>4.5</v>
      </c>
      <c r="AB674">
        <v>0</v>
      </c>
      <c r="AC674">
        <v>0</v>
      </c>
    </row>
    <row r="675" spans="1:31" x14ac:dyDescent="0.25">
      <c r="A675" s="2">
        <v>1443</v>
      </c>
      <c r="B675" s="2">
        <v>612</v>
      </c>
      <c r="C675" t="s">
        <v>704</v>
      </c>
      <c r="D675" t="s">
        <v>795</v>
      </c>
      <c r="E675" s="4">
        <f t="shared" si="10"/>
        <v>2008674</v>
      </c>
      <c r="F675" s="2">
        <v>2008</v>
      </c>
      <c r="G675" t="s">
        <v>813</v>
      </c>
      <c r="H675" t="s">
        <v>819</v>
      </c>
      <c r="I675" t="s">
        <v>821</v>
      </c>
      <c r="J675" t="s">
        <v>822</v>
      </c>
      <c r="K675">
        <v>4.5999999999999996</v>
      </c>
      <c r="L675">
        <v>3.6</v>
      </c>
      <c r="M675">
        <v>4</v>
      </c>
      <c r="N675">
        <v>4</v>
      </c>
      <c r="O675">
        <v>4</v>
      </c>
      <c r="P675">
        <v>3.4</v>
      </c>
      <c r="Q675">
        <v>4</v>
      </c>
      <c r="R675">
        <v>4</v>
      </c>
      <c r="S675">
        <v>3.9</v>
      </c>
      <c r="T675">
        <v>4</v>
      </c>
      <c r="U675">
        <v>4.9000000000000004</v>
      </c>
      <c r="V675">
        <v>4</v>
      </c>
      <c r="W675">
        <v>3.75</v>
      </c>
      <c r="X675">
        <v>3.7</v>
      </c>
      <c r="Y675">
        <v>3.8</v>
      </c>
      <c r="Z675">
        <v>3.7</v>
      </c>
      <c r="AA675">
        <v>4</v>
      </c>
      <c r="AB675">
        <v>0</v>
      </c>
      <c r="AC675">
        <v>0</v>
      </c>
    </row>
    <row r="676" spans="1:31" x14ac:dyDescent="0.25">
      <c r="A676" s="2">
        <v>2376</v>
      </c>
      <c r="B676" s="2">
        <v>137</v>
      </c>
      <c r="C676" t="s">
        <v>705</v>
      </c>
      <c r="D676" t="s">
        <v>795</v>
      </c>
      <c r="E676" s="4">
        <f t="shared" si="10"/>
        <v>2008675</v>
      </c>
      <c r="F676" s="2">
        <v>2008</v>
      </c>
      <c r="G676" t="s">
        <v>817</v>
      </c>
      <c r="H676" t="s">
        <v>820</v>
      </c>
      <c r="I676" t="s">
        <v>821</v>
      </c>
      <c r="J676" t="s">
        <v>822</v>
      </c>
      <c r="K676">
        <v>4.5999999999999996</v>
      </c>
      <c r="L676">
        <v>4.2</v>
      </c>
      <c r="M676">
        <v>4</v>
      </c>
      <c r="N676">
        <v>4</v>
      </c>
      <c r="O676">
        <v>4</v>
      </c>
      <c r="P676">
        <v>4.3</v>
      </c>
      <c r="Q676">
        <v>4</v>
      </c>
      <c r="R676">
        <v>4</v>
      </c>
      <c r="S676">
        <v>4.3</v>
      </c>
      <c r="T676">
        <v>4</v>
      </c>
      <c r="U676">
        <v>4.7</v>
      </c>
      <c r="V676">
        <v>4</v>
      </c>
      <c r="W676">
        <v>4.3499999999999996</v>
      </c>
      <c r="X676">
        <v>4.2</v>
      </c>
      <c r="Y676">
        <v>4.5</v>
      </c>
      <c r="Z676">
        <v>4.7</v>
      </c>
      <c r="AA676">
        <v>4.3</v>
      </c>
      <c r="AB676">
        <v>0</v>
      </c>
      <c r="AC676">
        <v>0</v>
      </c>
      <c r="AD676">
        <v>0</v>
      </c>
      <c r="AE676">
        <v>0</v>
      </c>
    </row>
    <row r="677" spans="1:31" x14ac:dyDescent="0.25">
      <c r="A677" s="2">
        <v>2560</v>
      </c>
      <c r="B677" s="2">
        <v>138</v>
      </c>
      <c r="C677" t="s">
        <v>706</v>
      </c>
      <c r="D677" t="s">
        <v>795</v>
      </c>
      <c r="E677" s="4">
        <f t="shared" si="10"/>
        <v>2008676</v>
      </c>
      <c r="F677" s="2">
        <v>2008</v>
      </c>
      <c r="G677" t="s">
        <v>817</v>
      </c>
      <c r="H677" t="s">
        <v>820</v>
      </c>
      <c r="I677" t="s">
        <v>821</v>
      </c>
      <c r="J677" t="s">
        <v>822</v>
      </c>
      <c r="K677">
        <v>4.5999999999999996</v>
      </c>
      <c r="L677">
        <v>4.7</v>
      </c>
      <c r="M677">
        <v>4</v>
      </c>
      <c r="N677">
        <v>4</v>
      </c>
      <c r="O677">
        <v>4</v>
      </c>
      <c r="P677">
        <v>4.0999999999999996</v>
      </c>
      <c r="Q677">
        <v>4</v>
      </c>
      <c r="R677">
        <v>4</v>
      </c>
      <c r="S677">
        <v>4.5999999999999996</v>
      </c>
      <c r="T677">
        <v>4</v>
      </c>
      <c r="U677">
        <v>4.0999999999999996</v>
      </c>
      <c r="V677">
        <v>4</v>
      </c>
      <c r="W677">
        <v>4.75</v>
      </c>
      <c r="X677">
        <v>4.7</v>
      </c>
      <c r="Y677">
        <v>4.8</v>
      </c>
      <c r="Z677">
        <v>4.7</v>
      </c>
      <c r="AA677">
        <v>4.7</v>
      </c>
      <c r="AB677">
        <v>0</v>
      </c>
      <c r="AC677">
        <v>0</v>
      </c>
      <c r="AD677">
        <v>0</v>
      </c>
      <c r="AE677">
        <v>0</v>
      </c>
    </row>
    <row r="678" spans="1:31" x14ac:dyDescent="0.25">
      <c r="A678" s="2">
        <v>2232</v>
      </c>
      <c r="B678" s="2">
        <v>267</v>
      </c>
      <c r="C678" t="s">
        <v>707</v>
      </c>
      <c r="D678" t="s">
        <v>795</v>
      </c>
      <c r="E678" s="4">
        <f t="shared" si="10"/>
        <v>2008677</v>
      </c>
      <c r="F678" s="2">
        <v>2008</v>
      </c>
      <c r="G678" t="s">
        <v>806</v>
      </c>
      <c r="H678" t="s">
        <v>820</v>
      </c>
      <c r="I678" t="s">
        <v>821</v>
      </c>
      <c r="J678" t="s">
        <v>822</v>
      </c>
      <c r="K678">
        <v>4.5999999999999996</v>
      </c>
      <c r="L678">
        <v>4.5</v>
      </c>
      <c r="M678">
        <v>4</v>
      </c>
      <c r="N678">
        <v>4</v>
      </c>
      <c r="O678">
        <v>4</v>
      </c>
      <c r="P678">
        <v>3.9</v>
      </c>
      <c r="Q678">
        <v>4</v>
      </c>
      <c r="R678">
        <v>4</v>
      </c>
      <c r="S678">
        <v>4.5</v>
      </c>
      <c r="T678">
        <v>4</v>
      </c>
      <c r="U678">
        <v>4.5999999999999996</v>
      </c>
      <c r="V678">
        <v>4</v>
      </c>
      <c r="W678">
        <v>4</v>
      </c>
      <c r="X678">
        <v>3.8</v>
      </c>
      <c r="Y678">
        <v>4.2</v>
      </c>
      <c r="Z678">
        <v>4</v>
      </c>
      <c r="AA678">
        <v>4</v>
      </c>
      <c r="AB678">
        <v>0</v>
      </c>
      <c r="AC678">
        <v>0</v>
      </c>
      <c r="AD678">
        <v>0</v>
      </c>
      <c r="AE678">
        <v>0</v>
      </c>
    </row>
    <row r="679" spans="1:31" x14ac:dyDescent="0.25">
      <c r="A679" s="2">
        <v>2493</v>
      </c>
      <c r="B679" s="2">
        <v>665</v>
      </c>
      <c r="C679" t="s">
        <v>708</v>
      </c>
      <c r="D679" t="s">
        <v>795</v>
      </c>
      <c r="E679" s="4">
        <f t="shared" si="10"/>
        <v>2008678</v>
      </c>
      <c r="F679" s="2">
        <v>2008</v>
      </c>
      <c r="G679" t="s">
        <v>816</v>
      </c>
      <c r="H679" t="s">
        <v>819</v>
      </c>
      <c r="I679" t="s">
        <v>821</v>
      </c>
      <c r="J679" t="s">
        <v>822</v>
      </c>
      <c r="K679">
        <v>4.5999999999999996</v>
      </c>
      <c r="L679">
        <v>4</v>
      </c>
      <c r="M679">
        <v>4</v>
      </c>
      <c r="N679">
        <v>4</v>
      </c>
      <c r="O679">
        <v>4</v>
      </c>
      <c r="P679">
        <v>4</v>
      </c>
      <c r="Q679">
        <v>4</v>
      </c>
      <c r="R679">
        <v>4</v>
      </c>
      <c r="S679">
        <v>3.9</v>
      </c>
      <c r="T679">
        <v>4</v>
      </c>
      <c r="U679">
        <v>4.4000000000000004</v>
      </c>
      <c r="V679">
        <v>4</v>
      </c>
      <c r="W679">
        <v>4.05</v>
      </c>
      <c r="X679">
        <v>4.0999999999999996</v>
      </c>
      <c r="Y679">
        <v>4</v>
      </c>
      <c r="Z679">
        <v>4.4000000000000004</v>
      </c>
      <c r="AA679">
        <v>4.0999999999999996</v>
      </c>
      <c r="AB679">
        <v>0</v>
      </c>
      <c r="AC679">
        <v>0</v>
      </c>
    </row>
    <row r="680" spans="1:31" x14ac:dyDescent="0.25">
      <c r="A680" s="2">
        <v>2229</v>
      </c>
      <c r="B680" s="2">
        <v>191</v>
      </c>
      <c r="C680" t="s">
        <v>709</v>
      </c>
      <c r="D680" t="s">
        <v>795</v>
      </c>
      <c r="E680" s="4">
        <f t="shared" si="10"/>
        <v>2008679</v>
      </c>
      <c r="F680" s="2">
        <v>2008</v>
      </c>
      <c r="G680" t="s">
        <v>814</v>
      </c>
      <c r="H680" t="s">
        <v>820</v>
      </c>
      <c r="I680" t="s">
        <v>821</v>
      </c>
      <c r="J680" t="s">
        <v>822</v>
      </c>
      <c r="K680">
        <v>4.5999999999999996</v>
      </c>
      <c r="L680">
        <v>3.6</v>
      </c>
      <c r="M680">
        <v>4</v>
      </c>
      <c r="N680">
        <v>4</v>
      </c>
      <c r="O680">
        <v>4</v>
      </c>
      <c r="P680">
        <v>3.5</v>
      </c>
      <c r="Q680">
        <v>4</v>
      </c>
      <c r="R680">
        <v>4</v>
      </c>
      <c r="S680">
        <v>3.6</v>
      </c>
      <c r="T680">
        <v>4</v>
      </c>
      <c r="U680">
        <v>4</v>
      </c>
      <c r="V680">
        <v>4</v>
      </c>
      <c r="W680">
        <v>3.75</v>
      </c>
      <c r="X680">
        <v>3.7</v>
      </c>
      <c r="Y680">
        <v>3.8</v>
      </c>
      <c r="Z680">
        <v>3.7</v>
      </c>
      <c r="AA680">
        <v>4</v>
      </c>
      <c r="AB680">
        <v>0</v>
      </c>
      <c r="AC680">
        <v>0</v>
      </c>
      <c r="AD680">
        <v>0</v>
      </c>
      <c r="AE680">
        <v>0</v>
      </c>
    </row>
    <row r="681" spans="1:31" x14ac:dyDescent="0.25">
      <c r="A681" s="2">
        <v>1729</v>
      </c>
      <c r="B681" s="2">
        <v>499</v>
      </c>
      <c r="C681" t="s">
        <v>710</v>
      </c>
      <c r="D681" t="s">
        <v>795</v>
      </c>
      <c r="E681" s="4">
        <f t="shared" si="10"/>
        <v>2008680</v>
      </c>
      <c r="F681" s="2">
        <v>2008</v>
      </c>
      <c r="G681" t="s">
        <v>801</v>
      </c>
      <c r="H681" t="s">
        <v>819</v>
      </c>
      <c r="I681" t="s">
        <v>821</v>
      </c>
      <c r="J681" t="s">
        <v>822</v>
      </c>
      <c r="K681">
        <v>4.5999999999999996</v>
      </c>
      <c r="L681">
        <v>3.7</v>
      </c>
      <c r="M681">
        <v>4</v>
      </c>
      <c r="N681">
        <v>4</v>
      </c>
      <c r="O681">
        <v>4</v>
      </c>
      <c r="P681">
        <v>3.7</v>
      </c>
      <c r="Q681">
        <v>4</v>
      </c>
      <c r="R681">
        <v>4</v>
      </c>
      <c r="S681">
        <v>3.8</v>
      </c>
      <c r="T681">
        <v>4</v>
      </c>
      <c r="U681">
        <v>4.9000000000000004</v>
      </c>
      <c r="V681">
        <v>4</v>
      </c>
      <c r="W681">
        <v>3.9499999999999997</v>
      </c>
      <c r="X681">
        <v>4.0999999999999996</v>
      </c>
      <c r="Y681">
        <v>3.8</v>
      </c>
      <c r="Z681">
        <v>3.9</v>
      </c>
      <c r="AA681">
        <v>4.3</v>
      </c>
      <c r="AB681">
        <v>0</v>
      </c>
      <c r="AC681">
        <v>0</v>
      </c>
    </row>
    <row r="682" spans="1:31" x14ac:dyDescent="0.25">
      <c r="A682" s="2">
        <v>1798</v>
      </c>
      <c r="B682" s="2">
        <v>500</v>
      </c>
      <c r="C682" t="s">
        <v>711</v>
      </c>
      <c r="D682" t="s">
        <v>795</v>
      </c>
      <c r="E682" s="4">
        <f t="shared" si="10"/>
        <v>2008681</v>
      </c>
      <c r="F682" s="2">
        <v>2008</v>
      </c>
      <c r="G682" t="s">
        <v>801</v>
      </c>
      <c r="H682" t="s">
        <v>819</v>
      </c>
      <c r="I682" t="s">
        <v>821</v>
      </c>
      <c r="J682" t="s">
        <v>822</v>
      </c>
      <c r="K682">
        <v>4.5999999999999996</v>
      </c>
      <c r="L682">
        <v>3.8</v>
      </c>
      <c r="M682">
        <v>4</v>
      </c>
      <c r="N682">
        <v>4</v>
      </c>
      <c r="O682">
        <v>4</v>
      </c>
      <c r="P682">
        <v>3.7</v>
      </c>
      <c r="Q682">
        <v>4</v>
      </c>
      <c r="R682">
        <v>4</v>
      </c>
      <c r="S682">
        <v>4.3</v>
      </c>
      <c r="T682">
        <v>4</v>
      </c>
      <c r="U682">
        <v>4.5</v>
      </c>
      <c r="V682">
        <v>4</v>
      </c>
      <c r="W682">
        <v>4.05</v>
      </c>
      <c r="X682">
        <v>3.9</v>
      </c>
      <c r="Y682">
        <v>4.2</v>
      </c>
      <c r="Z682">
        <v>3.9</v>
      </c>
      <c r="AA682">
        <v>4.4000000000000004</v>
      </c>
      <c r="AB682">
        <v>0</v>
      </c>
      <c r="AC682">
        <v>0</v>
      </c>
    </row>
    <row r="683" spans="1:31" x14ac:dyDescent="0.25">
      <c r="A683" s="2">
        <v>2224</v>
      </c>
      <c r="B683" s="2">
        <v>543</v>
      </c>
      <c r="C683" t="s">
        <v>712</v>
      </c>
      <c r="D683" t="s">
        <v>795</v>
      </c>
      <c r="E683" s="4">
        <f t="shared" si="10"/>
        <v>2008682</v>
      </c>
      <c r="F683" s="2">
        <v>2008</v>
      </c>
      <c r="G683" t="s">
        <v>807</v>
      </c>
      <c r="H683" t="s">
        <v>819</v>
      </c>
      <c r="I683" t="s">
        <v>821</v>
      </c>
      <c r="J683" t="s">
        <v>822</v>
      </c>
      <c r="K683">
        <v>4.5999999999999996</v>
      </c>
      <c r="L683">
        <v>4.7</v>
      </c>
      <c r="M683">
        <v>4</v>
      </c>
      <c r="N683">
        <v>4</v>
      </c>
      <c r="O683">
        <v>4</v>
      </c>
      <c r="P683">
        <v>4.5999999999999996</v>
      </c>
      <c r="Q683">
        <v>4</v>
      </c>
      <c r="R683">
        <v>4</v>
      </c>
      <c r="S683">
        <v>4.8</v>
      </c>
      <c r="T683">
        <v>4</v>
      </c>
      <c r="U683">
        <v>4.5</v>
      </c>
      <c r="V683">
        <v>4</v>
      </c>
      <c r="W683">
        <v>4.4000000000000004</v>
      </c>
      <c r="X683">
        <v>3.9</v>
      </c>
      <c r="Y683">
        <v>4.9000000000000004</v>
      </c>
      <c r="Z683">
        <v>4.7</v>
      </c>
      <c r="AA683">
        <v>4.8</v>
      </c>
      <c r="AB683">
        <v>0</v>
      </c>
      <c r="AC683">
        <v>0</v>
      </c>
    </row>
    <row r="684" spans="1:31" x14ac:dyDescent="0.25">
      <c r="A684" s="2">
        <v>2038</v>
      </c>
      <c r="B684" s="2">
        <v>666</v>
      </c>
      <c r="C684" t="s">
        <v>713</v>
      </c>
      <c r="D684" t="s">
        <v>795</v>
      </c>
      <c r="E684" s="4">
        <f t="shared" si="10"/>
        <v>2008683</v>
      </c>
      <c r="F684" s="2">
        <v>2008</v>
      </c>
      <c r="G684" t="s">
        <v>816</v>
      </c>
      <c r="H684" t="s">
        <v>819</v>
      </c>
      <c r="I684" t="s">
        <v>821</v>
      </c>
      <c r="J684" t="s">
        <v>822</v>
      </c>
      <c r="K684">
        <v>4.5999999999999996</v>
      </c>
      <c r="L684">
        <v>4.5999999999999996</v>
      </c>
      <c r="M684">
        <v>4</v>
      </c>
      <c r="N684">
        <v>4</v>
      </c>
      <c r="O684">
        <v>4</v>
      </c>
      <c r="P684">
        <v>4.9000000000000004</v>
      </c>
      <c r="Q684">
        <v>4</v>
      </c>
      <c r="R684">
        <v>4</v>
      </c>
      <c r="S684">
        <v>5</v>
      </c>
      <c r="T684">
        <v>4</v>
      </c>
      <c r="U684">
        <v>4.7</v>
      </c>
      <c r="V684">
        <v>4</v>
      </c>
      <c r="W684">
        <v>4.5</v>
      </c>
      <c r="X684">
        <v>4.2</v>
      </c>
      <c r="Y684">
        <v>4.8</v>
      </c>
      <c r="Z684">
        <v>4.5</v>
      </c>
      <c r="AA684">
        <v>5</v>
      </c>
      <c r="AB684">
        <v>0</v>
      </c>
      <c r="AC684">
        <v>0</v>
      </c>
    </row>
    <row r="685" spans="1:31" x14ac:dyDescent="0.25">
      <c r="A685" s="2">
        <v>2039</v>
      </c>
      <c r="B685" s="2">
        <v>268</v>
      </c>
      <c r="C685" t="s">
        <v>714</v>
      </c>
      <c r="D685" t="s">
        <v>795</v>
      </c>
      <c r="E685" s="4">
        <f t="shared" si="10"/>
        <v>2008684</v>
      </c>
      <c r="F685" s="2">
        <v>2008</v>
      </c>
      <c r="G685" t="s">
        <v>806</v>
      </c>
      <c r="H685" t="s">
        <v>820</v>
      </c>
      <c r="I685" t="s">
        <v>821</v>
      </c>
      <c r="J685" t="s">
        <v>822</v>
      </c>
      <c r="K685">
        <v>4.5999999999999996</v>
      </c>
      <c r="L685">
        <v>4.3</v>
      </c>
      <c r="M685">
        <v>4</v>
      </c>
      <c r="N685">
        <v>4</v>
      </c>
      <c r="O685">
        <v>4</v>
      </c>
      <c r="P685">
        <v>4.2</v>
      </c>
      <c r="Q685">
        <v>4</v>
      </c>
      <c r="R685">
        <v>4</v>
      </c>
      <c r="S685">
        <v>4.5999999999999996</v>
      </c>
      <c r="T685">
        <v>4</v>
      </c>
      <c r="U685">
        <v>4.2</v>
      </c>
      <c r="V685">
        <v>4</v>
      </c>
      <c r="W685">
        <v>4.4499999999999993</v>
      </c>
      <c r="X685">
        <v>4.3</v>
      </c>
      <c r="Y685">
        <v>4.5999999999999996</v>
      </c>
      <c r="Z685">
        <v>3.8</v>
      </c>
      <c r="AA685">
        <v>4.8</v>
      </c>
      <c r="AB685">
        <v>0</v>
      </c>
      <c r="AC685">
        <v>0</v>
      </c>
      <c r="AD685">
        <v>0</v>
      </c>
      <c r="AE685">
        <v>0</v>
      </c>
    </row>
    <row r="686" spans="1:31" x14ac:dyDescent="0.25">
      <c r="A686" s="2">
        <v>2153</v>
      </c>
      <c r="B686" s="2">
        <v>696</v>
      </c>
      <c r="C686" t="s">
        <v>715</v>
      </c>
      <c r="D686" t="s">
        <v>795</v>
      </c>
      <c r="E686" s="4">
        <f t="shared" si="10"/>
        <v>2008685</v>
      </c>
      <c r="F686" s="2">
        <v>2008</v>
      </c>
      <c r="G686" t="s">
        <v>808</v>
      </c>
      <c r="H686" t="s">
        <v>819</v>
      </c>
      <c r="I686" t="s">
        <v>821</v>
      </c>
      <c r="J686" t="s">
        <v>822</v>
      </c>
      <c r="K686">
        <v>4.5999999999999996</v>
      </c>
      <c r="L686">
        <v>4.9000000000000004</v>
      </c>
      <c r="M686">
        <v>4</v>
      </c>
      <c r="N686">
        <v>4</v>
      </c>
      <c r="O686">
        <v>4</v>
      </c>
      <c r="P686">
        <v>4.9000000000000004</v>
      </c>
      <c r="Q686">
        <v>4</v>
      </c>
      <c r="R686">
        <v>4</v>
      </c>
      <c r="S686">
        <v>4.9000000000000004</v>
      </c>
      <c r="T686">
        <v>4</v>
      </c>
      <c r="U686">
        <v>4.9000000000000004</v>
      </c>
      <c r="V686">
        <v>4</v>
      </c>
      <c r="W686">
        <v>4.8</v>
      </c>
      <c r="X686">
        <v>4.8</v>
      </c>
      <c r="Y686">
        <v>4.8</v>
      </c>
      <c r="Z686">
        <v>4.5999999999999996</v>
      </c>
      <c r="AA686">
        <v>5</v>
      </c>
      <c r="AB686">
        <v>0</v>
      </c>
      <c r="AC686">
        <v>0</v>
      </c>
    </row>
    <row r="687" spans="1:31" x14ac:dyDescent="0.25">
      <c r="A687" s="2">
        <v>2567</v>
      </c>
      <c r="B687" s="2">
        <v>139</v>
      </c>
      <c r="C687" t="s">
        <v>716</v>
      </c>
      <c r="D687" t="s">
        <v>795</v>
      </c>
      <c r="E687" s="4">
        <f t="shared" si="10"/>
        <v>2008686</v>
      </c>
      <c r="F687" s="2">
        <v>2008</v>
      </c>
      <c r="G687" t="s">
        <v>817</v>
      </c>
      <c r="H687" t="s">
        <v>820</v>
      </c>
      <c r="I687" t="s">
        <v>821</v>
      </c>
      <c r="J687" t="s">
        <v>822</v>
      </c>
      <c r="K687">
        <v>4.5999999999999996</v>
      </c>
      <c r="L687">
        <v>4.8</v>
      </c>
      <c r="M687">
        <v>4</v>
      </c>
      <c r="N687">
        <v>4</v>
      </c>
      <c r="O687">
        <v>4</v>
      </c>
      <c r="P687">
        <v>4.8</v>
      </c>
      <c r="Q687">
        <v>4</v>
      </c>
      <c r="R687">
        <v>4</v>
      </c>
      <c r="S687">
        <v>5</v>
      </c>
      <c r="T687">
        <v>4</v>
      </c>
      <c r="U687">
        <v>4.5</v>
      </c>
      <c r="V687">
        <v>4</v>
      </c>
      <c r="W687">
        <v>4.75</v>
      </c>
      <c r="X687">
        <v>4.7</v>
      </c>
      <c r="Y687">
        <v>4.8</v>
      </c>
      <c r="Z687">
        <v>4.5999999999999996</v>
      </c>
      <c r="AA687">
        <v>5</v>
      </c>
      <c r="AB687">
        <v>0</v>
      </c>
      <c r="AC687">
        <v>0</v>
      </c>
      <c r="AD687">
        <v>0</v>
      </c>
      <c r="AE687">
        <v>0</v>
      </c>
    </row>
    <row r="688" spans="1:31" x14ac:dyDescent="0.25">
      <c r="A688" s="2">
        <v>2485</v>
      </c>
      <c r="B688" s="2">
        <v>501</v>
      </c>
      <c r="C688" t="s">
        <v>717</v>
      </c>
      <c r="D688" t="s">
        <v>795</v>
      </c>
      <c r="E688" s="4">
        <f t="shared" si="10"/>
        <v>2008687</v>
      </c>
      <c r="F688" s="2">
        <v>2008</v>
      </c>
      <c r="G688" t="s">
        <v>801</v>
      </c>
      <c r="H688" t="s">
        <v>819</v>
      </c>
      <c r="I688" t="s">
        <v>821</v>
      </c>
      <c r="J688" t="s">
        <v>822</v>
      </c>
      <c r="K688">
        <v>4.5999999999999996</v>
      </c>
      <c r="L688">
        <v>4.0999999999999996</v>
      </c>
      <c r="M688">
        <v>4</v>
      </c>
      <c r="N688">
        <v>4</v>
      </c>
      <c r="O688">
        <v>4</v>
      </c>
      <c r="P688">
        <v>4</v>
      </c>
      <c r="Q688">
        <v>4</v>
      </c>
      <c r="R688">
        <v>4</v>
      </c>
      <c r="S688">
        <v>4.7</v>
      </c>
      <c r="T688">
        <v>4</v>
      </c>
      <c r="U688">
        <v>4.8</v>
      </c>
      <c r="V688">
        <v>4</v>
      </c>
      <c r="W688">
        <v>4.0999999999999996</v>
      </c>
      <c r="X688">
        <v>3.7</v>
      </c>
      <c r="Y688">
        <v>4.5</v>
      </c>
      <c r="Z688">
        <v>4</v>
      </c>
      <c r="AA688">
        <v>4.7</v>
      </c>
      <c r="AB688">
        <v>0</v>
      </c>
      <c r="AC688">
        <v>0</v>
      </c>
    </row>
    <row r="689" spans="1:31" x14ac:dyDescent="0.25">
      <c r="A689" s="2">
        <v>2030</v>
      </c>
      <c r="B689" s="2">
        <v>376</v>
      </c>
      <c r="C689" t="s">
        <v>718</v>
      </c>
      <c r="D689" t="s">
        <v>795</v>
      </c>
      <c r="E689" s="4">
        <f t="shared" si="10"/>
        <v>2008688</v>
      </c>
      <c r="F689" s="2">
        <v>2008</v>
      </c>
      <c r="G689" t="s">
        <v>805</v>
      </c>
      <c r="H689" t="s">
        <v>820</v>
      </c>
      <c r="I689" t="s">
        <v>821</v>
      </c>
      <c r="J689" t="s">
        <v>822</v>
      </c>
      <c r="K689">
        <v>4.5999999999999996</v>
      </c>
      <c r="L689">
        <v>4.2</v>
      </c>
      <c r="M689">
        <v>4</v>
      </c>
      <c r="N689">
        <v>4</v>
      </c>
      <c r="O689">
        <v>4</v>
      </c>
      <c r="P689">
        <v>4.2</v>
      </c>
      <c r="Q689">
        <v>4</v>
      </c>
      <c r="R689">
        <v>4</v>
      </c>
      <c r="S689">
        <v>4.5999999999999996</v>
      </c>
      <c r="T689">
        <v>4</v>
      </c>
      <c r="U689">
        <v>4.8</v>
      </c>
      <c r="V689">
        <v>4</v>
      </c>
      <c r="W689">
        <v>4.5</v>
      </c>
      <c r="X689">
        <v>4.3</v>
      </c>
      <c r="Y689">
        <v>4.7</v>
      </c>
      <c r="Z689">
        <v>4.3</v>
      </c>
      <c r="AA689">
        <v>4.7</v>
      </c>
      <c r="AB689">
        <v>0</v>
      </c>
      <c r="AC689">
        <v>0</v>
      </c>
      <c r="AD689">
        <v>0</v>
      </c>
      <c r="AE689">
        <v>0</v>
      </c>
    </row>
    <row r="690" spans="1:31" x14ac:dyDescent="0.25">
      <c r="A690" s="2">
        <v>2383</v>
      </c>
      <c r="B690" s="2">
        <v>764</v>
      </c>
      <c r="C690" t="s">
        <v>719</v>
      </c>
      <c r="D690" t="s">
        <v>795</v>
      </c>
      <c r="E690" s="4">
        <f t="shared" si="10"/>
        <v>2008689</v>
      </c>
      <c r="F690" s="2">
        <v>2008</v>
      </c>
      <c r="G690" t="s">
        <v>796</v>
      </c>
      <c r="H690" t="s">
        <v>819</v>
      </c>
      <c r="I690" t="s">
        <v>821</v>
      </c>
      <c r="J690" t="s">
        <v>822</v>
      </c>
      <c r="K690">
        <v>4.5999999999999996</v>
      </c>
      <c r="L690">
        <v>4.7</v>
      </c>
      <c r="M690">
        <v>4</v>
      </c>
      <c r="N690">
        <v>4</v>
      </c>
      <c r="O690">
        <v>4</v>
      </c>
      <c r="P690">
        <v>4.7</v>
      </c>
      <c r="Q690">
        <v>4</v>
      </c>
      <c r="R690">
        <v>4</v>
      </c>
      <c r="S690">
        <v>4.9000000000000004</v>
      </c>
      <c r="T690">
        <v>4</v>
      </c>
      <c r="U690">
        <v>4.3</v>
      </c>
      <c r="V690">
        <v>4</v>
      </c>
      <c r="W690">
        <v>4.4000000000000004</v>
      </c>
      <c r="X690">
        <v>4</v>
      </c>
      <c r="Y690">
        <v>4.8</v>
      </c>
      <c r="Z690">
        <v>4.3</v>
      </c>
      <c r="AA690">
        <v>5</v>
      </c>
      <c r="AB690">
        <v>0</v>
      </c>
      <c r="AC690">
        <v>0</v>
      </c>
    </row>
    <row r="691" spans="1:31" x14ac:dyDescent="0.25">
      <c r="A691" s="2">
        <v>2091</v>
      </c>
      <c r="B691" s="2">
        <v>613</v>
      </c>
      <c r="C691" t="s">
        <v>720</v>
      </c>
      <c r="D691" t="s">
        <v>795</v>
      </c>
      <c r="E691" s="4">
        <f t="shared" si="10"/>
        <v>2008690</v>
      </c>
      <c r="F691" s="2">
        <v>2008</v>
      </c>
      <c r="G691" t="s">
        <v>813</v>
      </c>
      <c r="H691" t="s">
        <v>819</v>
      </c>
      <c r="I691" t="s">
        <v>821</v>
      </c>
      <c r="J691" t="s">
        <v>822</v>
      </c>
      <c r="K691">
        <v>4.5999999999999996</v>
      </c>
      <c r="L691">
        <v>4.5999999999999996</v>
      </c>
      <c r="M691">
        <v>4</v>
      </c>
      <c r="N691">
        <v>4</v>
      </c>
      <c r="O691">
        <v>4</v>
      </c>
      <c r="P691">
        <v>4.4000000000000004</v>
      </c>
      <c r="Q691">
        <v>4</v>
      </c>
      <c r="R691">
        <v>4</v>
      </c>
      <c r="S691">
        <v>4.8</v>
      </c>
      <c r="T691">
        <v>4</v>
      </c>
      <c r="U691">
        <v>4.0999999999999996</v>
      </c>
      <c r="V691">
        <v>4</v>
      </c>
      <c r="W691">
        <v>4.55</v>
      </c>
      <c r="X691">
        <v>4.8</v>
      </c>
      <c r="Y691">
        <v>4.3</v>
      </c>
      <c r="Z691">
        <v>3.7</v>
      </c>
      <c r="AA691">
        <v>4.9000000000000004</v>
      </c>
      <c r="AB691">
        <v>0</v>
      </c>
      <c r="AC691">
        <v>0</v>
      </c>
    </row>
    <row r="692" spans="1:31" x14ac:dyDescent="0.25">
      <c r="A692" s="2">
        <v>2092</v>
      </c>
      <c r="B692" s="2">
        <v>459</v>
      </c>
      <c r="C692" t="s">
        <v>721</v>
      </c>
      <c r="D692" t="s">
        <v>795</v>
      </c>
      <c r="E692" s="4">
        <f t="shared" si="10"/>
        <v>2008691</v>
      </c>
      <c r="F692" s="2">
        <v>2008</v>
      </c>
      <c r="G692" t="s">
        <v>802</v>
      </c>
      <c r="H692" t="s">
        <v>820</v>
      </c>
      <c r="I692" t="s">
        <v>821</v>
      </c>
      <c r="J692" t="s">
        <v>822</v>
      </c>
      <c r="K692">
        <v>4.5999999999999996</v>
      </c>
      <c r="L692">
        <v>4</v>
      </c>
      <c r="M692">
        <v>4</v>
      </c>
      <c r="N692">
        <v>4</v>
      </c>
      <c r="O692">
        <v>4</v>
      </c>
      <c r="P692">
        <v>3.9</v>
      </c>
      <c r="Q692">
        <v>4</v>
      </c>
      <c r="R692">
        <v>4</v>
      </c>
      <c r="S692">
        <v>4.5</v>
      </c>
      <c r="T692">
        <v>4</v>
      </c>
      <c r="U692">
        <v>4.8</v>
      </c>
      <c r="V692">
        <v>4</v>
      </c>
      <c r="W692">
        <v>4.0999999999999996</v>
      </c>
      <c r="X692">
        <v>3.9</v>
      </c>
      <c r="Y692">
        <v>4.3</v>
      </c>
      <c r="Z692">
        <v>3.8</v>
      </c>
      <c r="AA692">
        <v>4.8</v>
      </c>
      <c r="AB692">
        <v>0</v>
      </c>
      <c r="AC692">
        <v>0</v>
      </c>
      <c r="AD692">
        <v>0</v>
      </c>
      <c r="AE692">
        <v>0</v>
      </c>
    </row>
    <row r="693" spans="1:31" x14ac:dyDescent="0.25">
      <c r="A693" s="2">
        <v>2271</v>
      </c>
      <c r="B693" s="2">
        <v>306</v>
      </c>
      <c r="C693" t="s">
        <v>722</v>
      </c>
      <c r="D693" t="s">
        <v>795</v>
      </c>
      <c r="E693" s="4">
        <f t="shared" si="10"/>
        <v>2008692</v>
      </c>
      <c r="F693" s="2">
        <v>2008</v>
      </c>
      <c r="G693" t="s">
        <v>810</v>
      </c>
      <c r="H693" t="s">
        <v>820</v>
      </c>
      <c r="I693" t="s">
        <v>821</v>
      </c>
      <c r="J693" t="s">
        <v>822</v>
      </c>
      <c r="K693">
        <v>4.5999999999999996</v>
      </c>
      <c r="L693">
        <v>3.9</v>
      </c>
      <c r="M693">
        <v>4</v>
      </c>
      <c r="N693">
        <v>4</v>
      </c>
      <c r="O693">
        <v>4</v>
      </c>
      <c r="P693">
        <v>3.9</v>
      </c>
      <c r="Q693">
        <v>4</v>
      </c>
      <c r="R693">
        <v>4</v>
      </c>
      <c r="S693">
        <v>4.4000000000000004</v>
      </c>
      <c r="T693">
        <v>4</v>
      </c>
      <c r="U693">
        <v>4.2</v>
      </c>
      <c r="V693">
        <v>4</v>
      </c>
      <c r="W693">
        <v>3.95</v>
      </c>
      <c r="X693">
        <v>3.7</v>
      </c>
      <c r="Y693">
        <v>4.2</v>
      </c>
      <c r="Z693">
        <v>4</v>
      </c>
      <c r="AA693">
        <v>4.5</v>
      </c>
      <c r="AB693">
        <v>0</v>
      </c>
      <c r="AC693">
        <v>0</v>
      </c>
      <c r="AD693">
        <v>0</v>
      </c>
      <c r="AE693">
        <v>0</v>
      </c>
    </row>
    <row r="694" spans="1:31" x14ac:dyDescent="0.25">
      <c r="A694" s="2">
        <v>2096</v>
      </c>
      <c r="B694" s="2">
        <v>140</v>
      </c>
      <c r="C694" t="s">
        <v>723</v>
      </c>
      <c r="D694" t="s">
        <v>795</v>
      </c>
      <c r="E694" s="4">
        <f t="shared" si="10"/>
        <v>2008693</v>
      </c>
      <c r="F694" s="2">
        <v>2008</v>
      </c>
      <c r="G694" t="s">
        <v>817</v>
      </c>
      <c r="H694" t="s">
        <v>820</v>
      </c>
      <c r="I694" t="s">
        <v>821</v>
      </c>
      <c r="J694" t="s">
        <v>822</v>
      </c>
      <c r="K694">
        <v>4.5999999999999996</v>
      </c>
      <c r="L694">
        <v>4.2</v>
      </c>
      <c r="M694">
        <v>4</v>
      </c>
      <c r="N694">
        <v>4</v>
      </c>
      <c r="O694">
        <v>4</v>
      </c>
      <c r="P694">
        <v>4.4000000000000004</v>
      </c>
      <c r="Q694">
        <v>4</v>
      </c>
      <c r="R694">
        <v>4</v>
      </c>
      <c r="S694">
        <v>4.7</v>
      </c>
      <c r="T694">
        <v>4</v>
      </c>
      <c r="U694">
        <v>4.5999999999999996</v>
      </c>
      <c r="V694">
        <v>4</v>
      </c>
      <c r="W694">
        <v>4.2</v>
      </c>
      <c r="X694">
        <v>3.9</v>
      </c>
      <c r="Y694">
        <v>4.5</v>
      </c>
      <c r="Z694">
        <v>4.3</v>
      </c>
      <c r="AA694">
        <v>4.5999999999999996</v>
      </c>
      <c r="AB694">
        <v>0</v>
      </c>
      <c r="AC694">
        <v>0</v>
      </c>
      <c r="AD694">
        <v>0</v>
      </c>
      <c r="AE694">
        <v>0</v>
      </c>
    </row>
    <row r="695" spans="1:31" x14ac:dyDescent="0.25">
      <c r="A695" s="2">
        <v>2097</v>
      </c>
      <c r="B695" s="2">
        <v>192</v>
      </c>
      <c r="C695" t="s">
        <v>724</v>
      </c>
      <c r="D695" t="s">
        <v>795</v>
      </c>
      <c r="E695" s="4">
        <f t="shared" si="10"/>
        <v>2008694</v>
      </c>
      <c r="F695" s="2">
        <v>2008</v>
      </c>
      <c r="G695" t="s">
        <v>814</v>
      </c>
      <c r="H695" t="s">
        <v>820</v>
      </c>
      <c r="I695" t="s">
        <v>821</v>
      </c>
      <c r="J695" t="s">
        <v>822</v>
      </c>
      <c r="K695">
        <v>4.5999999999999996</v>
      </c>
      <c r="L695">
        <v>4</v>
      </c>
      <c r="M695">
        <v>4</v>
      </c>
      <c r="N695">
        <v>4</v>
      </c>
      <c r="O695">
        <v>4</v>
      </c>
      <c r="P695">
        <v>4</v>
      </c>
      <c r="Q695">
        <v>4</v>
      </c>
      <c r="R695">
        <v>4</v>
      </c>
      <c r="S695">
        <v>4.5</v>
      </c>
      <c r="T695">
        <v>4</v>
      </c>
      <c r="U695">
        <v>4</v>
      </c>
      <c r="V695">
        <v>4</v>
      </c>
      <c r="W695">
        <v>3.9</v>
      </c>
      <c r="X695">
        <v>3.7</v>
      </c>
      <c r="Y695">
        <v>4.0999999999999996</v>
      </c>
      <c r="Z695">
        <v>3.7</v>
      </c>
      <c r="AA695">
        <v>4.5999999999999996</v>
      </c>
      <c r="AB695">
        <v>0</v>
      </c>
      <c r="AC695">
        <v>0</v>
      </c>
      <c r="AD695">
        <v>0</v>
      </c>
      <c r="AE695">
        <v>0</v>
      </c>
    </row>
    <row r="696" spans="1:31" x14ac:dyDescent="0.25">
      <c r="A696" s="2">
        <v>2518</v>
      </c>
      <c r="B696" s="2">
        <v>159</v>
      </c>
      <c r="C696" t="s">
        <v>725</v>
      </c>
      <c r="D696" t="s">
        <v>795</v>
      </c>
      <c r="E696" s="4">
        <f t="shared" si="10"/>
        <v>2008695</v>
      </c>
      <c r="F696" s="2">
        <v>2008</v>
      </c>
      <c r="G696" t="s">
        <v>800</v>
      </c>
      <c r="H696" t="s">
        <v>820</v>
      </c>
      <c r="I696" t="s">
        <v>821</v>
      </c>
      <c r="J696" t="s">
        <v>822</v>
      </c>
      <c r="K696">
        <v>4.5999999999999996</v>
      </c>
      <c r="L696">
        <v>4.4000000000000004</v>
      </c>
      <c r="M696">
        <v>4</v>
      </c>
      <c r="N696">
        <v>4</v>
      </c>
      <c r="O696">
        <v>4</v>
      </c>
      <c r="P696">
        <v>4.8</v>
      </c>
      <c r="Q696">
        <v>4</v>
      </c>
      <c r="R696">
        <v>4</v>
      </c>
      <c r="S696">
        <v>4.8</v>
      </c>
      <c r="T696">
        <v>4</v>
      </c>
      <c r="U696">
        <v>4.0999999999999996</v>
      </c>
      <c r="V696">
        <v>4</v>
      </c>
      <c r="W696">
        <v>4.5</v>
      </c>
      <c r="X696">
        <v>4.2</v>
      </c>
      <c r="Y696">
        <v>4.8</v>
      </c>
      <c r="Z696">
        <v>4.3</v>
      </c>
      <c r="AA696">
        <v>4.9000000000000004</v>
      </c>
      <c r="AB696">
        <v>0</v>
      </c>
      <c r="AC696">
        <v>0</v>
      </c>
      <c r="AD696">
        <v>0</v>
      </c>
      <c r="AE696">
        <v>0</v>
      </c>
    </row>
    <row r="697" spans="1:31" x14ac:dyDescent="0.25">
      <c r="A697" s="2">
        <v>2365</v>
      </c>
      <c r="B697" s="2">
        <v>341</v>
      </c>
      <c r="C697" t="s">
        <v>726</v>
      </c>
      <c r="D697" t="s">
        <v>795</v>
      </c>
      <c r="E697" s="4">
        <f t="shared" si="10"/>
        <v>2008696</v>
      </c>
      <c r="F697" s="2">
        <v>2008</v>
      </c>
      <c r="G697" t="s">
        <v>803</v>
      </c>
      <c r="H697" t="s">
        <v>820</v>
      </c>
      <c r="I697" t="s">
        <v>821</v>
      </c>
      <c r="J697" t="s">
        <v>822</v>
      </c>
      <c r="K697">
        <v>4.5999999999999996</v>
      </c>
      <c r="L697">
        <v>4</v>
      </c>
      <c r="M697">
        <v>4</v>
      </c>
      <c r="N697">
        <v>4</v>
      </c>
      <c r="O697">
        <v>4</v>
      </c>
      <c r="P697">
        <v>4.2</v>
      </c>
      <c r="Q697">
        <v>4</v>
      </c>
      <c r="R697">
        <v>4</v>
      </c>
      <c r="S697">
        <v>4.3</v>
      </c>
      <c r="T697">
        <v>4</v>
      </c>
      <c r="U697">
        <v>4.3</v>
      </c>
      <c r="V697">
        <v>4</v>
      </c>
      <c r="W697">
        <v>4.1500000000000004</v>
      </c>
      <c r="X697">
        <v>4</v>
      </c>
      <c r="Y697">
        <v>4.3</v>
      </c>
      <c r="Z697">
        <v>4.3</v>
      </c>
      <c r="AA697">
        <v>4.5999999999999996</v>
      </c>
      <c r="AB697">
        <v>0</v>
      </c>
      <c r="AC697">
        <v>0</v>
      </c>
      <c r="AD697">
        <v>0</v>
      </c>
      <c r="AE697">
        <v>0</v>
      </c>
    </row>
    <row r="698" spans="1:31" x14ac:dyDescent="0.25">
      <c r="A698" s="2">
        <v>1809</v>
      </c>
      <c r="B698" s="2">
        <v>377</v>
      </c>
      <c r="C698" t="s">
        <v>727</v>
      </c>
      <c r="D698" t="s">
        <v>795</v>
      </c>
      <c r="E698" s="4">
        <f t="shared" si="10"/>
        <v>2008697</v>
      </c>
      <c r="F698" s="2">
        <v>2008</v>
      </c>
      <c r="G698" t="s">
        <v>805</v>
      </c>
      <c r="H698" t="s">
        <v>820</v>
      </c>
      <c r="I698" t="s">
        <v>821</v>
      </c>
      <c r="J698" t="s">
        <v>822</v>
      </c>
      <c r="K698">
        <v>4.5999999999999996</v>
      </c>
      <c r="L698">
        <v>4.2</v>
      </c>
      <c r="M698">
        <v>4</v>
      </c>
      <c r="N698">
        <v>4</v>
      </c>
      <c r="O698">
        <v>4</v>
      </c>
      <c r="P698">
        <v>4.4000000000000004</v>
      </c>
      <c r="Q698">
        <v>4</v>
      </c>
      <c r="R698">
        <v>4</v>
      </c>
      <c r="S698">
        <v>4.5999999999999996</v>
      </c>
      <c r="T698">
        <v>4</v>
      </c>
      <c r="U698">
        <v>4.5999999999999996</v>
      </c>
      <c r="V698">
        <v>4</v>
      </c>
      <c r="W698">
        <v>4.5500000000000007</v>
      </c>
      <c r="X698">
        <v>4.4000000000000004</v>
      </c>
      <c r="Y698">
        <v>4.7</v>
      </c>
      <c r="Z698">
        <v>4.5999999999999996</v>
      </c>
      <c r="AA698">
        <v>4.7</v>
      </c>
      <c r="AB698">
        <v>0</v>
      </c>
      <c r="AC698">
        <v>0</v>
      </c>
      <c r="AD698">
        <v>0</v>
      </c>
      <c r="AE698">
        <v>0</v>
      </c>
    </row>
    <row r="699" spans="1:31" x14ac:dyDescent="0.25">
      <c r="A699" s="2">
        <v>1979</v>
      </c>
      <c r="B699" s="2">
        <v>867</v>
      </c>
      <c r="C699" t="s">
        <v>728</v>
      </c>
      <c r="D699" t="s">
        <v>795</v>
      </c>
      <c r="E699" s="4">
        <f t="shared" si="10"/>
        <v>2008698</v>
      </c>
      <c r="F699" s="2">
        <v>2008</v>
      </c>
      <c r="G699" s="5" t="s">
        <v>823</v>
      </c>
      <c r="H699" t="s">
        <v>818</v>
      </c>
      <c r="I699" t="s">
        <v>821</v>
      </c>
      <c r="J699" t="s">
        <v>822</v>
      </c>
      <c r="K699">
        <v>4.5999999999999996</v>
      </c>
      <c r="L699">
        <v>3.9</v>
      </c>
      <c r="M699">
        <v>4</v>
      </c>
      <c r="N699">
        <v>4</v>
      </c>
      <c r="O699">
        <v>4</v>
      </c>
      <c r="P699">
        <v>4</v>
      </c>
      <c r="Q699">
        <v>4</v>
      </c>
      <c r="R699">
        <v>4</v>
      </c>
      <c r="S699">
        <v>4.3</v>
      </c>
      <c r="T699">
        <v>4</v>
      </c>
      <c r="U699">
        <v>4.5</v>
      </c>
      <c r="V699">
        <v>4</v>
      </c>
      <c r="W699">
        <v>3.95</v>
      </c>
      <c r="X699">
        <v>3.7</v>
      </c>
      <c r="Y699">
        <v>4.2</v>
      </c>
      <c r="Z699">
        <v>3.9</v>
      </c>
      <c r="AA699">
        <v>4.4000000000000004</v>
      </c>
      <c r="AB699">
        <v>0</v>
      </c>
      <c r="AC699">
        <v>0</v>
      </c>
    </row>
    <row r="700" spans="1:31" x14ac:dyDescent="0.25">
      <c r="A700" s="2">
        <v>2479</v>
      </c>
      <c r="B700" s="2">
        <v>460</v>
      </c>
      <c r="C700" t="s">
        <v>729</v>
      </c>
      <c r="D700" t="s">
        <v>795</v>
      </c>
      <c r="E700" s="4">
        <f t="shared" si="10"/>
        <v>2008699</v>
      </c>
      <c r="F700" s="2">
        <v>2008</v>
      </c>
      <c r="G700" t="s">
        <v>802</v>
      </c>
      <c r="H700" t="s">
        <v>820</v>
      </c>
      <c r="I700" t="s">
        <v>821</v>
      </c>
      <c r="J700" t="s">
        <v>822</v>
      </c>
      <c r="K700">
        <v>4.5999999999999996</v>
      </c>
      <c r="L700">
        <v>4.8</v>
      </c>
      <c r="M700">
        <v>4</v>
      </c>
      <c r="N700">
        <v>4</v>
      </c>
      <c r="O700">
        <v>4</v>
      </c>
      <c r="P700">
        <v>4.8</v>
      </c>
      <c r="Q700">
        <v>4</v>
      </c>
      <c r="R700">
        <v>4</v>
      </c>
      <c r="S700">
        <v>4.9000000000000004</v>
      </c>
      <c r="T700">
        <v>4</v>
      </c>
      <c r="U700">
        <v>4.5999999999999996</v>
      </c>
      <c r="V700">
        <v>4</v>
      </c>
      <c r="W700">
        <v>4.6500000000000004</v>
      </c>
      <c r="X700">
        <v>4.5</v>
      </c>
      <c r="Y700">
        <v>4.8</v>
      </c>
      <c r="Z700">
        <v>4.7</v>
      </c>
      <c r="AA700">
        <v>5</v>
      </c>
      <c r="AB700">
        <v>0</v>
      </c>
      <c r="AC700">
        <v>0</v>
      </c>
      <c r="AD700">
        <v>0</v>
      </c>
      <c r="AE700">
        <v>0</v>
      </c>
    </row>
    <row r="701" spans="1:31" x14ac:dyDescent="0.25">
      <c r="A701" s="2">
        <v>1942</v>
      </c>
      <c r="B701" s="2">
        <v>416</v>
      </c>
      <c r="C701" t="s">
        <v>730</v>
      </c>
      <c r="D701" t="s">
        <v>795</v>
      </c>
      <c r="E701" s="4">
        <f t="shared" si="10"/>
        <v>2008700</v>
      </c>
      <c r="F701" s="2">
        <v>2008</v>
      </c>
      <c r="G701" t="s">
        <v>812</v>
      </c>
      <c r="H701" t="s">
        <v>820</v>
      </c>
      <c r="I701" t="s">
        <v>821</v>
      </c>
      <c r="J701" t="s">
        <v>822</v>
      </c>
      <c r="K701">
        <v>4.5999999999999996</v>
      </c>
      <c r="L701">
        <v>4.8</v>
      </c>
      <c r="M701">
        <v>4</v>
      </c>
      <c r="N701">
        <v>4</v>
      </c>
      <c r="O701">
        <v>4</v>
      </c>
      <c r="P701">
        <v>4.7</v>
      </c>
      <c r="Q701">
        <v>4</v>
      </c>
      <c r="R701">
        <v>4</v>
      </c>
      <c r="S701">
        <v>4.8</v>
      </c>
      <c r="T701">
        <v>4</v>
      </c>
      <c r="U701">
        <v>4.5999999999999996</v>
      </c>
      <c r="V701">
        <v>4</v>
      </c>
      <c r="W701">
        <v>4.6999999999999993</v>
      </c>
      <c r="X701">
        <v>4.5999999999999996</v>
      </c>
      <c r="Y701">
        <v>4.8</v>
      </c>
      <c r="Z701">
        <v>4.8</v>
      </c>
      <c r="AA701">
        <v>5</v>
      </c>
      <c r="AB701">
        <v>0</v>
      </c>
      <c r="AC701">
        <v>0</v>
      </c>
      <c r="AD701">
        <v>0</v>
      </c>
      <c r="AE701">
        <v>0</v>
      </c>
    </row>
    <row r="702" spans="1:31" x14ac:dyDescent="0.25">
      <c r="A702" s="2">
        <v>43</v>
      </c>
      <c r="B702" s="2">
        <v>868</v>
      </c>
      <c r="C702" t="s">
        <v>731</v>
      </c>
      <c r="D702" t="s">
        <v>795</v>
      </c>
      <c r="E702" s="4">
        <f t="shared" si="10"/>
        <v>2008701</v>
      </c>
      <c r="F702" s="2">
        <v>2008</v>
      </c>
      <c r="G702" s="5" t="s">
        <v>823</v>
      </c>
      <c r="H702" t="s">
        <v>818</v>
      </c>
      <c r="I702" t="s">
        <v>821</v>
      </c>
      <c r="J702" t="s">
        <v>822</v>
      </c>
      <c r="K702">
        <v>4.5999999999999996</v>
      </c>
      <c r="L702">
        <v>4.2</v>
      </c>
      <c r="M702">
        <v>4</v>
      </c>
      <c r="N702">
        <v>4</v>
      </c>
      <c r="O702">
        <v>4</v>
      </c>
      <c r="P702">
        <v>4.2</v>
      </c>
      <c r="Q702">
        <v>4</v>
      </c>
      <c r="R702">
        <v>4</v>
      </c>
      <c r="S702">
        <v>4.3</v>
      </c>
      <c r="T702">
        <v>4</v>
      </c>
      <c r="U702">
        <v>4.5</v>
      </c>
      <c r="V702">
        <v>4</v>
      </c>
      <c r="W702">
        <v>4.0500000000000007</v>
      </c>
      <c r="X702">
        <v>3.7</v>
      </c>
      <c r="Y702">
        <v>4.4000000000000004</v>
      </c>
      <c r="Z702">
        <v>4.0999999999999996</v>
      </c>
      <c r="AA702">
        <v>4.8</v>
      </c>
      <c r="AB702">
        <v>0</v>
      </c>
      <c r="AC702">
        <v>0</v>
      </c>
    </row>
    <row r="703" spans="1:31" x14ac:dyDescent="0.25">
      <c r="A703" s="2">
        <v>2138</v>
      </c>
      <c r="B703" s="2">
        <v>378</v>
      </c>
      <c r="C703" t="s">
        <v>732</v>
      </c>
      <c r="D703" t="s">
        <v>795</v>
      </c>
      <c r="E703" s="4">
        <f t="shared" si="10"/>
        <v>2008702</v>
      </c>
      <c r="F703" s="2">
        <v>2008</v>
      </c>
      <c r="G703" t="s">
        <v>805</v>
      </c>
      <c r="H703" t="s">
        <v>820</v>
      </c>
      <c r="I703" t="s">
        <v>821</v>
      </c>
      <c r="J703" t="s">
        <v>822</v>
      </c>
      <c r="K703">
        <v>4.5999999999999996</v>
      </c>
      <c r="L703">
        <v>4</v>
      </c>
      <c r="M703">
        <v>4</v>
      </c>
      <c r="N703">
        <v>4</v>
      </c>
      <c r="O703">
        <v>4</v>
      </c>
      <c r="P703">
        <v>3.9</v>
      </c>
      <c r="Q703">
        <v>4</v>
      </c>
      <c r="R703">
        <v>4</v>
      </c>
      <c r="S703">
        <v>4.5</v>
      </c>
      <c r="T703">
        <v>4</v>
      </c>
      <c r="U703">
        <v>4.3</v>
      </c>
      <c r="V703">
        <v>4</v>
      </c>
      <c r="W703">
        <v>4.25</v>
      </c>
      <c r="X703">
        <v>4.3</v>
      </c>
      <c r="Y703">
        <v>4.2</v>
      </c>
      <c r="Z703">
        <v>4.3</v>
      </c>
      <c r="AA703">
        <v>4.5999999999999996</v>
      </c>
      <c r="AB703">
        <v>0</v>
      </c>
      <c r="AC703">
        <v>0</v>
      </c>
      <c r="AD703">
        <v>0</v>
      </c>
      <c r="AE703">
        <v>0</v>
      </c>
    </row>
    <row r="704" spans="1:31" x14ac:dyDescent="0.25">
      <c r="A704" s="2">
        <v>2123</v>
      </c>
      <c r="B704" s="2">
        <v>160</v>
      </c>
      <c r="C704" t="s">
        <v>733</v>
      </c>
      <c r="D704" t="s">
        <v>795</v>
      </c>
      <c r="E704" s="4">
        <f t="shared" si="10"/>
        <v>2008703</v>
      </c>
      <c r="F704" s="2">
        <v>2008</v>
      </c>
      <c r="G704" t="s">
        <v>800</v>
      </c>
      <c r="H704" t="s">
        <v>820</v>
      </c>
      <c r="I704" t="s">
        <v>821</v>
      </c>
      <c r="J704" t="s">
        <v>822</v>
      </c>
      <c r="K704">
        <v>4.5999999999999996</v>
      </c>
      <c r="L704">
        <v>4.0999999999999996</v>
      </c>
      <c r="M704">
        <v>4</v>
      </c>
      <c r="N704">
        <v>4</v>
      </c>
      <c r="O704">
        <v>4</v>
      </c>
      <c r="P704">
        <v>4.0999999999999996</v>
      </c>
      <c r="Q704">
        <v>4</v>
      </c>
      <c r="R704">
        <v>4</v>
      </c>
      <c r="S704">
        <v>4.4000000000000004</v>
      </c>
      <c r="T704">
        <v>4</v>
      </c>
      <c r="U704">
        <v>4.2</v>
      </c>
      <c r="V704">
        <v>4</v>
      </c>
      <c r="W704">
        <v>4.1500000000000004</v>
      </c>
      <c r="X704">
        <v>4</v>
      </c>
      <c r="Y704">
        <v>4.3</v>
      </c>
      <c r="Z704">
        <v>3.8</v>
      </c>
      <c r="AA704">
        <v>4.5</v>
      </c>
      <c r="AB704">
        <v>0</v>
      </c>
      <c r="AC704">
        <v>0</v>
      </c>
      <c r="AD704">
        <v>0</v>
      </c>
      <c r="AE704">
        <v>0</v>
      </c>
    </row>
    <row r="705" spans="1:31" x14ac:dyDescent="0.25">
      <c r="A705" s="2">
        <v>1988</v>
      </c>
      <c r="B705" s="2">
        <v>269</v>
      </c>
      <c r="C705" t="s">
        <v>734</v>
      </c>
      <c r="D705" t="s">
        <v>795</v>
      </c>
      <c r="E705" s="4">
        <f t="shared" si="10"/>
        <v>2008704</v>
      </c>
      <c r="F705" s="2">
        <v>2008</v>
      </c>
      <c r="G705" t="s">
        <v>806</v>
      </c>
      <c r="H705" t="s">
        <v>820</v>
      </c>
      <c r="I705" t="s">
        <v>821</v>
      </c>
      <c r="J705" t="s">
        <v>822</v>
      </c>
      <c r="K705">
        <v>4.5999999999999996</v>
      </c>
      <c r="L705">
        <v>4.8</v>
      </c>
      <c r="M705">
        <v>4</v>
      </c>
      <c r="N705">
        <v>4</v>
      </c>
      <c r="O705">
        <v>4</v>
      </c>
      <c r="P705">
        <v>4.7</v>
      </c>
      <c r="Q705">
        <v>4</v>
      </c>
      <c r="R705">
        <v>4</v>
      </c>
      <c r="S705">
        <v>4.8</v>
      </c>
      <c r="T705">
        <v>4</v>
      </c>
      <c r="U705">
        <v>4.3</v>
      </c>
      <c r="V705">
        <v>4</v>
      </c>
      <c r="W705">
        <v>4.7</v>
      </c>
      <c r="X705">
        <v>4.7</v>
      </c>
      <c r="Y705">
        <v>4.7</v>
      </c>
      <c r="Z705">
        <v>4.5999999999999996</v>
      </c>
      <c r="AA705">
        <v>4.8</v>
      </c>
      <c r="AB705">
        <v>0</v>
      </c>
      <c r="AC705">
        <v>0</v>
      </c>
      <c r="AD705">
        <v>0</v>
      </c>
      <c r="AE705">
        <v>0</v>
      </c>
    </row>
    <row r="706" spans="1:31" x14ac:dyDescent="0.25">
      <c r="A706" s="2">
        <v>2375</v>
      </c>
      <c r="B706" s="2">
        <v>115</v>
      </c>
      <c r="C706" t="s">
        <v>735</v>
      </c>
      <c r="D706" t="s">
        <v>795</v>
      </c>
      <c r="E706" s="4">
        <f t="shared" si="10"/>
        <v>2008705</v>
      </c>
      <c r="F706" s="2">
        <v>2008</v>
      </c>
      <c r="G706" t="s">
        <v>804</v>
      </c>
      <c r="H706" t="s">
        <v>820</v>
      </c>
      <c r="I706" t="s">
        <v>821</v>
      </c>
      <c r="J706" t="s">
        <v>822</v>
      </c>
      <c r="K706">
        <v>4.5999999999999996</v>
      </c>
      <c r="L706">
        <v>4.0999999999999996</v>
      </c>
      <c r="M706">
        <v>4</v>
      </c>
      <c r="N706">
        <v>4</v>
      </c>
      <c r="O706">
        <v>4</v>
      </c>
      <c r="P706">
        <v>4</v>
      </c>
      <c r="Q706">
        <v>4</v>
      </c>
      <c r="R706">
        <v>4</v>
      </c>
      <c r="S706">
        <v>4.5</v>
      </c>
      <c r="T706">
        <v>4</v>
      </c>
      <c r="U706">
        <v>4.0999999999999996</v>
      </c>
      <c r="V706">
        <v>4</v>
      </c>
      <c r="W706">
        <v>4.3000000000000007</v>
      </c>
      <c r="X706">
        <v>4.2</v>
      </c>
      <c r="Y706">
        <v>4.4000000000000004</v>
      </c>
      <c r="Z706">
        <v>3.7</v>
      </c>
      <c r="AA706">
        <v>4.3</v>
      </c>
      <c r="AB706">
        <v>0</v>
      </c>
      <c r="AC706">
        <v>0</v>
      </c>
      <c r="AD706">
        <v>0</v>
      </c>
      <c r="AE706">
        <v>0</v>
      </c>
    </row>
    <row r="707" spans="1:31" x14ac:dyDescent="0.25">
      <c r="A707" s="2">
        <v>1801</v>
      </c>
      <c r="B707" s="2">
        <v>417</v>
      </c>
      <c r="C707" t="s">
        <v>736</v>
      </c>
      <c r="D707" t="s">
        <v>795</v>
      </c>
      <c r="E707" s="4">
        <f t="shared" si="10"/>
        <v>2008706</v>
      </c>
      <c r="F707" s="2">
        <v>2008</v>
      </c>
      <c r="G707" t="s">
        <v>812</v>
      </c>
      <c r="H707" t="s">
        <v>820</v>
      </c>
      <c r="I707" t="s">
        <v>821</v>
      </c>
      <c r="J707" t="s">
        <v>822</v>
      </c>
      <c r="K707">
        <v>4.5999999999999996</v>
      </c>
      <c r="L707">
        <v>4.9000000000000004</v>
      </c>
      <c r="M707">
        <v>4</v>
      </c>
      <c r="N707">
        <v>4</v>
      </c>
      <c r="O707">
        <v>4</v>
      </c>
      <c r="P707">
        <v>4.8</v>
      </c>
      <c r="Q707">
        <v>4</v>
      </c>
      <c r="R707">
        <v>4</v>
      </c>
      <c r="S707">
        <v>5</v>
      </c>
      <c r="T707">
        <v>4</v>
      </c>
      <c r="U707">
        <v>4.5</v>
      </c>
      <c r="V707">
        <v>4</v>
      </c>
      <c r="W707">
        <v>4.8499999999999996</v>
      </c>
      <c r="X707">
        <v>4.8</v>
      </c>
      <c r="Y707">
        <v>4.9000000000000004</v>
      </c>
      <c r="Z707">
        <v>4.9000000000000004</v>
      </c>
      <c r="AA707">
        <v>5</v>
      </c>
      <c r="AB707">
        <v>0</v>
      </c>
      <c r="AC707">
        <v>0</v>
      </c>
      <c r="AD707">
        <v>0</v>
      </c>
      <c r="AE707">
        <v>0</v>
      </c>
    </row>
    <row r="708" spans="1:31" x14ac:dyDescent="0.25">
      <c r="A708" s="2">
        <v>1752</v>
      </c>
      <c r="B708" s="2">
        <v>502</v>
      </c>
      <c r="C708" t="s">
        <v>737</v>
      </c>
      <c r="D708" t="s">
        <v>795</v>
      </c>
      <c r="E708" s="4">
        <f t="shared" ref="E708:E765" si="11">E707+1</f>
        <v>2008707</v>
      </c>
      <c r="F708" s="2">
        <v>2008</v>
      </c>
      <c r="G708" t="s">
        <v>801</v>
      </c>
      <c r="H708" t="s">
        <v>819</v>
      </c>
      <c r="I708" t="s">
        <v>821</v>
      </c>
      <c r="J708" t="s">
        <v>822</v>
      </c>
      <c r="K708">
        <v>4.5999999999999996</v>
      </c>
      <c r="L708">
        <v>4.8</v>
      </c>
      <c r="M708">
        <v>4</v>
      </c>
      <c r="N708">
        <v>4</v>
      </c>
      <c r="O708">
        <v>4</v>
      </c>
      <c r="P708">
        <v>4.8</v>
      </c>
      <c r="Q708">
        <v>4</v>
      </c>
      <c r="R708">
        <v>4</v>
      </c>
      <c r="S708">
        <v>4.9000000000000004</v>
      </c>
      <c r="T708">
        <v>4</v>
      </c>
      <c r="U708">
        <v>5</v>
      </c>
      <c r="V708">
        <v>4</v>
      </c>
      <c r="W708">
        <v>4.75</v>
      </c>
      <c r="X708">
        <v>4.7</v>
      </c>
      <c r="Y708">
        <v>4.8</v>
      </c>
      <c r="Z708">
        <v>4.7</v>
      </c>
      <c r="AA708">
        <v>4.9000000000000004</v>
      </c>
      <c r="AB708">
        <v>0</v>
      </c>
      <c r="AC708">
        <v>0</v>
      </c>
    </row>
    <row r="709" spans="1:31" x14ac:dyDescent="0.25">
      <c r="A709" s="2">
        <v>2215</v>
      </c>
      <c r="B709" s="2">
        <v>575</v>
      </c>
      <c r="C709" t="s">
        <v>738</v>
      </c>
      <c r="D709" t="s">
        <v>795</v>
      </c>
      <c r="E709" s="4">
        <f t="shared" si="11"/>
        <v>2008708</v>
      </c>
      <c r="F709" s="2">
        <v>2008</v>
      </c>
      <c r="G709" t="s">
        <v>811</v>
      </c>
      <c r="H709" t="s">
        <v>819</v>
      </c>
      <c r="I709" t="s">
        <v>821</v>
      </c>
      <c r="J709" t="s">
        <v>822</v>
      </c>
      <c r="K709">
        <v>4.5999999999999996</v>
      </c>
      <c r="L709">
        <v>4.2</v>
      </c>
      <c r="M709">
        <v>4</v>
      </c>
      <c r="N709">
        <v>4</v>
      </c>
      <c r="O709">
        <v>4</v>
      </c>
      <c r="P709">
        <v>4.0999999999999996</v>
      </c>
      <c r="Q709">
        <v>4</v>
      </c>
      <c r="R709">
        <v>4</v>
      </c>
      <c r="S709">
        <v>4.0999999999999996</v>
      </c>
      <c r="T709">
        <v>4</v>
      </c>
      <c r="U709">
        <v>4.9000000000000004</v>
      </c>
      <c r="V709">
        <v>4</v>
      </c>
      <c r="W709">
        <v>3.9</v>
      </c>
      <c r="X709">
        <v>3.9</v>
      </c>
      <c r="Y709">
        <v>3.9</v>
      </c>
      <c r="Z709">
        <v>3.8</v>
      </c>
      <c r="AA709">
        <v>4.4000000000000004</v>
      </c>
      <c r="AB709">
        <v>0</v>
      </c>
      <c r="AC709">
        <v>0</v>
      </c>
    </row>
    <row r="710" spans="1:31" x14ac:dyDescent="0.25">
      <c r="A710" s="2">
        <v>2076</v>
      </c>
      <c r="B710" s="2">
        <v>795</v>
      </c>
      <c r="C710" t="s">
        <v>739</v>
      </c>
      <c r="D710" t="s">
        <v>795</v>
      </c>
      <c r="E710" s="4">
        <f t="shared" si="11"/>
        <v>2008709</v>
      </c>
      <c r="F710" s="2">
        <v>2008</v>
      </c>
      <c r="G710" t="s">
        <v>815</v>
      </c>
      <c r="H710" t="s">
        <v>818</v>
      </c>
      <c r="I710" t="s">
        <v>821</v>
      </c>
      <c r="J710" t="s">
        <v>822</v>
      </c>
      <c r="K710">
        <v>4.5999999999999996</v>
      </c>
      <c r="L710">
        <v>3.9</v>
      </c>
      <c r="M710">
        <v>4</v>
      </c>
      <c r="N710">
        <v>4</v>
      </c>
      <c r="O710">
        <v>4</v>
      </c>
      <c r="P710">
        <v>3.6</v>
      </c>
      <c r="Q710">
        <v>4</v>
      </c>
      <c r="R710">
        <v>4</v>
      </c>
      <c r="S710">
        <v>4</v>
      </c>
      <c r="T710">
        <v>4</v>
      </c>
      <c r="U710">
        <v>4.2</v>
      </c>
      <c r="V710">
        <v>4</v>
      </c>
      <c r="W710">
        <v>3.85</v>
      </c>
      <c r="X710">
        <v>4</v>
      </c>
      <c r="Y710">
        <v>3.7</v>
      </c>
      <c r="Z710">
        <v>3.9</v>
      </c>
      <c r="AA710">
        <v>4.2</v>
      </c>
      <c r="AB710">
        <v>0</v>
      </c>
      <c r="AC710">
        <v>0</v>
      </c>
    </row>
    <row r="711" spans="1:31" x14ac:dyDescent="0.25">
      <c r="A711" s="2">
        <v>2106</v>
      </c>
      <c r="B711" s="2">
        <v>307</v>
      </c>
      <c r="C711" t="s">
        <v>740</v>
      </c>
      <c r="D711" t="s">
        <v>795</v>
      </c>
      <c r="E711" s="4">
        <f t="shared" si="11"/>
        <v>2008710</v>
      </c>
      <c r="F711" s="2">
        <v>2008</v>
      </c>
      <c r="G711" t="s">
        <v>810</v>
      </c>
      <c r="H711" t="s">
        <v>820</v>
      </c>
      <c r="I711" t="s">
        <v>821</v>
      </c>
      <c r="J711" t="s">
        <v>822</v>
      </c>
      <c r="K711">
        <v>4.5999999999999996</v>
      </c>
      <c r="L711">
        <v>4.0999999999999996</v>
      </c>
      <c r="M711">
        <v>4</v>
      </c>
      <c r="N711">
        <v>4</v>
      </c>
      <c r="O711">
        <v>4</v>
      </c>
      <c r="P711">
        <v>3.9</v>
      </c>
      <c r="Q711">
        <v>4</v>
      </c>
      <c r="R711">
        <v>4</v>
      </c>
      <c r="S711">
        <v>4.5</v>
      </c>
      <c r="T711">
        <v>4</v>
      </c>
      <c r="U711">
        <v>4.8</v>
      </c>
      <c r="V711">
        <v>4</v>
      </c>
      <c r="W711">
        <v>4.4499999999999993</v>
      </c>
      <c r="X711">
        <v>4.8</v>
      </c>
      <c r="Y711">
        <v>4.0999999999999996</v>
      </c>
      <c r="Z711">
        <v>4.4000000000000004</v>
      </c>
      <c r="AA711">
        <v>4.3</v>
      </c>
      <c r="AB711">
        <v>0</v>
      </c>
      <c r="AC711">
        <v>0</v>
      </c>
      <c r="AD711">
        <v>0</v>
      </c>
      <c r="AE711">
        <v>0</v>
      </c>
    </row>
    <row r="712" spans="1:31" x14ac:dyDescent="0.25">
      <c r="A712" s="2">
        <v>2370</v>
      </c>
      <c r="B712" s="2">
        <v>667</v>
      </c>
      <c r="C712" t="s">
        <v>741</v>
      </c>
      <c r="D712" t="s">
        <v>795</v>
      </c>
      <c r="E712" s="4">
        <f t="shared" si="11"/>
        <v>2008711</v>
      </c>
      <c r="F712" s="2">
        <v>2008</v>
      </c>
      <c r="G712" t="s">
        <v>816</v>
      </c>
      <c r="H712" t="s">
        <v>819</v>
      </c>
      <c r="I712" t="s">
        <v>821</v>
      </c>
      <c r="J712" t="s">
        <v>822</v>
      </c>
      <c r="K712">
        <v>4.5999999999999996</v>
      </c>
      <c r="L712">
        <v>4.0999999999999996</v>
      </c>
      <c r="M712">
        <v>4</v>
      </c>
      <c r="N712">
        <v>4</v>
      </c>
      <c r="O712">
        <v>4</v>
      </c>
      <c r="P712">
        <v>4.2</v>
      </c>
      <c r="Q712">
        <v>4</v>
      </c>
      <c r="R712">
        <v>4</v>
      </c>
      <c r="S712">
        <v>4.4000000000000004</v>
      </c>
      <c r="T712">
        <v>4</v>
      </c>
      <c r="U712">
        <v>4.8</v>
      </c>
      <c r="V712">
        <v>4</v>
      </c>
      <c r="W712">
        <v>4.3</v>
      </c>
      <c r="X712">
        <v>4.3</v>
      </c>
      <c r="Y712">
        <v>4.3</v>
      </c>
      <c r="Z712">
        <v>3.7</v>
      </c>
      <c r="AA712">
        <v>4</v>
      </c>
      <c r="AB712">
        <v>0</v>
      </c>
      <c r="AC712">
        <v>0</v>
      </c>
    </row>
    <row r="713" spans="1:31" x14ac:dyDescent="0.25">
      <c r="A713" s="2">
        <v>2125</v>
      </c>
      <c r="B713" s="2">
        <v>161</v>
      </c>
      <c r="C713" t="s">
        <v>742</v>
      </c>
      <c r="D713" t="s">
        <v>795</v>
      </c>
      <c r="E713" s="4">
        <f t="shared" si="11"/>
        <v>2008712</v>
      </c>
      <c r="F713" s="2">
        <v>2008</v>
      </c>
      <c r="G713" t="s">
        <v>800</v>
      </c>
      <c r="H713" t="s">
        <v>820</v>
      </c>
      <c r="I713" t="s">
        <v>821</v>
      </c>
      <c r="J713" t="s">
        <v>822</v>
      </c>
      <c r="K713">
        <v>4.5999999999999996</v>
      </c>
      <c r="L713">
        <v>3.2</v>
      </c>
      <c r="M713">
        <v>4</v>
      </c>
      <c r="N713">
        <v>4</v>
      </c>
      <c r="O713">
        <v>4</v>
      </c>
      <c r="P713">
        <v>3.4</v>
      </c>
      <c r="Q713">
        <v>4</v>
      </c>
      <c r="R713">
        <v>4</v>
      </c>
      <c r="S713">
        <v>3.8</v>
      </c>
      <c r="T713">
        <v>4</v>
      </c>
      <c r="U713">
        <v>4.4000000000000004</v>
      </c>
      <c r="V713">
        <v>4</v>
      </c>
      <c r="W713">
        <v>3.6</v>
      </c>
      <c r="X713">
        <v>3.6</v>
      </c>
      <c r="Y713">
        <v>3.6</v>
      </c>
      <c r="Z713">
        <v>3.4</v>
      </c>
      <c r="AA713">
        <v>3.9</v>
      </c>
      <c r="AB713">
        <v>0</v>
      </c>
      <c r="AC713">
        <v>0</v>
      </c>
      <c r="AD713">
        <v>0</v>
      </c>
      <c r="AE713">
        <v>0</v>
      </c>
    </row>
    <row r="714" spans="1:31" x14ac:dyDescent="0.25">
      <c r="A714" s="2">
        <v>2126</v>
      </c>
      <c r="B714" s="2">
        <v>270</v>
      </c>
      <c r="C714" t="s">
        <v>743</v>
      </c>
      <c r="D714" t="s">
        <v>795</v>
      </c>
      <c r="E714" s="4">
        <f t="shared" si="11"/>
        <v>2008713</v>
      </c>
      <c r="F714" s="2">
        <v>2008</v>
      </c>
      <c r="G714" t="s">
        <v>806</v>
      </c>
      <c r="H714" t="s">
        <v>820</v>
      </c>
      <c r="I714" t="s">
        <v>821</v>
      </c>
      <c r="J714" t="s">
        <v>822</v>
      </c>
      <c r="K714">
        <v>4.5999999999999996</v>
      </c>
      <c r="L714">
        <v>4.7</v>
      </c>
      <c r="M714">
        <v>4</v>
      </c>
      <c r="N714">
        <v>4</v>
      </c>
      <c r="O714">
        <v>4</v>
      </c>
      <c r="P714">
        <v>4.5999999999999996</v>
      </c>
      <c r="Q714">
        <v>4</v>
      </c>
      <c r="R714">
        <v>4</v>
      </c>
      <c r="S714">
        <v>4.5999999999999996</v>
      </c>
      <c r="T714">
        <v>4</v>
      </c>
      <c r="U714">
        <v>4.9000000000000004</v>
      </c>
      <c r="V714">
        <v>4</v>
      </c>
      <c r="W714">
        <v>4.8000000000000007</v>
      </c>
      <c r="X714">
        <v>4.9000000000000004</v>
      </c>
      <c r="Y714">
        <v>4.7</v>
      </c>
      <c r="Z714">
        <v>4.5</v>
      </c>
      <c r="AA714">
        <v>4.5</v>
      </c>
      <c r="AB714">
        <v>0</v>
      </c>
      <c r="AC714">
        <v>0</v>
      </c>
      <c r="AD714">
        <v>0</v>
      </c>
      <c r="AE714">
        <v>0</v>
      </c>
    </row>
    <row r="715" spans="1:31" x14ac:dyDescent="0.25">
      <c r="A715" s="2">
        <v>1644</v>
      </c>
      <c r="B715" s="2">
        <v>418</v>
      </c>
      <c r="C715" t="s">
        <v>744</v>
      </c>
      <c r="D715" t="s">
        <v>795</v>
      </c>
      <c r="E715" s="4">
        <f t="shared" si="11"/>
        <v>2008714</v>
      </c>
      <c r="F715" s="2">
        <v>2008</v>
      </c>
      <c r="G715" t="s">
        <v>812</v>
      </c>
      <c r="H715" t="s">
        <v>820</v>
      </c>
      <c r="I715" t="s">
        <v>821</v>
      </c>
      <c r="J715" t="s">
        <v>822</v>
      </c>
      <c r="K715">
        <v>4.5999999999999996</v>
      </c>
      <c r="L715">
        <v>4</v>
      </c>
      <c r="M715">
        <v>4</v>
      </c>
      <c r="N715">
        <v>4</v>
      </c>
      <c r="O715">
        <v>4</v>
      </c>
      <c r="P715">
        <v>3.8</v>
      </c>
      <c r="Q715">
        <v>4</v>
      </c>
      <c r="R715">
        <v>4</v>
      </c>
      <c r="S715">
        <v>4.2</v>
      </c>
      <c r="T715">
        <v>4</v>
      </c>
      <c r="U715">
        <v>4.8</v>
      </c>
      <c r="V715">
        <v>4</v>
      </c>
      <c r="W715">
        <v>4.3</v>
      </c>
      <c r="X715">
        <v>4.3</v>
      </c>
      <c r="Y715">
        <v>4.3</v>
      </c>
      <c r="Z715">
        <v>3.9</v>
      </c>
      <c r="AA715">
        <v>4.2</v>
      </c>
      <c r="AB715">
        <v>0</v>
      </c>
      <c r="AC715">
        <v>0</v>
      </c>
      <c r="AD715">
        <v>0</v>
      </c>
      <c r="AE715">
        <v>0</v>
      </c>
    </row>
    <row r="716" spans="1:31" x14ac:dyDescent="0.25">
      <c r="A716" s="2">
        <v>2483</v>
      </c>
      <c r="B716" s="2">
        <v>141</v>
      </c>
      <c r="C716" t="s">
        <v>745</v>
      </c>
      <c r="D716" t="s">
        <v>795</v>
      </c>
      <c r="E716" s="4">
        <f t="shared" si="11"/>
        <v>2008715</v>
      </c>
      <c r="F716" s="2">
        <v>2008</v>
      </c>
      <c r="G716" t="s">
        <v>817</v>
      </c>
      <c r="H716" t="s">
        <v>820</v>
      </c>
      <c r="I716" t="s">
        <v>821</v>
      </c>
      <c r="J716" t="s">
        <v>822</v>
      </c>
      <c r="K716">
        <v>4.5999999999999996</v>
      </c>
      <c r="L716">
        <v>4.2</v>
      </c>
      <c r="M716">
        <v>4</v>
      </c>
      <c r="N716">
        <v>4</v>
      </c>
      <c r="O716">
        <v>4</v>
      </c>
      <c r="P716">
        <v>4.5</v>
      </c>
      <c r="Q716">
        <v>4</v>
      </c>
      <c r="R716">
        <v>4</v>
      </c>
      <c r="S716">
        <v>4.5</v>
      </c>
      <c r="T716">
        <v>4</v>
      </c>
      <c r="U716">
        <v>4.7</v>
      </c>
      <c r="V716">
        <v>4</v>
      </c>
      <c r="W716">
        <v>4.5999999999999996</v>
      </c>
      <c r="X716">
        <v>4.7</v>
      </c>
      <c r="Y716">
        <v>4.5</v>
      </c>
      <c r="Z716">
        <v>3.9</v>
      </c>
      <c r="AA716">
        <v>4.5</v>
      </c>
      <c r="AB716">
        <v>0</v>
      </c>
      <c r="AC716">
        <v>0</v>
      </c>
      <c r="AD716">
        <v>0</v>
      </c>
      <c r="AE716">
        <v>0</v>
      </c>
    </row>
    <row r="717" spans="1:31" x14ac:dyDescent="0.25">
      <c r="A717" s="2">
        <v>1739</v>
      </c>
      <c r="B717" s="2">
        <v>308</v>
      </c>
      <c r="C717" t="s">
        <v>746</v>
      </c>
      <c r="D717" t="s">
        <v>795</v>
      </c>
      <c r="E717" s="4">
        <f t="shared" si="11"/>
        <v>2008716</v>
      </c>
      <c r="F717" s="2">
        <v>2008</v>
      </c>
      <c r="G717" t="s">
        <v>810</v>
      </c>
      <c r="H717" t="s">
        <v>820</v>
      </c>
      <c r="I717" t="s">
        <v>821</v>
      </c>
      <c r="J717" t="s">
        <v>822</v>
      </c>
      <c r="K717">
        <v>4.5999999999999996</v>
      </c>
      <c r="L717">
        <v>4</v>
      </c>
      <c r="M717">
        <v>4</v>
      </c>
      <c r="N717">
        <v>4</v>
      </c>
      <c r="O717">
        <v>4</v>
      </c>
      <c r="P717">
        <v>3.6</v>
      </c>
      <c r="Q717">
        <v>4</v>
      </c>
      <c r="R717">
        <v>4</v>
      </c>
      <c r="S717">
        <v>4.0999999999999996</v>
      </c>
      <c r="T717">
        <v>4</v>
      </c>
      <c r="U717">
        <v>4.4000000000000004</v>
      </c>
      <c r="V717">
        <v>4</v>
      </c>
      <c r="W717">
        <v>3.9499999999999997</v>
      </c>
      <c r="X717">
        <v>4.0999999999999996</v>
      </c>
      <c r="Y717">
        <v>3.8</v>
      </c>
      <c r="Z717">
        <v>3.6</v>
      </c>
      <c r="AA717">
        <v>3.8</v>
      </c>
      <c r="AB717">
        <v>0</v>
      </c>
      <c r="AC717">
        <v>0</v>
      </c>
      <c r="AD717">
        <v>0</v>
      </c>
      <c r="AE717">
        <v>0</v>
      </c>
    </row>
    <row r="718" spans="1:31" x14ac:dyDescent="0.25">
      <c r="A718" s="2">
        <v>561</v>
      </c>
      <c r="B718" s="2">
        <v>826</v>
      </c>
      <c r="C718" t="s">
        <v>747</v>
      </c>
      <c r="D718" t="s">
        <v>795</v>
      </c>
      <c r="E718" s="4">
        <f t="shared" si="11"/>
        <v>2008717</v>
      </c>
      <c r="F718" s="2">
        <v>2008</v>
      </c>
      <c r="G718" t="s">
        <v>798</v>
      </c>
      <c r="H718" t="s">
        <v>818</v>
      </c>
      <c r="I718" t="s">
        <v>821</v>
      </c>
      <c r="J718" t="s">
        <v>822</v>
      </c>
      <c r="K718">
        <v>4.5999999999999996</v>
      </c>
      <c r="L718">
        <v>3.2</v>
      </c>
      <c r="M718">
        <v>4</v>
      </c>
      <c r="N718">
        <v>4</v>
      </c>
      <c r="O718">
        <v>4</v>
      </c>
      <c r="P718">
        <v>3.3</v>
      </c>
      <c r="Q718">
        <v>4</v>
      </c>
      <c r="R718">
        <v>4</v>
      </c>
      <c r="S718">
        <v>4.0999999999999996</v>
      </c>
      <c r="T718">
        <v>4</v>
      </c>
      <c r="U718">
        <v>4.2</v>
      </c>
      <c r="V718">
        <v>4</v>
      </c>
      <c r="W718">
        <v>3.9</v>
      </c>
      <c r="X718">
        <v>4</v>
      </c>
      <c r="Y718">
        <v>3.8</v>
      </c>
      <c r="Z718">
        <v>3.7</v>
      </c>
      <c r="AA718">
        <v>4</v>
      </c>
      <c r="AB718">
        <v>0</v>
      </c>
      <c r="AC718">
        <v>0</v>
      </c>
    </row>
    <row r="719" spans="1:31" x14ac:dyDescent="0.25">
      <c r="A719" s="2">
        <v>1619</v>
      </c>
      <c r="B719" s="2">
        <v>576</v>
      </c>
      <c r="C719" t="s">
        <v>748</v>
      </c>
      <c r="D719" t="s">
        <v>795</v>
      </c>
      <c r="E719" s="4">
        <f t="shared" si="11"/>
        <v>2008718</v>
      </c>
      <c r="F719" s="2">
        <v>2008</v>
      </c>
      <c r="G719" t="s">
        <v>811</v>
      </c>
      <c r="H719" t="s">
        <v>819</v>
      </c>
      <c r="I719" t="s">
        <v>821</v>
      </c>
      <c r="J719" t="s">
        <v>822</v>
      </c>
      <c r="K719">
        <v>4.5999999999999996</v>
      </c>
      <c r="L719">
        <v>3.8</v>
      </c>
      <c r="M719">
        <v>4</v>
      </c>
      <c r="N719">
        <v>4</v>
      </c>
      <c r="O719">
        <v>4</v>
      </c>
      <c r="P719">
        <v>4</v>
      </c>
      <c r="Q719">
        <v>4</v>
      </c>
      <c r="R719">
        <v>4</v>
      </c>
      <c r="S719">
        <v>4.2</v>
      </c>
      <c r="T719">
        <v>4</v>
      </c>
      <c r="U719">
        <v>4</v>
      </c>
      <c r="V719">
        <v>4</v>
      </c>
      <c r="W719">
        <v>4.5</v>
      </c>
      <c r="X719">
        <v>4.7</v>
      </c>
      <c r="Y719">
        <v>4.3</v>
      </c>
      <c r="Z719">
        <v>4.0999999999999996</v>
      </c>
      <c r="AA719">
        <v>4.4000000000000004</v>
      </c>
      <c r="AB719">
        <v>0</v>
      </c>
      <c r="AC719">
        <v>0</v>
      </c>
    </row>
    <row r="720" spans="1:31" x14ac:dyDescent="0.25">
      <c r="A720" s="2">
        <v>2237</v>
      </c>
      <c r="B720" s="2">
        <v>193</v>
      </c>
      <c r="C720" t="s">
        <v>749</v>
      </c>
      <c r="D720" t="s">
        <v>795</v>
      </c>
      <c r="E720" s="4">
        <f t="shared" si="11"/>
        <v>2008719</v>
      </c>
      <c r="F720" s="2">
        <v>2008</v>
      </c>
      <c r="G720" t="s">
        <v>814</v>
      </c>
      <c r="H720" t="s">
        <v>820</v>
      </c>
      <c r="I720" t="s">
        <v>821</v>
      </c>
      <c r="J720" t="s">
        <v>822</v>
      </c>
      <c r="K720">
        <v>4.5999999999999996</v>
      </c>
      <c r="L720">
        <v>4.3</v>
      </c>
      <c r="M720">
        <v>4</v>
      </c>
      <c r="N720">
        <v>4</v>
      </c>
      <c r="O720">
        <v>4</v>
      </c>
      <c r="P720">
        <v>4.2</v>
      </c>
      <c r="Q720">
        <v>4</v>
      </c>
      <c r="R720">
        <v>4</v>
      </c>
      <c r="S720">
        <v>4.3</v>
      </c>
      <c r="T720">
        <v>4</v>
      </c>
      <c r="U720">
        <v>4.2</v>
      </c>
      <c r="V720">
        <v>4</v>
      </c>
      <c r="W720">
        <v>4.3499999999999996</v>
      </c>
      <c r="X720">
        <v>4.3</v>
      </c>
      <c r="Y720">
        <v>4.4000000000000004</v>
      </c>
      <c r="Z720">
        <v>4.0999999999999996</v>
      </c>
      <c r="AA720">
        <v>4.2</v>
      </c>
      <c r="AB720">
        <v>0</v>
      </c>
      <c r="AC720">
        <v>0</v>
      </c>
      <c r="AD720">
        <v>0</v>
      </c>
      <c r="AE720">
        <v>0</v>
      </c>
    </row>
    <row r="721" spans="1:31" x14ac:dyDescent="0.25">
      <c r="A721" s="2">
        <v>2134</v>
      </c>
      <c r="B721" s="2">
        <v>231</v>
      </c>
      <c r="C721" t="s">
        <v>750</v>
      </c>
      <c r="D721" t="s">
        <v>795</v>
      </c>
      <c r="E721" s="4">
        <f t="shared" si="11"/>
        <v>2008720</v>
      </c>
      <c r="F721" s="2">
        <v>2008</v>
      </c>
      <c r="G721" t="s">
        <v>797</v>
      </c>
      <c r="H721" t="s">
        <v>820</v>
      </c>
      <c r="I721" t="s">
        <v>821</v>
      </c>
      <c r="J721" t="s">
        <v>822</v>
      </c>
      <c r="K721">
        <v>4.5999999999999996</v>
      </c>
      <c r="L721">
        <v>3.6</v>
      </c>
      <c r="M721">
        <v>4</v>
      </c>
      <c r="N721">
        <v>4</v>
      </c>
      <c r="O721">
        <v>4</v>
      </c>
      <c r="P721">
        <v>3.4</v>
      </c>
      <c r="Q721">
        <v>4</v>
      </c>
      <c r="R721">
        <v>4</v>
      </c>
      <c r="S721">
        <v>3.8</v>
      </c>
      <c r="T721">
        <v>4</v>
      </c>
      <c r="U721">
        <v>4.3</v>
      </c>
      <c r="V721">
        <v>4</v>
      </c>
      <c r="W721">
        <v>3.8499999999999996</v>
      </c>
      <c r="X721">
        <v>4.0999999999999996</v>
      </c>
      <c r="Y721">
        <v>3.6</v>
      </c>
      <c r="Z721">
        <v>3.6</v>
      </c>
      <c r="AA721">
        <v>3.9</v>
      </c>
      <c r="AB721">
        <v>0</v>
      </c>
      <c r="AC721">
        <v>0</v>
      </c>
      <c r="AD721">
        <v>0</v>
      </c>
      <c r="AE721">
        <v>0</v>
      </c>
    </row>
    <row r="722" spans="1:31" x14ac:dyDescent="0.25">
      <c r="A722" s="2">
        <v>2410</v>
      </c>
      <c r="B722" s="2">
        <v>796</v>
      </c>
      <c r="C722" t="s">
        <v>751</v>
      </c>
      <c r="D722" t="s">
        <v>795</v>
      </c>
      <c r="E722" s="4">
        <f t="shared" si="11"/>
        <v>2008721</v>
      </c>
      <c r="F722" s="2">
        <v>2008</v>
      </c>
      <c r="G722" t="s">
        <v>815</v>
      </c>
      <c r="H722" t="s">
        <v>818</v>
      </c>
      <c r="I722" t="s">
        <v>821</v>
      </c>
      <c r="J722" t="s">
        <v>822</v>
      </c>
      <c r="K722">
        <v>4.5999999999999996</v>
      </c>
      <c r="L722">
        <v>4</v>
      </c>
      <c r="M722">
        <v>4</v>
      </c>
      <c r="N722">
        <v>4</v>
      </c>
      <c r="O722">
        <v>4</v>
      </c>
      <c r="P722">
        <v>4.2</v>
      </c>
      <c r="Q722">
        <v>4</v>
      </c>
      <c r="R722">
        <v>4</v>
      </c>
      <c r="S722">
        <v>4.4000000000000004</v>
      </c>
      <c r="T722">
        <v>4</v>
      </c>
      <c r="U722">
        <v>3.7</v>
      </c>
      <c r="V722">
        <v>4</v>
      </c>
      <c r="W722">
        <v>4.25</v>
      </c>
      <c r="X722">
        <v>4.0999999999999996</v>
      </c>
      <c r="Y722">
        <v>4.4000000000000004</v>
      </c>
      <c r="Z722">
        <v>3.7</v>
      </c>
      <c r="AA722">
        <v>4.3</v>
      </c>
      <c r="AB722">
        <v>0</v>
      </c>
      <c r="AC722">
        <v>0</v>
      </c>
    </row>
    <row r="723" spans="1:31" x14ac:dyDescent="0.25">
      <c r="A723" s="2">
        <v>2408</v>
      </c>
      <c r="B723" s="2">
        <v>668</v>
      </c>
      <c r="C723" t="s">
        <v>752</v>
      </c>
      <c r="D723" t="s">
        <v>795</v>
      </c>
      <c r="E723" s="4">
        <f t="shared" si="11"/>
        <v>2008722</v>
      </c>
      <c r="F723" s="2">
        <v>2008</v>
      </c>
      <c r="G723" t="s">
        <v>816</v>
      </c>
      <c r="H723" t="s">
        <v>819</v>
      </c>
      <c r="I723" t="s">
        <v>821</v>
      </c>
      <c r="J723" t="s">
        <v>822</v>
      </c>
      <c r="K723">
        <v>4.5999999999999996</v>
      </c>
      <c r="L723">
        <v>3.8</v>
      </c>
      <c r="M723">
        <v>4</v>
      </c>
      <c r="N723">
        <v>4</v>
      </c>
      <c r="O723">
        <v>4</v>
      </c>
      <c r="P723">
        <v>4</v>
      </c>
      <c r="Q723">
        <v>4</v>
      </c>
      <c r="R723">
        <v>4</v>
      </c>
      <c r="S723">
        <v>4.2</v>
      </c>
      <c r="T723">
        <v>4</v>
      </c>
      <c r="U723">
        <v>4.5999999999999996</v>
      </c>
      <c r="V723">
        <v>4</v>
      </c>
      <c r="W723">
        <v>4.1500000000000004</v>
      </c>
      <c r="X723">
        <v>4.2</v>
      </c>
      <c r="Y723">
        <v>4.0999999999999996</v>
      </c>
      <c r="Z723">
        <v>3.8</v>
      </c>
      <c r="AA723">
        <v>4</v>
      </c>
      <c r="AB723">
        <v>0</v>
      </c>
      <c r="AC723">
        <v>0</v>
      </c>
    </row>
    <row r="724" spans="1:31" x14ac:dyDescent="0.25">
      <c r="A724" s="2">
        <v>2184</v>
      </c>
      <c r="B724" s="2">
        <v>162</v>
      </c>
      <c r="C724" t="s">
        <v>753</v>
      </c>
      <c r="D724" t="s">
        <v>795</v>
      </c>
      <c r="E724" s="4">
        <f t="shared" si="11"/>
        <v>2008723</v>
      </c>
      <c r="F724" s="2">
        <v>2008</v>
      </c>
      <c r="G724" t="s">
        <v>800</v>
      </c>
      <c r="H724" t="s">
        <v>820</v>
      </c>
      <c r="I724" t="s">
        <v>821</v>
      </c>
      <c r="J724" t="s">
        <v>822</v>
      </c>
      <c r="K724">
        <v>4.5999999999999996</v>
      </c>
      <c r="L724">
        <v>3.7</v>
      </c>
      <c r="M724">
        <v>4</v>
      </c>
      <c r="N724">
        <v>4</v>
      </c>
      <c r="O724">
        <v>4</v>
      </c>
      <c r="P724">
        <v>4.0999999999999996</v>
      </c>
      <c r="Q724">
        <v>4</v>
      </c>
      <c r="R724">
        <v>4</v>
      </c>
      <c r="S724">
        <v>4.0999999999999996</v>
      </c>
      <c r="T724">
        <v>4</v>
      </c>
      <c r="U724">
        <v>4.5</v>
      </c>
      <c r="V724">
        <v>4</v>
      </c>
      <c r="W724">
        <v>4.05</v>
      </c>
      <c r="X724">
        <v>4.0999999999999996</v>
      </c>
      <c r="Y724">
        <v>4</v>
      </c>
      <c r="Z724">
        <v>3.9</v>
      </c>
      <c r="AA724">
        <v>4.0999999999999996</v>
      </c>
      <c r="AB724">
        <v>0</v>
      </c>
      <c r="AC724">
        <v>0</v>
      </c>
      <c r="AD724">
        <v>0</v>
      </c>
      <c r="AE724">
        <v>0</v>
      </c>
    </row>
    <row r="725" spans="1:31" x14ac:dyDescent="0.25">
      <c r="A725" s="2">
        <v>2185</v>
      </c>
      <c r="B725" s="2">
        <v>194</v>
      </c>
      <c r="C725" t="s">
        <v>754</v>
      </c>
      <c r="D725" t="s">
        <v>795</v>
      </c>
      <c r="E725" s="4">
        <f t="shared" si="11"/>
        <v>2008724</v>
      </c>
      <c r="F725" s="2">
        <v>2008</v>
      </c>
      <c r="G725" t="s">
        <v>814</v>
      </c>
      <c r="H725" t="s">
        <v>820</v>
      </c>
      <c r="I725" t="s">
        <v>821</v>
      </c>
      <c r="J725" t="s">
        <v>822</v>
      </c>
      <c r="K725">
        <v>4.5999999999999996</v>
      </c>
      <c r="L725">
        <v>4.0999999999999996</v>
      </c>
      <c r="M725">
        <v>4</v>
      </c>
      <c r="N725">
        <v>4</v>
      </c>
      <c r="O725">
        <v>4</v>
      </c>
      <c r="P725">
        <v>4.3</v>
      </c>
      <c r="Q725">
        <v>4</v>
      </c>
      <c r="R725">
        <v>4</v>
      </c>
      <c r="S725">
        <v>4.3</v>
      </c>
      <c r="T725">
        <v>4</v>
      </c>
      <c r="U725">
        <v>4.5</v>
      </c>
      <c r="V725">
        <v>4</v>
      </c>
      <c r="W725">
        <v>4.05</v>
      </c>
      <c r="X725">
        <v>3.9</v>
      </c>
      <c r="Y725">
        <v>4.2</v>
      </c>
      <c r="Z725">
        <v>3.9</v>
      </c>
      <c r="AA725">
        <v>4.3</v>
      </c>
      <c r="AB725">
        <v>0</v>
      </c>
      <c r="AC725">
        <v>0</v>
      </c>
      <c r="AD725">
        <v>0</v>
      </c>
      <c r="AE725">
        <v>0</v>
      </c>
    </row>
    <row r="726" spans="1:31" x14ac:dyDescent="0.25">
      <c r="A726" s="2">
        <v>2406</v>
      </c>
      <c r="B726" s="2">
        <v>577</v>
      </c>
      <c r="C726" t="s">
        <v>755</v>
      </c>
      <c r="D726" t="s">
        <v>795</v>
      </c>
      <c r="E726" s="4">
        <f t="shared" si="11"/>
        <v>2008725</v>
      </c>
      <c r="F726" s="2">
        <v>2008</v>
      </c>
      <c r="G726" t="s">
        <v>811</v>
      </c>
      <c r="H726" t="s">
        <v>819</v>
      </c>
      <c r="I726" t="s">
        <v>821</v>
      </c>
      <c r="J726" t="s">
        <v>822</v>
      </c>
      <c r="K726">
        <v>4.5999999999999996</v>
      </c>
      <c r="L726">
        <v>3.6</v>
      </c>
      <c r="M726">
        <v>4</v>
      </c>
      <c r="N726">
        <v>4</v>
      </c>
      <c r="O726">
        <v>4</v>
      </c>
      <c r="P726">
        <v>3.6</v>
      </c>
      <c r="Q726">
        <v>4</v>
      </c>
      <c r="R726">
        <v>4</v>
      </c>
      <c r="S726">
        <v>4.2</v>
      </c>
      <c r="T726">
        <v>4</v>
      </c>
      <c r="U726">
        <v>4.5</v>
      </c>
      <c r="V726">
        <v>4</v>
      </c>
      <c r="W726">
        <v>3.8</v>
      </c>
      <c r="X726">
        <v>3.6</v>
      </c>
      <c r="Y726">
        <v>4</v>
      </c>
      <c r="Z726">
        <v>3.4</v>
      </c>
      <c r="AA726">
        <v>4</v>
      </c>
      <c r="AB726">
        <v>0</v>
      </c>
      <c r="AC726">
        <v>0</v>
      </c>
    </row>
    <row r="727" spans="1:31" x14ac:dyDescent="0.25">
      <c r="A727" s="2">
        <v>1420</v>
      </c>
      <c r="B727" s="2">
        <v>697</v>
      </c>
      <c r="C727" t="s">
        <v>756</v>
      </c>
      <c r="D727" t="s">
        <v>795</v>
      </c>
      <c r="E727" s="4">
        <f t="shared" si="11"/>
        <v>2008726</v>
      </c>
      <c r="F727" s="2">
        <v>2008</v>
      </c>
      <c r="G727" t="s">
        <v>808</v>
      </c>
      <c r="H727" t="s">
        <v>819</v>
      </c>
      <c r="I727" t="s">
        <v>821</v>
      </c>
      <c r="J727" t="s">
        <v>822</v>
      </c>
      <c r="K727">
        <v>4.5999999999999996</v>
      </c>
      <c r="L727">
        <v>3.5</v>
      </c>
      <c r="M727">
        <v>4</v>
      </c>
      <c r="N727">
        <v>4</v>
      </c>
      <c r="O727">
        <v>4</v>
      </c>
      <c r="P727">
        <v>3.7</v>
      </c>
      <c r="Q727">
        <v>4</v>
      </c>
      <c r="R727">
        <v>4</v>
      </c>
      <c r="S727">
        <v>4</v>
      </c>
      <c r="T727">
        <v>4</v>
      </c>
      <c r="U727">
        <v>4.3</v>
      </c>
      <c r="V727">
        <v>4</v>
      </c>
      <c r="W727">
        <v>3.75</v>
      </c>
      <c r="X727">
        <v>3.8</v>
      </c>
      <c r="Y727">
        <v>3.7</v>
      </c>
      <c r="Z727">
        <v>3.5</v>
      </c>
      <c r="AA727">
        <v>3.8</v>
      </c>
      <c r="AB727">
        <v>0</v>
      </c>
      <c r="AC727">
        <v>0</v>
      </c>
    </row>
    <row r="728" spans="1:31" x14ac:dyDescent="0.25">
      <c r="A728" s="2">
        <v>774</v>
      </c>
      <c r="B728" s="2">
        <v>669</v>
      </c>
      <c r="C728" t="s">
        <v>757</v>
      </c>
      <c r="D728" t="s">
        <v>795</v>
      </c>
      <c r="E728" s="4">
        <f t="shared" si="11"/>
        <v>2008727</v>
      </c>
      <c r="F728" s="2">
        <v>2008</v>
      </c>
      <c r="G728" t="s">
        <v>816</v>
      </c>
      <c r="H728" t="s">
        <v>819</v>
      </c>
      <c r="I728" t="s">
        <v>821</v>
      </c>
      <c r="J728" t="s">
        <v>822</v>
      </c>
      <c r="K728">
        <v>4.5999999999999996</v>
      </c>
      <c r="L728">
        <v>4.5</v>
      </c>
      <c r="M728">
        <v>4</v>
      </c>
      <c r="N728">
        <v>4</v>
      </c>
      <c r="O728">
        <v>4</v>
      </c>
      <c r="P728">
        <v>4.5</v>
      </c>
      <c r="Q728">
        <v>4</v>
      </c>
      <c r="R728">
        <v>4</v>
      </c>
      <c r="S728">
        <v>4.5</v>
      </c>
      <c r="T728">
        <v>4</v>
      </c>
      <c r="U728">
        <v>4.7</v>
      </c>
      <c r="V728">
        <v>4</v>
      </c>
      <c r="W728">
        <v>4.5999999999999996</v>
      </c>
      <c r="X728">
        <v>4.5999999999999996</v>
      </c>
      <c r="Y728">
        <v>4.5999999999999996</v>
      </c>
      <c r="Z728">
        <v>4.4000000000000004</v>
      </c>
      <c r="AA728">
        <v>4.3</v>
      </c>
      <c r="AB728">
        <v>0</v>
      </c>
      <c r="AC728">
        <v>0</v>
      </c>
    </row>
    <row r="729" spans="1:31" x14ac:dyDescent="0.25">
      <c r="A729" s="2">
        <v>1500</v>
      </c>
      <c r="B729" s="2">
        <v>578</v>
      </c>
      <c r="C729" t="s">
        <v>758</v>
      </c>
      <c r="D729" t="s">
        <v>795</v>
      </c>
      <c r="E729" s="4">
        <f t="shared" si="11"/>
        <v>2008728</v>
      </c>
      <c r="F729" s="2">
        <v>2008</v>
      </c>
      <c r="G729" t="s">
        <v>811</v>
      </c>
      <c r="H729" t="s">
        <v>819</v>
      </c>
      <c r="I729" t="s">
        <v>821</v>
      </c>
      <c r="J729" t="s">
        <v>822</v>
      </c>
      <c r="K729">
        <v>4.5999999999999996</v>
      </c>
      <c r="L729">
        <v>3.9</v>
      </c>
      <c r="M729">
        <v>4</v>
      </c>
      <c r="N729">
        <v>4</v>
      </c>
      <c r="O729">
        <v>4</v>
      </c>
      <c r="P729">
        <v>3.9</v>
      </c>
      <c r="Q729">
        <v>4</v>
      </c>
      <c r="R729">
        <v>4</v>
      </c>
      <c r="S729">
        <v>4.3</v>
      </c>
      <c r="T729">
        <v>4</v>
      </c>
      <c r="U729">
        <v>4.5999999999999996</v>
      </c>
      <c r="V729">
        <v>4</v>
      </c>
      <c r="W729">
        <v>4.0999999999999996</v>
      </c>
      <c r="X729">
        <v>4</v>
      </c>
      <c r="Y729">
        <v>4.2</v>
      </c>
      <c r="Z729">
        <v>4</v>
      </c>
      <c r="AA729">
        <v>4.2</v>
      </c>
      <c r="AB729">
        <v>0</v>
      </c>
      <c r="AC729">
        <v>0</v>
      </c>
    </row>
    <row r="730" spans="1:31" x14ac:dyDescent="0.25">
      <c r="A730" s="2">
        <v>2470</v>
      </c>
      <c r="B730" s="2">
        <v>503</v>
      </c>
      <c r="C730" t="s">
        <v>759</v>
      </c>
      <c r="D730" t="s">
        <v>795</v>
      </c>
      <c r="E730" s="4">
        <f t="shared" si="11"/>
        <v>2008729</v>
      </c>
      <c r="F730" s="2">
        <v>2008</v>
      </c>
      <c r="G730" t="s">
        <v>801</v>
      </c>
      <c r="H730" t="s">
        <v>819</v>
      </c>
      <c r="I730" t="s">
        <v>821</v>
      </c>
      <c r="J730" t="s">
        <v>822</v>
      </c>
      <c r="K730">
        <v>4.5999999999999996</v>
      </c>
      <c r="L730">
        <v>3.8</v>
      </c>
      <c r="M730">
        <v>4</v>
      </c>
      <c r="N730">
        <v>4</v>
      </c>
      <c r="O730">
        <v>4</v>
      </c>
      <c r="P730">
        <v>3.9</v>
      </c>
      <c r="Q730">
        <v>4</v>
      </c>
      <c r="R730">
        <v>4</v>
      </c>
      <c r="S730">
        <v>4.0999999999999996</v>
      </c>
      <c r="T730">
        <v>4</v>
      </c>
      <c r="U730">
        <v>4.7</v>
      </c>
      <c r="V730">
        <v>4</v>
      </c>
      <c r="W730">
        <v>4.05</v>
      </c>
      <c r="X730">
        <v>4</v>
      </c>
      <c r="Y730">
        <v>4.0999999999999996</v>
      </c>
      <c r="Z730">
        <v>3.8</v>
      </c>
      <c r="AA730">
        <v>4.0999999999999996</v>
      </c>
      <c r="AB730">
        <v>0</v>
      </c>
      <c r="AC730">
        <v>0</v>
      </c>
    </row>
    <row r="731" spans="1:31" x14ac:dyDescent="0.25">
      <c r="A731" s="2">
        <v>613</v>
      </c>
      <c r="B731" s="2">
        <v>827</v>
      </c>
      <c r="C731" t="s">
        <v>760</v>
      </c>
      <c r="D731" t="s">
        <v>795</v>
      </c>
      <c r="E731" s="4">
        <f t="shared" si="11"/>
        <v>2008730</v>
      </c>
      <c r="F731" s="2">
        <v>2008</v>
      </c>
      <c r="G731" t="s">
        <v>798</v>
      </c>
      <c r="H731" t="s">
        <v>818</v>
      </c>
      <c r="I731" t="s">
        <v>821</v>
      </c>
      <c r="J731" t="s">
        <v>822</v>
      </c>
      <c r="K731">
        <v>4.5999999999999996</v>
      </c>
      <c r="L731">
        <v>4.5</v>
      </c>
      <c r="M731">
        <v>4</v>
      </c>
      <c r="N731">
        <v>4</v>
      </c>
      <c r="O731">
        <v>4</v>
      </c>
      <c r="P731">
        <v>4.8</v>
      </c>
      <c r="Q731">
        <v>4</v>
      </c>
      <c r="R731">
        <v>4</v>
      </c>
      <c r="S731">
        <v>4.7</v>
      </c>
      <c r="T731">
        <v>4</v>
      </c>
      <c r="U731">
        <v>4.7</v>
      </c>
      <c r="V731">
        <v>4</v>
      </c>
      <c r="W731">
        <v>4.4000000000000004</v>
      </c>
      <c r="X731">
        <v>4.0999999999999996</v>
      </c>
      <c r="Y731">
        <v>4.7</v>
      </c>
      <c r="Z731">
        <v>4.4000000000000004</v>
      </c>
      <c r="AA731">
        <v>4.9000000000000004</v>
      </c>
      <c r="AB731">
        <v>0</v>
      </c>
      <c r="AC731">
        <v>0</v>
      </c>
    </row>
    <row r="732" spans="1:31" x14ac:dyDescent="0.25">
      <c r="A732" s="2">
        <v>2120</v>
      </c>
      <c r="B732" s="2">
        <v>195</v>
      </c>
      <c r="C732" t="s">
        <v>761</v>
      </c>
      <c r="D732" t="s">
        <v>795</v>
      </c>
      <c r="E732" s="4">
        <f t="shared" si="11"/>
        <v>2008731</v>
      </c>
      <c r="F732" s="2">
        <v>2008</v>
      </c>
      <c r="G732" t="s">
        <v>814</v>
      </c>
      <c r="H732" t="s">
        <v>820</v>
      </c>
      <c r="I732" t="s">
        <v>821</v>
      </c>
      <c r="J732" t="s">
        <v>822</v>
      </c>
      <c r="K732">
        <v>4.5999999999999996</v>
      </c>
      <c r="L732">
        <v>4.5</v>
      </c>
      <c r="M732">
        <v>4</v>
      </c>
      <c r="N732">
        <v>4</v>
      </c>
      <c r="O732">
        <v>4</v>
      </c>
      <c r="P732">
        <v>4.0999999999999996</v>
      </c>
      <c r="Q732">
        <v>4</v>
      </c>
      <c r="R732">
        <v>4</v>
      </c>
      <c r="S732">
        <v>4.5</v>
      </c>
      <c r="T732">
        <v>4</v>
      </c>
      <c r="U732">
        <v>4.5999999999999996</v>
      </c>
      <c r="V732">
        <v>4</v>
      </c>
      <c r="W732">
        <v>4.3000000000000007</v>
      </c>
      <c r="X732">
        <v>4.4000000000000004</v>
      </c>
      <c r="Y732">
        <v>4.2</v>
      </c>
      <c r="Z732">
        <v>4.5</v>
      </c>
      <c r="AA732">
        <v>4.4000000000000004</v>
      </c>
      <c r="AB732">
        <v>0</v>
      </c>
      <c r="AC732">
        <v>0</v>
      </c>
      <c r="AD732">
        <v>0</v>
      </c>
      <c r="AE732">
        <v>0</v>
      </c>
    </row>
    <row r="733" spans="1:31" x14ac:dyDescent="0.25">
      <c r="A733" s="2">
        <v>1990</v>
      </c>
      <c r="B733" s="2">
        <v>271</v>
      </c>
      <c r="C733" t="s">
        <v>762</v>
      </c>
      <c r="D733" t="s">
        <v>795</v>
      </c>
      <c r="E733" s="4">
        <f t="shared" si="11"/>
        <v>2008732</v>
      </c>
      <c r="F733" s="2">
        <v>2008</v>
      </c>
      <c r="G733" t="s">
        <v>806</v>
      </c>
      <c r="H733" t="s">
        <v>820</v>
      </c>
      <c r="I733" t="s">
        <v>821</v>
      </c>
      <c r="J733" t="s">
        <v>822</v>
      </c>
      <c r="K733">
        <v>4.5999999999999996</v>
      </c>
      <c r="L733">
        <v>4</v>
      </c>
      <c r="M733">
        <v>4</v>
      </c>
      <c r="N733">
        <v>4</v>
      </c>
      <c r="O733">
        <v>4</v>
      </c>
      <c r="P733">
        <v>3.6</v>
      </c>
      <c r="Q733">
        <v>4</v>
      </c>
      <c r="R733">
        <v>4</v>
      </c>
      <c r="S733">
        <v>4.2</v>
      </c>
      <c r="T733">
        <v>4</v>
      </c>
      <c r="U733">
        <v>4.7</v>
      </c>
      <c r="V733">
        <v>4</v>
      </c>
      <c r="W733">
        <v>3.5</v>
      </c>
      <c r="X733">
        <v>3.4</v>
      </c>
      <c r="Y733">
        <v>3.6</v>
      </c>
      <c r="Z733">
        <v>3.5</v>
      </c>
      <c r="AA733">
        <v>4.2</v>
      </c>
      <c r="AB733">
        <v>0</v>
      </c>
      <c r="AC733">
        <v>0</v>
      </c>
      <c r="AD733">
        <v>0</v>
      </c>
      <c r="AE733">
        <v>0</v>
      </c>
    </row>
    <row r="734" spans="1:31" x14ac:dyDescent="0.25">
      <c r="A734" s="2">
        <v>1830</v>
      </c>
      <c r="B734" s="2">
        <v>765</v>
      </c>
      <c r="C734" t="s">
        <v>763</v>
      </c>
      <c r="D734" t="s">
        <v>795</v>
      </c>
      <c r="E734" s="4">
        <f t="shared" si="11"/>
        <v>2008733</v>
      </c>
      <c r="F734" s="2">
        <v>2008</v>
      </c>
      <c r="G734" t="s">
        <v>796</v>
      </c>
      <c r="H734" t="s">
        <v>819</v>
      </c>
      <c r="I734" t="s">
        <v>821</v>
      </c>
      <c r="J734" t="s">
        <v>822</v>
      </c>
      <c r="K734">
        <v>4.5999999999999996</v>
      </c>
      <c r="L734">
        <v>3.5</v>
      </c>
      <c r="M734">
        <v>4</v>
      </c>
      <c r="N734">
        <v>4</v>
      </c>
      <c r="O734">
        <v>4</v>
      </c>
      <c r="P734">
        <v>3.6</v>
      </c>
      <c r="Q734">
        <v>4</v>
      </c>
      <c r="R734">
        <v>4</v>
      </c>
      <c r="S734">
        <v>4.2</v>
      </c>
      <c r="T734">
        <v>4</v>
      </c>
      <c r="U734">
        <v>4.5999999999999996</v>
      </c>
      <c r="V734">
        <v>4</v>
      </c>
      <c r="W734">
        <v>3.35</v>
      </c>
      <c r="X734">
        <v>3.1</v>
      </c>
      <c r="Y734">
        <v>3.6</v>
      </c>
      <c r="Z734">
        <v>3.2</v>
      </c>
      <c r="AA734">
        <v>4.0999999999999996</v>
      </c>
      <c r="AB734">
        <v>0</v>
      </c>
      <c r="AC734">
        <v>0</v>
      </c>
    </row>
    <row r="735" spans="1:31" x14ac:dyDescent="0.25">
      <c r="A735" s="2">
        <v>2368</v>
      </c>
      <c r="B735" s="2">
        <v>232</v>
      </c>
      <c r="C735" t="s">
        <v>764</v>
      </c>
      <c r="D735" t="s">
        <v>795</v>
      </c>
      <c r="E735" s="4">
        <f t="shared" si="11"/>
        <v>2008734</v>
      </c>
      <c r="F735" s="2">
        <v>2008</v>
      </c>
      <c r="G735" t="s">
        <v>797</v>
      </c>
      <c r="H735" t="s">
        <v>820</v>
      </c>
      <c r="I735" t="s">
        <v>821</v>
      </c>
      <c r="J735" t="s">
        <v>822</v>
      </c>
      <c r="K735">
        <v>4.5999999999999996</v>
      </c>
      <c r="L735">
        <v>4.3</v>
      </c>
      <c r="M735">
        <v>4</v>
      </c>
      <c r="N735">
        <v>4</v>
      </c>
      <c r="O735">
        <v>4</v>
      </c>
      <c r="P735">
        <v>4.0999999999999996</v>
      </c>
      <c r="Q735">
        <v>4</v>
      </c>
      <c r="R735">
        <v>4</v>
      </c>
      <c r="S735">
        <v>4.5</v>
      </c>
      <c r="T735">
        <v>4</v>
      </c>
      <c r="U735">
        <v>4.9000000000000004</v>
      </c>
      <c r="V735">
        <v>4</v>
      </c>
      <c r="W735">
        <v>4.2</v>
      </c>
      <c r="X735">
        <v>4.2</v>
      </c>
      <c r="Y735">
        <v>4.2</v>
      </c>
      <c r="Z735">
        <v>4.4000000000000004</v>
      </c>
      <c r="AA735">
        <v>4.3</v>
      </c>
      <c r="AB735">
        <v>0</v>
      </c>
      <c r="AC735">
        <v>0</v>
      </c>
      <c r="AD735">
        <v>0</v>
      </c>
      <c r="AE735">
        <v>0</v>
      </c>
    </row>
    <row r="736" spans="1:31" x14ac:dyDescent="0.25">
      <c r="A736" s="2">
        <v>1694</v>
      </c>
      <c r="B736" s="2">
        <v>461</v>
      </c>
      <c r="C736" t="s">
        <v>765</v>
      </c>
      <c r="D736" t="s">
        <v>795</v>
      </c>
      <c r="E736" s="4">
        <f t="shared" si="11"/>
        <v>2008735</v>
      </c>
      <c r="F736" s="2">
        <v>2008</v>
      </c>
      <c r="G736" t="s">
        <v>802</v>
      </c>
      <c r="H736" t="s">
        <v>820</v>
      </c>
      <c r="I736" t="s">
        <v>821</v>
      </c>
      <c r="J736" t="s">
        <v>822</v>
      </c>
      <c r="K736">
        <v>4.5999999999999996</v>
      </c>
      <c r="L736">
        <v>4.3</v>
      </c>
      <c r="M736">
        <v>4</v>
      </c>
      <c r="N736">
        <v>4</v>
      </c>
      <c r="O736">
        <v>4</v>
      </c>
      <c r="P736">
        <v>4.0999999999999996</v>
      </c>
      <c r="Q736">
        <v>4</v>
      </c>
      <c r="R736">
        <v>4</v>
      </c>
      <c r="S736">
        <v>4.4000000000000004</v>
      </c>
      <c r="T736">
        <v>4</v>
      </c>
      <c r="U736">
        <v>4.8</v>
      </c>
      <c r="V736">
        <v>4</v>
      </c>
      <c r="W736">
        <v>4.0999999999999996</v>
      </c>
      <c r="X736">
        <v>4.3</v>
      </c>
      <c r="Y736">
        <v>3.9</v>
      </c>
      <c r="Z736">
        <v>3.6</v>
      </c>
      <c r="AA736">
        <v>4.3</v>
      </c>
      <c r="AB736">
        <v>0</v>
      </c>
      <c r="AC736">
        <v>0</v>
      </c>
      <c r="AD736">
        <v>0</v>
      </c>
      <c r="AE736">
        <v>0</v>
      </c>
    </row>
    <row r="737" spans="1:31" x14ac:dyDescent="0.25">
      <c r="A737" s="2">
        <v>2524</v>
      </c>
      <c r="B737" s="2">
        <v>196</v>
      </c>
      <c r="C737" t="s">
        <v>766</v>
      </c>
      <c r="D737" t="s">
        <v>795</v>
      </c>
      <c r="E737" s="4">
        <f t="shared" si="11"/>
        <v>2008736</v>
      </c>
      <c r="F737" s="2">
        <v>2008</v>
      </c>
      <c r="G737" t="s">
        <v>814</v>
      </c>
      <c r="H737" t="s">
        <v>820</v>
      </c>
      <c r="I737" t="s">
        <v>821</v>
      </c>
      <c r="J737" t="s">
        <v>822</v>
      </c>
      <c r="K737">
        <v>4.5999999999999996</v>
      </c>
      <c r="L737">
        <v>4.2</v>
      </c>
      <c r="M737">
        <v>4</v>
      </c>
      <c r="N737">
        <v>4</v>
      </c>
      <c r="O737">
        <v>4</v>
      </c>
      <c r="P737">
        <v>4.3</v>
      </c>
      <c r="Q737">
        <v>4</v>
      </c>
      <c r="R737">
        <v>4</v>
      </c>
      <c r="S737">
        <v>4.5</v>
      </c>
      <c r="T737">
        <v>4</v>
      </c>
      <c r="U737">
        <v>4.9000000000000004</v>
      </c>
      <c r="V737">
        <v>4</v>
      </c>
      <c r="W737">
        <v>4.05</v>
      </c>
      <c r="X737">
        <v>3.9</v>
      </c>
      <c r="Y737">
        <v>4.2</v>
      </c>
      <c r="Z737">
        <v>4.2</v>
      </c>
      <c r="AA737">
        <v>4.5999999999999996</v>
      </c>
      <c r="AB737">
        <v>0</v>
      </c>
      <c r="AC737">
        <v>0</v>
      </c>
      <c r="AD737">
        <v>0</v>
      </c>
      <c r="AE737">
        <v>0</v>
      </c>
    </row>
    <row r="738" spans="1:31" x14ac:dyDescent="0.25">
      <c r="A738" s="2">
        <v>2244</v>
      </c>
      <c r="B738" s="2">
        <v>163</v>
      </c>
      <c r="C738" t="s">
        <v>767</v>
      </c>
      <c r="D738" t="s">
        <v>795</v>
      </c>
      <c r="E738" s="4">
        <f t="shared" si="11"/>
        <v>2008737</v>
      </c>
      <c r="F738" s="2">
        <v>2008</v>
      </c>
      <c r="G738" t="s">
        <v>800</v>
      </c>
      <c r="H738" t="s">
        <v>820</v>
      </c>
      <c r="I738" t="s">
        <v>821</v>
      </c>
      <c r="J738" t="s">
        <v>822</v>
      </c>
      <c r="K738">
        <v>4.5999999999999996</v>
      </c>
      <c r="L738">
        <v>4.0999999999999996</v>
      </c>
      <c r="M738">
        <v>4</v>
      </c>
      <c r="N738">
        <v>4</v>
      </c>
      <c r="O738">
        <v>4</v>
      </c>
      <c r="P738">
        <v>4.0999999999999996</v>
      </c>
      <c r="Q738">
        <v>4</v>
      </c>
      <c r="R738">
        <v>4</v>
      </c>
      <c r="S738">
        <v>4.3</v>
      </c>
      <c r="T738">
        <v>4</v>
      </c>
      <c r="U738">
        <v>4.3</v>
      </c>
      <c r="V738">
        <v>4</v>
      </c>
      <c r="W738">
        <v>4.3000000000000007</v>
      </c>
      <c r="X738">
        <v>4.4000000000000004</v>
      </c>
      <c r="Y738">
        <v>4.2</v>
      </c>
      <c r="Z738">
        <v>3.8</v>
      </c>
      <c r="AA738">
        <v>4.5</v>
      </c>
      <c r="AB738">
        <v>0</v>
      </c>
      <c r="AC738">
        <v>0</v>
      </c>
      <c r="AD738">
        <v>0</v>
      </c>
      <c r="AE738">
        <v>0</v>
      </c>
    </row>
    <row r="739" spans="1:31" x14ac:dyDescent="0.25">
      <c r="A739" s="2">
        <v>2322</v>
      </c>
      <c r="B739" s="2">
        <v>233</v>
      </c>
      <c r="C739" t="s">
        <v>768</v>
      </c>
      <c r="D739" t="s">
        <v>795</v>
      </c>
      <c r="E739" s="4">
        <f t="shared" si="11"/>
        <v>2008738</v>
      </c>
      <c r="F739" s="2">
        <v>2008</v>
      </c>
      <c r="G739" t="s">
        <v>797</v>
      </c>
      <c r="H739" t="s">
        <v>820</v>
      </c>
      <c r="I739" t="s">
        <v>821</v>
      </c>
      <c r="J739" t="s">
        <v>822</v>
      </c>
      <c r="K739">
        <v>4.5999999999999996</v>
      </c>
      <c r="L739">
        <v>4</v>
      </c>
      <c r="M739">
        <v>4</v>
      </c>
      <c r="N739">
        <v>4</v>
      </c>
      <c r="O739">
        <v>4</v>
      </c>
      <c r="P739">
        <v>3.9</v>
      </c>
      <c r="Q739">
        <v>4</v>
      </c>
      <c r="R739">
        <v>4</v>
      </c>
      <c r="S739">
        <v>4.2</v>
      </c>
      <c r="T739">
        <v>4</v>
      </c>
      <c r="U739">
        <v>4.7</v>
      </c>
      <c r="V739">
        <v>4</v>
      </c>
      <c r="W739">
        <v>3.95</v>
      </c>
      <c r="X739">
        <v>3.9</v>
      </c>
      <c r="Y739">
        <v>4</v>
      </c>
      <c r="Z739">
        <v>3.7</v>
      </c>
      <c r="AA739">
        <v>4.2</v>
      </c>
      <c r="AB739">
        <v>0</v>
      </c>
      <c r="AC739">
        <v>0</v>
      </c>
      <c r="AD739">
        <v>0</v>
      </c>
      <c r="AE739">
        <v>0</v>
      </c>
    </row>
    <row r="740" spans="1:31" x14ac:dyDescent="0.25">
      <c r="A740" s="2">
        <v>2111</v>
      </c>
      <c r="B740" s="2">
        <v>234</v>
      </c>
      <c r="C740" t="s">
        <v>769</v>
      </c>
      <c r="D740" t="s">
        <v>795</v>
      </c>
      <c r="E740" s="4">
        <f t="shared" si="11"/>
        <v>2008739</v>
      </c>
      <c r="F740" s="2">
        <v>2008</v>
      </c>
      <c r="G740" t="s">
        <v>797</v>
      </c>
      <c r="H740" t="s">
        <v>820</v>
      </c>
      <c r="I740" t="s">
        <v>821</v>
      </c>
      <c r="J740" t="s">
        <v>822</v>
      </c>
      <c r="K740">
        <v>4.5999999999999996</v>
      </c>
      <c r="L740">
        <v>4</v>
      </c>
      <c r="M740">
        <v>4</v>
      </c>
      <c r="N740">
        <v>4</v>
      </c>
      <c r="O740">
        <v>4</v>
      </c>
      <c r="P740">
        <v>3.6</v>
      </c>
      <c r="Q740">
        <v>4</v>
      </c>
      <c r="R740">
        <v>4</v>
      </c>
      <c r="S740">
        <v>4.3</v>
      </c>
      <c r="T740">
        <v>4</v>
      </c>
      <c r="U740">
        <v>4.5</v>
      </c>
      <c r="V740">
        <v>4</v>
      </c>
      <c r="W740">
        <v>3.7</v>
      </c>
      <c r="X740">
        <v>3.6</v>
      </c>
      <c r="Y740">
        <v>3.8</v>
      </c>
      <c r="Z740">
        <v>3.7</v>
      </c>
      <c r="AA740">
        <v>4.3</v>
      </c>
      <c r="AB740">
        <v>0</v>
      </c>
      <c r="AC740">
        <v>0</v>
      </c>
      <c r="AD740">
        <v>0</v>
      </c>
      <c r="AE740">
        <v>0</v>
      </c>
    </row>
    <row r="741" spans="1:31" x14ac:dyDescent="0.25">
      <c r="A741" s="2">
        <v>23</v>
      </c>
      <c r="B741" s="2">
        <v>828</v>
      </c>
      <c r="C741" t="s">
        <v>770</v>
      </c>
      <c r="D741" t="s">
        <v>795</v>
      </c>
      <c r="E741" s="4">
        <f t="shared" si="11"/>
        <v>2008740</v>
      </c>
      <c r="F741" s="2">
        <v>2008</v>
      </c>
      <c r="G741" t="s">
        <v>798</v>
      </c>
      <c r="H741" t="s">
        <v>818</v>
      </c>
      <c r="I741" t="s">
        <v>821</v>
      </c>
      <c r="J741" t="s">
        <v>822</v>
      </c>
      <c r="K741">
        <v>4.5999999999999996</v>
      </c>
      <c r="L741">
        <v>4.8</v>
      </c>
      <c r="M741">
        <v>4</v>
      </c>
      <c r="N741">
        <v>4</v>
      </c>
      <c r="O741">
        <v>4</v>
      </c>
      <c r="P741">
        <v>4.9000000000000004</v>
      </c>
      <c r="Q741">
        <v>4</v>
      </c>
      <c r="R741">
        <v>4</v>
      </c>
      <c r="S741">
        <v>4.8</v>
      </c>
      <c r="T741">
        <v>4</v>
      </c>
      <c r="U741">
        <v>4.5</v>
      </c>
      <c r="V741">
        <v>4</v>
      </c>
      <c r="W741">
        <v>4.7</v>
      </c>
      <c r="X741">
        <v>4.7</v>
      </c>
      <c r="Y741">
        <v>4.7</v>
      </c>
      <c r="Z741">
        <v>5</v>
      </c>
      <c r="AA741">
        <v>4.8</v>
      </c>
      <c r="AB741">
        <v>0</v>
      </c>
      <c r="AC741">
        <v>0</v>
      </c>
    </row>
    <row r="742" spans="1:31" x14ac:dyDescent="0.25">
      <c r="A742" s="2">
        <v>1791</v>
      </c>
      <c r="B742" s="2">
        <v>342</v>
      </c>
      <c r="C742" t="s">
        <v>771</v>
      </c>
      <c r="D742" t="s">
        <v>795</v>
      </c>
      <c r="E742" s="4">
        <f t="shared" si="11"/>
        <v>2008741</v>
      </c>
      <c r="F742" s="2">
        <v>2008</v>
      </c>
      <c r="G742" t="s">
        <v>803</v>
      </c>
      <c r="H742" t="s">
        <v>820</v>
      </c>
      <c r="I742" t="s">
        <v>821</v>
      </c>
      <c r="J742" t="s">
        <v>822</v>
      </c>
      <c r="K742">
        <v>4.5999999999999996</v>
      </c>
      <c r="L742">
        <v>4.2</v>
      </c>
      <c r="M742">
        <v>4</v>
      </c>
      <c r="N742">
        <v>4</v>
      </c>
      <c r="O742">
        <v>4</v>
      </c>
      <c r="P742">
        <v>4.0999999999999996</v>
      </c>
      <c r="Q742">
        <v>4</v>
      </c>
      <c r="R742">
        <v>4</v>
      </c>
      <c r="S742">
        <v>4.5</v>
      </c>
      <c r="T742">
        <v>4</v>
      </c>
      <c r="U742">
        <v>4.5</v>
      </c>
      <c r="V742">
        <v>4</v>
      </c>
      <c r="W742">
        <v>3.8499999999999996</v>
      </c>
      <c r="X742">
        <v>3.8</v>
      </c>
      <c r="Y742">
        <v>3.9</v>
      </c>
      <c r="Z742">
        <v>3.9</v>
      </c>
      <c r="AA742">
        <v>4.3</v>
      </c>
      <c r="AB742">
        <v>0</v>
      </c>
      <c r="AC742">
        <v>0</v>
      </c>
      <c r="AD742">
        <v>0</v>
      </c>
      <c r="AE742">
        <v>0</v>
      </c>
    </row>
    <row r="743" spans="1:31" x14ac:dyDescent="0.25">
      <c r="A743" s="2">
        <v>2359</v>
      </c>
      <c r="B743" s="2">
        <v>197</v>
      </c>
      <c r="C743" t="s">
        <v>772</v>
      </c>
      <c r="D743" t="s">
        <v>795</v>
      </c>
      <c r="E743" s="4">
        <f t="shared" si="11"/>
        <v>2008742</v>
      </c>
      <c r="F743" s="2">
        <v>2008</v>
      </c>
      <c r="G743" t="s">
        <v>814</v>
      </c>
      <c r="H743" t="s">
        <v>820</v>
      </c>
      <c r="I743" t="s">
        <v>821</v>
      </c>
      <c r="J743" t="s">
        <v>822</v>
      </c>
      <c r="K743">
        <v>4.5999999999999996</v>
      </c>
      <c r="L743">
        <v>3.4</v>
      </c>
      <c r="M743">
        <v>4</v>
      </c>
      <c r="N743">
        <v>4</v>
      </c>
      <c r="O743">
        <v>4</v>
      </c>
      <c r="P743">
        <v>3.4</v>
      </c>
      <c r="Q743">
        <v>4</v>
      </c>
      <c r="R743">
        <v>4</v>
      </c>
      <c r="S743">
        <v>4</v>
      </c>
      <c r="T743">
        <v>4</v>
      </c>
      <c r="U743">
        <v>4.5</v>
      </c>
      <c r="V743">
        <v>4</v>
      </c>
      <c r="W743">
        <v>3.6</v>
      </c>
      <c r="X743">
        <v>3.6</v>
      </c>
      <c r="Y743">
        <v>3.6</v>
      </c>
      <c r="Z743">
        <v>3.4</v>
      </c>
      <c r="AA743">
        <v>3.8</v>
      </c>
      <c r="AB743">
        <v>0</v>
      </c>
      <c r="AC743">
        <v>0</v>
      </c>
      <c r="AD743">
        <v>0</v>
      </c>
      <c r="AE743">
        <v>0</v>
      </c>
    </row>
    <row r="744" spans="1:31" x14ac:dyDescent="0.25">
      <c r="A744" s="2">
        <v>2289</v>
      </c>
      <c r="B744" s="2">
        <v>343</v>
      </c>
      <c r="C744" t="s">
        <v>773</v>
      </c>
      <c r="D744" t="s">
        <v>795</v>
      </c>
      <c r="E744" s="4">
        <f t="shared" si="11"/>
        <v>2008743</v>
      </c>
      <c r="F744" s="2">
        <v>2008</v>
      </c>
      <c r="G744" t="s">
        <v>803</v>
      </c>
      <c r="H744" t="s">
        <v>820</v>
      </c>
      <c r="I744" t="s">
        <v>821</v>
      </c>
      <c r="J744" t="s">
        <v>822</v>
      </c>
      <c r="K744">
        <v>4.5999999999999996</v>
      </c>
      <c r="L744">
        <v>4.0999999999999996</v>
      </c>
      <c r="M744">
        <v>4</v>
      </c>
      <c r="N744">
        <v>4</v>
      </c>
      <c r="O744">
        <v>4</v>
      </c>
      <c r="P744">
        <v>3.6</v>
      </c>
      <c r="Q744">
        <v>4</v>
      </c>
      <c r="R744">
        <v>4</v>
      </c>
      <c r="S744">
        <v>4.0999999999999996</v>
      </c>
      <c r="T744">
        <v>4</v>
      </c>
      <c r="U744">
        <v>4.0999999999999996</v>
      </c>
      <c r="V744">
        <v>4</v>
      </c>
      <c r="W744">
        <v>3.55</v>
      </c>
      <c r="X744">
        <v>3.2</v>
      </c>
      <c r="Y744">
        <v>3.9</v>
      </c>
      <c r="Z744">
        <v>3.5</v>
      </c>
      <c r="AA744">
        <v>4.0999999999999996</v>
      </c>
      <c r="AB744">
        <v>0</v>
      </c>
      <c r="AC744">
        <v>0</v>
      </c>
      <c r="AD744">
        <v>0</v>
      </c>
      <c r="AE744">
        <v>0</v>
      </c>
    </row>
    <row r="745" spans="1:31" x14ac:dyDescent="0.25">
      <c r="A745" s="2">
        <v>2089</v>
      </c>
      <c r="B745" s="2">
        <v>731</v>
      </c>
      <c r="C745" t="s">
        <v>774</v>
      </c>
      <c r="D745" t="s">
        <v>795</v>
      </c>
      <c r="E745" s="4">
        <f t="shared" si="11"/>
        <v>2008744</v>
      </c>
      <c r="F745" s="2">
        <v>2008</v>
      </c>
      <c r="G745" t="s">
        <v>799</v>
      </c>
      <c r="H745" t="s">
        <v>819</v>
      </c>
      <c r="I745" t="s">
        <v>821</v>
      </c>
      <c r="J745" t="s">
        <v>822</v>
      </c>
      <c r="K745">
        <v>4.5999999999999996</v>
      </c>
      <c r="L745">
        <v>4.2</v>
      </c>
      <c r="M745">
        <v>4</v>
      </c>
      <c r="N745">
        <v>4</v>
      </c>
      <c r="O745">
        <v>4</v>
      </c>
      <c r="P745">
        <v>3.9</v>
      </c>
      <c r="Q745">
        <v>4</v>
      </c>
      <c r="R745">
        <v>4</v>
      </c>
      <c r="S745">
        <v>4.4000000000000004</v>
      </c>
      <c r="T745">
        <v>4</v>
      </c>
      <c r="U745">
        <v>4.5</v>
      </c>
      <c r="V745">
        <v>4</v>
      </c>
      <c r="W745">
        <v>4</v>
      </c>
      <c r="X745">
        <v>4.0999999999999996</v>
      </c>
      <c r="Y745">
        <v>3.9</v>
      </c>
      <c r="Z745">
        <v>3.9</v>
      </c>
      <c r="AA745">
        <v>4.5</v>
      </c>
      <c r="AB745">
        <v>0</v>
      </c>
      <c r="AC745">
        <v>0</v>
      </c>
    </row>
    <row r="746" spans="1:31" x14ac:dyDescent="0.25">
      <c r="A746" s="2">
        <v>2373</v>
      </c>
      <c r="B746" s="2">
        <v>164</v>
      </c>
      <c r="C746" t="s">
        <v>775</v>
      </c>
      <c r="D746" t="s">
        <v>795</v>
      </c>
      <c r="E746" s="4">
        <f t="shared" si="11"/>
        <v>2008745</v>
      </c>
      <c r="F746" s="2">
        <v>2008</v>
      </c>
      <c r="G746" t="s">
        <v>800</v>
      </c>
      <c r="H746" t="s">
        <v>820</v>
      </c>
      <c r="I746" t="s">
        <v>821</v>
      </c>
      <c r="J746" t="s">
        <v>822</v>
      </c>
      <c r="K746">
        <v>4.5999999999999996</v>
      </c>
      <c r="L746">
        <v>4.3</v>
      </c>
      <c r="M746">
        <v>4</v>
      </c>
      <c r="N746">
        <v>4</v>
      </c>
      <c r="O746">
        <v>4</v>
      </c>
      <c r="P746">
        <v>4.0999999999999996</v>
      </c>
      <c r="Q746">
        <v>4</v>
      </c>
      <c r="R746">
        <v>4</v>
      </c>
      <c r="S746">
        <v>4.0999999999999996</v>
      </c>
      <c r="T746">
        <v>4</v>
      </c>
      <c r="U746">
        <v>4.5</v>
      </c>
      <c r="V746">
        <v>4</v>
      </c>
      <c r="W746">
        <v>4.05</v>
      </c>
      <c r="X746">
        <v>4.0999999999999996</v>
      </c>
      <c r="Y746">
        <v>4</v>
      </c>
      <c r="Z746">
        <v>4.2</v>
      </c>
      <c r="AA746">
        <v>4.4000000000000004</v>
      </c>
      <c r="AB746">
        <v>0</v>
      </c>
      <c r="AC746">
        <v>0</v>
      </c>
      <c r="AD746">
        <v>0</v>
      </c>
      <c r="AE746">
        <v>0</v>
      </c>
    </row>
    <row r="747" spans="1:31" x14ac:dyDescent="0.25">
      <c r="A747" s="2">
        <v>2140</v>
      </c>
      <c r="B747" s="2">
        <v>310</v>
      </c>
      <c r="C747" t="s">
        <v>776</v>
      </c>
      <c r="D747" t="s">
        <v>795</v>
      </c>
      <c r="E747" s="4">
        <f t="shared" si="11"/>
        <v>2008746</v>
      </c>
      <c r="F747" s="2">
        <v>2008</v>
      </c>
      <c r="G747" t="s">
        <v>810</v>
      </c>
      <c r="H747" t="s">
        <v>820</v>
      </c>
      <c r="I747" t="s">
        <v>821</v>
      </c>
      <c r="J747" t="s">
        <v>822</v>
      </c>
      <c r="K747">
        <v>4.5999999999999996</v>
      </c>
      <c r="L747">
        <v>4.4000000000000004</v>
      </c>
      <c r="M747">
        <v>4</v>
      </c>
      <c r="N747">
        <v>4</v>
      </c>
      <c r="O747">
        <v>4</v>
      </c>
      <c r="P747">
        <v>4.8</v>
      </c>
      <c r="Q747">
        <v>4</v>
      </c>
      <c r="R747">
        <v>4</v>
      </c>
      <c r="S747">
        <v>4.7</v>
      </c>
      <c r="T747">
        <v>4</v>
      </c>
      <c r="U747">
        <v>4.7</v>
      </c>
      <c r="V747">
        <v>4</v>
      </c>
      <c r="W747">
        <v>4.3</v>
      </c>
      <c r="X747">
        <v>4.3</v>
      </c>
      <c r="Y747">
        <v>4.3</v>
      </c>
      <c r="Z747">
        <v>4.0999999999999996</v>
      </c>
      <c r="AA747">
        <v>4.8</v>
      </c>
      <c r="AB747">
        <v>0</v>
      </c>
      <c r="AC747">
        <v>0</v>
      </c>
      <c r="AD747">
        <v>0</v>
      </c>
      <c r="AE747">
        <v>0</v>
      </c>
    </row>
    <row r="748" spans="1:31" x14ac:dyDescent="0.25">
      <c r="A748" s="2">
        <v>1972</v>
      </c>
      <c r="B748" s="2">
        <v>797</v>
      </c>
      <c r="C748" t="s">
        <v>777</v>
      </c>
      <c r="D748" t="s">
        <v>795</v>
      </c>
      <c r="E748" s="4">
        <f t="shared" si="11"/>
        <v>2008747</v>
      </c>
      <c r="F748" s="2">
        <v>2008</v>
      </c>
      <c r="G748" t="s">
        <v>815</v>
      </c>
      <c r="H748" t="s">
        <v>818</v>
      </c>
      <c r="I748" t="s">
        <v>821</v>
      </c>
      <c r="J748" t="s">
        <v>822</v>
      </c>
      <c r="K748">
        <v>4.5999999999999996</v>
      </c>
      <c r="L748">
        <v>4.5999999999999996</v>
      </c>
      <c r="M748">
        <v>4</v>
      </c>
      <c r="N748">
        <v>4</v>
      </c>
      <c r="O748">
        <v>4</v>
      </c>
      <c r="P748">
        <v>4.7</v>
      </c>
      <c r="Q748">
        <v>4</v>
      </c>
      <c r="R748">
        <v>4</v>
      </c>
      <c r="S748">
        <v>4.8</v>
      </c>
      <c r="T748">
        <v>4</v>
      </c>
      <c r="U748">
        <v>4.7</v>
      </c>
      <c r="V748">
        <v>4</v>
      </c>
      <c r="W748">
        <v>4.05</v>
      </c>
      <c r="X748">
        <v>3.8</v>
      </c>
      <c r="Y748">
        <v>4.3</v>
      </c>
      <c r="Z748">
        <v>4.5</v>
      </c>
      <c r="AA748">
        <v>4.7</v>
      </c>
      <c r="AB748">
        <v>0</v>
      </c>
      <c r="AC748">
        <v>0</v>
      </c>
    </row>
    <row r="749" spans="1:31" x14ac:dyDescent="0.25">
      <c r="A749" s="2">
        <v>1802</v>
      </c>
      <c r="B749" s="2">
        <v>419</v>
      </c>
      <c r="C749" t="s">
        <v>778</v>
      </c>
      <c r="D749" t="s">
        <v>795</v>
      </c>
      <c r="E749" s="4">
        <f t="shared" si="11"/>
        <v>2008748</v>
      </c>
      <c r="F749" s="2">
        <v>2008</v>
      </c>
      <c r="G749" t="s">
        <v>812</v>
      </c>
      <c r="H749" t="s">
        <v>820</v>
      </c>
      <c r="I749" t="s">
        <v>821</v>
      </c>
      <c r="J749" t="s">
        <v>822</v>
      </c>
      <c r="K749">
        <v>4.5999999999999996</v>
      </c>
      <c r="L749">
        <v>4.0999999999999996</v>
      </c>
      <c r="M749">
        <v>4</v>
      </c>
      <c r="N749">
        <v>4</v>
      </c>
      <c r="O749">
        <v>4</v>
      </c>
      <c r="P749">
        <v>3.9</v>
      </c>
      <c r="Q749">
        <v>4</v>
      </c>
      <c r="R749">
        <v>4</v>
      </c>
      <c r="S749">
        <v>4.5</v>
      </c>
      <c r="T749">
        <v>4</v>
      </c>
      <c r="U749">
        <v>4.8</v>
      </c>
      <c r="V749">
        <v>4</v>
      </c>
      <c r="W749">
        <v>3.8</v>
      </c>
      <c r="X749">
        <v>3.5</v>
      </c>
      <c r="Y749">
        <v>4.0999999999999996</v>
      </c>
      <c r="Z749">
        <v>4</v>
      </c>
      <c r="AA749">
        <v>4.7</v>
      </c>
      <c r="AB749">
        <v>0</v>
      </c>
      <c r="AC749">
        <v>0</v>
      </c>
      <c r="AD749">
        <v>0</v>
      </c>
      <c r="AE749">
        <v>0</v>
      </c>
    </row>
    <row r="750" spans="1:31" x14ac:dyDescent="0.25">
      <c r="A750" s="2">
        <v>1701</v>
      </c>
      <c r="B750" s="2">
        <v>614</v>
      </c>
      <c r="C750" t="s">
        <v>779</v>
      </c>
      <c r="D750" t="s">
        <v>795</v>
      </c>
      <c r="E750" s="4">
        <f t="shared" si="11"/>
        <v>2008749</v>
      </c>
      <c r="F750" s="2">
        <v>2008</v>
      </c>
      <c r="G750" t="s">
        <v>813</v>
      </c>
      <c r="H750" t="s">
        <v>819</v>
      </c>
      <c r="I750" t="s">
        <v>821</v>
      </c>
      <c r="J750" t="s">
        <v>822</v>
      </c>
      <c r="K750">
        <v>4.5999999999999996</v>
      </c>
      <c r="L750">
        <v>4.8</v>
      </c>
      <c r="M750">
        <v>4</v>
      </c>
      <c r="N750">
        <v>4</v>
      </c>
      <c r="O750">
        <v>4</v>
      </c>
      <c r="P750">
        <v>4.8</v>
      </c>
      <c r="Q750">
        <v>4</v>
      </c>
      <c r="R750">
        <v>4</v>
      </c>
      <c r="S750">
        <v>4.9000000000000004</v>
      </c>
      <c r="T750">
        <v>4</v>
      </c>
      <c r="U750">
        <v>4.5999999999999996</v>
      </c>
      <c r="V750">
        <v>4</v>
      </c>
      <c r="W750">
        <v>4.55</v>
      </c>
      <c r="X750">
        <v>4.5</v>
      </c>
      <c r="Y750">
        <v>4.5999999999999996</v>
      </c>
      <c r="Z750">
        <v>4.5999999999999996</v>
      </c>
      <c r="AA750">
        <v>4.8</v>
      </c>
      <c r="AB750">
        <v>0</v>
      </c>
      <c r="AC750">
        <v>0</v>
      </c>
    </row>
    <row r="751" spans="1:31" x14ac:dyDescent="0.25">
      <c r="A751" s="2">
        <v>1936</v>
      </c>
      <c r="B751" s="2">
        <v>344</v>
      </c>
      <c r="C751" t="s">
        <v>780</v>
      </c>
      <c r="D751" t="s">
        <v>795</v>
      </c>
      <c r="E751" s="4">
        <f t="shared" si="11"/>
        <v>2008750</v>
      </c>
      <c r="F751" s="2">
        <v>2008</v>
      </c>
      <c r="G751" t="s">
        <v>803</v>
      </c>
      <c r="H751" t="s">
        <v>820</v>
      </c>
      <c r="I751" t="s">
        <v>821</v>
      </c>
      <c r="J751" t="s">
        <v>822</v>
      </c>
      <c r="K751">
        <v>4.5999999999999996</v>
      </c>
      <c r="L751">
        <v>4.8</v>
      </c>
      <c r="M751">
        <v>4</v>
      </c>
      <c r="N751">
        <v>4</v>
      </c>
      <c r="O751">
        <v>4</v>
      </c>
      <c r="P751">
        <v>4.4000000000000004</v>
      </c>
      <c r="Q751">
        <v>4</v>
      </c>
      <c r="R751">
        <v>4</v>
      </c>
      <c r="S751">
        <v>4.7</v>
      </c>
      <c r="T751">
        <v>4</v>
      </c>
      <c r="U751">
        <v>4.8</v>
      </c>
      <c r="V751">
        <v>4</v>
      </c>
      <c r="W751">
        <v>4.1500000000000004</v>
      </c>
      <c r="X751">
        <v>4.2</v>
      </c>
      <c r="Y751">
        <v>4.0999999999999996</v>
      </c>
      <c r="Z751">
        <v>4.3</v>
      </c>
      <c r="AA751">
        <v>4.7</v>
      </c>
      <c r="AB751">
        <v>0</v>
      </c>
      <c r="AC751">
        <v>0</v>
      </c>
      <c r="AD751">
        <v>0</v>
      </c>
      <c r="AE751">
        <v>0</v>
      </c>
    </row>
    <row r="752" spans="1:31" x14ac:dyDescent="0.25">
      <c r="A752" s="2">
        <v>2095</v>
      </c>
      <c r="B752" s="2">
        <v>615</v>
      </c>
      <c r="C752" t="s">
        <v>781</v>
      </c>
      <c r="D752" t="s">
        <v>795</v>
      </c>
      <c r="E752" s="4">
        <f t="shared" si="11"/>
        <v>2008751</v>
      </c>
      <c r="F752" s="2">
        <v>2008</v>
      </c>
      <c r="G752" t="s">
        <v>813</v>
      </c>
      <c r="H752" t="s">
        <v>819</v>
      </c>
      <c r="I752" t="s">
        <v>821</v>
      </c>
      <c r="J752" t="s">
        <v>822</v>
      </c>
      <c r="K752">
        <v>4.5999999999999996</v>
      </c>
      <c r="L752">
        <v>3.5</v>
      </c>
      <c r="M752">
        <v>4</v>
      </c>
      <c r="N752">
        <v>4</v>
      </c>
      <c r="O752">
        <v>4</v>
      </c>
      <c r="P752">
        <v>3.7</v>
      </c>
      <c r="Q752">
        <v>4</v>
      </c>
      <c r="R752">
        <v>4</v>
      </c>
      <c r="S752">
        <v>4.2</v>
      </c>
      <c r="T752">
        <v>4</v>
      </c>
      <c r="U752">
        <v>4.8</v>
      </c>
      <c r="V752">
        <v>4</v>
      </c>
      <c r="W752">
        <v>3.95</v>
      </c>
      <c r="X752">
        <v>3.9</v>
      </c>
      <c r="Y752">
        <v>4</v>
      </c>
      <c r="Z752">
        <v>4.0999999999999996</v>
      </c>
      <c r="AA752">
        <v>3.9</v>
      </c>
      <c r="AB752">
        <v>0</v>
      </c>
      <c r="AC752">
        <v>0</v>
      </c>
    </row>
    <row r="753" spans="1:31" x14ac:dyDescent="0.25">
      <c r="A753" s="2">
        <v>1960</v>
      </c>
      <c r="B753" s="2">
        <v>379</v>
      </c>
      <c r="C753" t="s">
        <v>782</v>
      </c>
      <c r="D753" t="s">
        <v>795</v>
      </c>
      <c r="E753" s="4">
        <f t="shared" si="11"/>
        <v>2008752</v>
      </c>
      <c r="F753" s="2">
        <v>2008</v>
      </c>
      <c r="G753" t="s">
        <v>805</v>
      </c>
      <c r="H753" t="s">
        <v>820</v>
      </c>
      <c r="I753" t="s">
        <v>821</v>
      </c>
      <c r="J753" t="s">
        <v>822</v>
      </c>
      <c r="K753">
        <v>4.5999999999999996</v>
      </c>
      <c r="L753">
        <v>3.8</v>
      </c>
      <c r="M753">
        <v>4</v>
      </c>
      <c r="N753">
        <v>4</v>
      </c>
      <c r="O753">
        <v>4</v>
      </c>
      <c r="P753">
        <v>3.5</v>
      </c>
      <c r="Q753">
        <v>4</v>
      </c>
      <c r="R753">
        <v>4</v>
      </c>
      <c r="S753">
        <v>4.0999999999999996</v>
      </c>
      <c r="T753">
        <v>4</v>
      </c>
      <c r="U753">
        <v>4.7</v>
      </c>
      <c r="V753">
        <v>4</v>
      </c>
      <c r="W753">
        <v>3.55</v>
      </c>
      <c r="X753">
        <v>3.2</v>
      </c>
      <c r="Y753">
        <v>3.9</v>
      </c>
      <c r="Z753">
        <v>4.0999999999999996</v>
      </c>
      <c r="AA753">
        <v>4.2</v>
      </c>
      <c r="AB753">
        <v>0</v>
      </c>
      <c r="AC753">
        <v>0</v>
      </c>
      <c r="AD753">
        <v>0</v>
      </c>
      <c r="AE753">
        <v>0</v>
      </c>
    </row>
    <row r="754" spans="1:31" x14ac:dyDescent="0.25">
      <c r="A754" s="2">
        <v>2418</v>
      </c>
      <c r="B754" s="2">
        <v>311</v>
      </c>
      <c r="C754" t="s">
        <v>783</v>
      </c>
      <c r="D754" t="s">
        <v>795</v>
      </c>
      <c r="E754" s="4">
        <f t="shared" si="11"/>
        <v>2008753</v>
      </c>
      <c r="F754" s="2">
        <v>2008</v>
      </c>
      <c r="G754" t="s">
        <v>810</v>
      </c>
      <c r="H754" t="s">
        <v>820</v>
      </c>
      <c r="I754" t="s">
        <v>821</v>
      </c>
      <c r="J754" t="s">
        <v>822</v>
      </c>
      <c r="K754">
        <v>4.5999999999999996</v>
      </c>
      <c r="L754">
        <v>4.2</v>
      </c>
      <c r="M754">
        <v>4</v>
      </c>
      <c r="N754">
        <v>4</v>
      </c>
      <c r="O754">
        <v>4</v>
      </c>
      <c r="P754">
        <v>3.7</v>
      </c>
      <c r="Q754">
        <v>4</v>
      </c>
      <c r="R754">
        <v>4</v>
      </c>
      <c r="S754">
        <v>4</v>
      </c>
      <c r="T754">
        <v>4</v>
      </c>
      <c r="U754">
        <v>4.7</v>
      </c>
      <c r="V754">
        <v>4</v>
      </c>
      <c r="W754">
        <v>3.8</v>
      </c>
      <c r="X754">
        <v>3.7</v>
      </c>
      <c r="Y754">
        <v>3.9</v>
      </c>
      <c r="Z754">
        <v>3.7</v>
      </c>
      <c r="AA754">
        <v>4.3</v>
      </c>
      <c r="AB754">
        <v>0</v>
      </c>
      <c r="AC754">
        <v>0</v>
      </c>
      <c r="AD754">
        <v>0</v>
      </c>
      <c r="AE754">
        <v>0</v>
      </c>
    </row>
    <row r="755" spans="1:31" x14ac:dyDescent="0.25">
      <c r="A755" s="2">
        <v>1090</v>
      </c>
      <c r="B755" s="2">
        <v>579</v>
      </c>
      <c r="C755" t="s">
        <v>784</v>
      </c>
      <c r="D755" t="s">
        <v>795</v>
      </c>
      <c r="E755" s="4">
        <f t="shared" si="11"/>
        <v>2008754</v>
      </c>
      <c r="F755" s="2">
        <v>2008</v>
      </c>
      <c r="G755" t="s">
        <v>811</v>
      </c>
      <c r="H755" t="s">
        <v>819</v>
      </c>
      <c r="I755" t="s">
        <v>821</v>
      </c>
      <c r="J755" t="s">
        <v>822</v>
      </c>
      <c r="K755">
        <v>4.5999999999999996</v>
      </c>
      <c r="L755">
        <v>4.0999999999999996</v>
      </c>
      <c r="M755">
        <v>4</v>
      </c>
      <c r="N755">
        <v>4</v>
      </c>
      <c r="O755">
        <v>4</v>
      </c>
      <c r="P755">
        <v>4.2</v>
      </c>
      <c r="Q755">
        <v>4</v>
      </c>
      <c r="R755">
        <v>4</v>
      </c>
      <c r="S755">
        <v>4.7</v>
      </c>
      <c r="T755">
        <v>4</v>
      </c>
      <c r="U755">
        <v>4.5</v>
      </c>
      <c r="V755">
        <v>4</v>
      </c>
      <c r="W755">
        <v>4.05</v>
      </c>
      <c r="X755">
        <v>3.8</v>
      </c>
      <c r="Y755">
        <v>4.3</v>
      </c>
      <c r="Z755">
        <v>3.9</v>
      </c>
      <c r="AA755">
        <v>4.7</v>
      </c>
      <c r="AB755">
        <v>0</v>
      </c>
      <c r="AC755">
        <v>0</v>
      </c>
    </row>
    <row r="756" spans="1:31" x14ac:dyDescent="0.25">
      <c r="A756" s="2">
        <v>2281</v>
      </c>
      <c r="B756" s="2">
        <v>198</v>
      </c>
      <c r="C756" t="s">
        <v>785</v>
      </c>
      <c r="D756" t="s">
        <v>795</v>
      </c>
      <c r="E756" s="4">
        <f t="shared" si="11"/>
        <v>2008755</v>
      </c>
      <c r="F756" s="2">
        <v>2008</v>
      </c>
      <c r="G756" t="s">
        <v>814</v>
      </c>
      <c r="H756" t="s">
        <v>820</v>
      </c>
      <c r="I756" t="s">
        <v>821</v>
      </c>
      <c r="J756" t="s">
        <v>822</v>
      </c>
      <c r="K756">
        <v>4.5999999999999996</v>
      </c>
      <c r="L756">
        <v>4.5999999999999996</v>
      </c>
      <c r="M756">
        <v>4</v>
      </c>
      <c r="N756">
        <v>4</v>
      </c>
      <c r="O756">
        <v>4</v>
      </c>
      <c r="P756">
        <v>4.5</v>
      </c>
      <c r="Q756">
        <v>4</v>
      </c>
      <c r="R756">
        <v>4</v>
      </c>
      <c r="S756">
        <v>4.7</v>
      </c>
      <c r="T756">
        <v>4</v>
      </c>
      <c r="U756">
        <v>4.7</v>
      </c>
      <c r="V756">
        <v>4</v>
      </c>
      <c r="W756">
        <v>4.55</v>
      </c>
      <c r="X756">
        <v>4.5999999999999996</v>
      </c>
      <c r="Y756">
        <v>4.5</v>
      </c>
      <c r="Z756">
        <v>4.4000000000000004</v>
      </c>
      <c r="AA756">
        <v>4.9000000000000004</v>
      </c>
      <c r="AB756">
        <v>0</v>
      </c>
      <c r="AC756">
        <v>0</v>
      </c>
      <c r="AD756">
        <v>0</v>
      </c>
      <c r="AE756">
        <v>0</v>
      </c>
    </row>
    <row r="757" spans="1:31" x14ac:dyDescent="0.25">
      <c r="A757" s="2">
        <v>2520</v>
      </c>
      <c r="B757" s="2">
        <v>345</v>
      </c>
      <c r="C757" t="s">
        <v>786</v>
      </c>
      <c r="D757" t="s">
        <v>795</v>
      </c>
      <c r="E757" s="4">
        <f t="shared" si="11"/>
        <v>2008756</v>
      </c>
      <c r="F757" s="2">
        <v>2008</v>
      </c>
      <c r="G757" t="s">
        <v>803</v>
      </c>
      <c r="H757" t="s">
        <v>820</v>
      </c>
      <c r="I757" t="s">
        <v>821</v>
      </c>
      <c r="J757" t="s">
        <v>822</v>
      </c>
      <c r="K757">
        <v>4.5999999999999996</v>
      </c>
      <c r="L757">
        <v>3.9</v>
      </c>
      <c r="M757">
        <v>4</v>
      </c>
      <c r="N757">
        <v>4</v>
      </c>
      <c r="O757">
        <v>4</v>
      </c>
      <c r="P757">
        <v>4.0999999999999996</v>
      </c>
      <c r="Q757">
        <v>4</v>
      </c>
      <c r="R757">
        <v>4</v>
      </c>
      <c r="S757">
        <v>4</v>
      </c>
      <c r="T757">
        <v>4</v>
      </c>
      <c r="U757">
        <v>4.7</v>
      </c>
      <c r="V757">
        <v>4</v>
      </c>
      <c r="W757">
        <v>3.6</v>
      </c>
      <c r="X757">
        <v>3.5</v>
      </c>
      <c r="Y757">
        <v>3.7</v>
      </c>
      <c r="Z757">
        <v>3.7</v>
      </c>
      <c r="AA757">
        <v>4.2</v>
      </c>
      <c r="AB757">
        <v>0</v>
      </c>
      <c r="AC757">
        <v>0</v>
      </c>
      <c r="AD757">
        <v>0</v>
      </c>
      <c r="AE757">
        <v>0</v>
      </c>
    </row>
    <row r="758" spans="1:31" x14ac:dyDescent="0.25">
      <c r="A758" s="2">
        <v>1895</v>
      </c>
      <c r="B758" s="2">
        <v>869</v>
      </c>
      <c r="C758" t="s">
        <v>787</v>
      </c>
      <c r="D758" t="s">
        <v>795</v>
      </c>
      <c r="E758" s="4">
        <f t="shared" si="11"/>
        <v>2008757</v>
      </c>
      <c r="F758" s="2">
        <v>2008</v>
      </c>
      <c r="G758" s="5" t="s">
        <v>823</v>
      </c>
      <c r="H758" t="s">
        <v>818</v>
      </c>
      <c r="I758" t="s">
        <v>821</v>
      </c>
      <c r="J758" t="s">
        <v>822</v>
      </c>
      <c r="K758">
        <v>4.5999999999999996</v>
      </c>
      <c r="L758">
        <v>4.3</v>
      </c>
      <c r="M758">
        <v>4</v>
      </c>
      <c r="N758">
        <v>4</v>
      </c>
      <c r="O758">
        <v>4</v>
      </c>
      <c r="P758">
        <v>4</v>
      </c>
      <c r="Q758">
        <v>4</v>
      </c>
      <c r="R758">
        <v>4</v>
      </c>
      <c r="S758">
        <v>4.5</v>
      </c>
      <c r="T758">
        <v>4</v>
      </c>
      <c r="U758">
        <v>4.7</v>
      </c>
      <c r="V758">
        <v>4</v>
      </c>
      <c r="W758">
        <v>3.75</v>
      </c>
      <c r="X758">
        <v>3.6</v>
      </c>
      <c r="Y758">
        <v>3.9</v>
      </c>
      <c r="Z758">
        <v>3.9</v>
      </c>
      <c r="AA758">
        <v>4.5999999999999996</v>
      </c>
      <c r="AB758">
        <v>0</v>
      </c>
      <c r="AC758">
        <v>0</v>
      </c>
    </row>
    <row r="759" spans="1:31" x14ac:dyDescent="0.25">
      <c r="A759" s="2">
        <v>2044</v>
      </c>
      <c r="B759" s="2">
        <v>272</v>
      </c>
      <c r="C759" t="s">
        <v>788</v>
      </c>
      <c r="D759" t="s">
        <v>795</v>
      </c>
      <c r="E759" s="4">
        <f t="shared" si="11"/>
        <v>2008758</v>
      </c>
      <c r="F759" s="2">
        <v>2008</v>
      </c>
      <c r="G759" t="s">
        <v>806</v>
      </c>
      <c r="H759" t="s">
        <v>820</v>
      </c>
      <c r="I759" t="s">
        <v>821</v>
      </c>
      <c r="J759" t="s">
        <v>822</v>
      </c>
      <c r="K759">
        <v>4.5999999999999996</v>
      </c>
      <c r="L759">
        <v>4.0999999999999996</v>
      </c>
      <c r="M759">
        <v>4</v>
      </c>
      <c r="N759">
        <v>4</v>
      </c>
      <c r="O759">
        <v>4</v>
      </c>
      <c r="P759">
        <v>4.0999999999999996</v>
      </c>
      <c r="Q759">
        <v>4</v>
      </c>
      <c r="R759">
        <v>4</v>
      </c>
      <c r="S759">
        <v>4.0999999999999996</v>
      </c>
      <c r="T759">
        <v>4</v>
      </c>
      <c r="U759">
        <v>4.4000000000000004</v>
      </c>
      <c r="V759">
        <v>4</v>
      </c>
      <c r="W759">
        <v>4.25</v>
      </c>
      <c r="X759">
        <v>4.2</v>
      </c>
      <c r="Y759">
        <v>4.3</v>
      </c>
      <c r="Z759">
        <v>3.7</v>
      </c>
      <c r="AA759">
        <v>4</v>
      </c>
      <c r="AB759">
        <v>0</v>
      </c>
      <c r="AC759">
        <v>0</v>
      </c>
      <c r="AD759">
        <v>0</v>
      </c>
      <c r="AE759">
        <v>0</v>
      </c>
    </row>
    <row r="760" spans="1:31" x14ac:dyDescent="0.25">
      <c r="A760" s="2">
        <v>1762</v>
      </c>
      <c r="B760" s="2">
        <v>462</v>
      </c>
      <c r="C760" t="s">
        <v>789</v>
      </c>
      <c r="D760" t="s">
        <v>795</v>
      </c>
      <c r="E760" s="4">
        <f t="shared" si="11"/>
        <v>2008759</v>
      </c>
      <c r="F760" s="2">
        <v>2008</v>
      </c>
      <c r="G760" t="s">
        <v>802</v>
      </c>
      <c r="H760" t="s">
        <v>820</v>
      </c>
      <c r="I760" t="s">
        <v>821</v>
      </c>
      <c r="J760" t="s">
        <v>822</v>
      </c>
      <c r="K760">
        <v>4.5999999999999996</v>
      </c>
      <c r="L760">
        <v>4</v>
      </c>
      <c r="M760">
        <v>4</v>
      </c>
      <c r="N760">
        <v>4</v>
      </c>
      <c r="O760">
        <v>4</v>
      </c>
      <c r="P760">
        <v>3.8</v>
      </c>
      <c r="Q760">
        <v>4</v>
      </c>
      <c r="R760">
        <v>4</v>
      </c>
      <c r="S760">
        <v>3.8</v>
      </c>
      <c r="T760">
        <v>4</v>
      </c>
      <c r="U760">
        <v>4.8</v>
      </c>
      <c r="V760">
        <v>4</v>
      </c>
      <c r="W760">
        <v>3.5999999999999996</v>
      </c>
      <c r="X760">
        <v>3.3</v>
      </c>
      <c r="Y760">
        <v>3.9</v>
      </c>
      <c r="Z760">
        <v>3.6</v>
      </c>
      <c r="AA760">
        <v>4.3</v>
      </c>
      <c r="AB760">
        <v>0</v>
      </c>
      <c r="AC760">
        <v>0</v>
      </c>
      <c r="AD760">
        <v>0</v>
      </c>
      <c r="AE760">
        <v>0</v>
      </c>
    </row>
    <row r="761" spans="1:31" x14ac:dyDescent="0.25">
      <c r="A761" s="2">
        <v>2050</v>
      </c>
      <c r="B761" s="2">
        <v>312</v>
      </c>
      <c r="C761" t="s">
        <v>790</v>
      </c>
      <c r="D761" t="s">
        <v>795</v>
      </c>
      <c r="E761" s="4">
        <f t="shared" si="11"/>
        <v>2008760</v>
      </c>
      <c r="F761" s="2">
        <v>2008</v>
      </c>
      <c r="G761" t="s">
        <v>810</v>
      </c>
      <c r="H761" t="s">
        <v>820</v>
      </c>
      <c r="I761" t="s">
        <v>821</v>
      </c>
      <c r="J761" t="s">
        <v>822</v>
      </c>
      <c r="K761">
        <v>4.5999999999999996</v>
      </c>
      <c r="L761">
        <v>4.5999999999999996</v>
      </c>
      <c r="M761">
        <v>4</v>
      </c>
      <c r="N761">
        <v>4</v>
      </c>
      <c r="O761">
        <v>4</v>
      </c>
      <c r="P761">
        <v>4.3</v>
      </c>
      <c r="Q761">
        <v>4</v>
      </c>
      <c r="R761">
        <v>4</v>
      </c>
      <c r="S761">
        <v>4.8</v>
      </c>
      <c r="T761">
        <v>4</v>
      </c>
      <c r="U761">
        <v>4.5999999999999996</v>
      </c>
      <c r="V761">
        <v>4</v>
      </c>
      <c r="W761">
        <v>4.1500000000000004</v>
      </c>
      <c r="X761">
        <v>4</v>
      </c>
      <c r="Y761">
        <v>4.3</v>
      </c>
      <c r="Z761">
        <v>4.5</v>
      </c>
      <c r="AA761">
        <v>4.5</v>
      </c>
      <c r="AB761">
        <v>0</v>
      </c>
      <c r="AC761">
        <v>0</v>
      </c>
      <c r="AD761">
        <v>0</v>
      </c>
      <c r="AE761">
        <v>0</v>
      </c>
    </row>
    <row r="762" spans="1:31" x14ac:dyDescent="0.25">
      <c r="A762" s="2">
        <v>1977</v>
      </c>
      <c r="B762" s="2">
        <v>670</v>
      </c>
      <c r="C762" t="s">
        <v>791</v>
      </c>
      <c r="D762" t="s">
        <v>795</v>
      </c>
      <c r="E762" s="4">
        <f t="shared" si="11"/>
        <v>2008761</v>
      </c>
      <c r="F762" s="2">
        <v>2008</v>
      </c>
      <c r="G762" t="s">
        <v>816</v>
      </c>
      <c r="H762" t="s">
        <v>819</v>
      </c>
      <c r="I762" t="s">
        <v>821</v>
      </c>
      <c r="J762" t="s">
        <v>822</v>
      </c>
      <c r="K762">
        <v>4.5999999999999996</v>
      </c>
      <c r="L762">
        <v>4.3</v>
      </c>
      <c r="M762">
        <v>4</v>
      </c>
      <c r="N762">
        <v>4</v>
      </c>
      <c r="O762">
        <v>4</v>
      </c>
      <c r="P762">
        <v>3.7</v>
      </c>
      <c r="Q762">
        <v>4</v>
      </c>
      <c r="R762">
        <v>4</v>
      </c>
      <c r="S762">
        <v>4.4000000000000004</v>
      </c>
      <c r="T762">
        <v>4</v>
      </c>
      <c r="U762">
        <v>4.2</v>
      </c>
      <c r="V762">
        <v>4</v>
      </c>
      <c r="W762">
        <v>4</v>
      </c>
      <c r="X762">
        <v>3.7</v>
      </c>
      <c r="Y762">
        <v>4.3</v>
      </c>
      <c r="Z762">
        <v>4</v>
      </c>
      <c r="AA762">
        <v>4.3</v>
      </c>
      <c r="AB762">
        <v>0</v>
      </c>
      <c r="AC762">
        <v>0</v>
      </c>
    </row>
    <row r="763" spans="1:31" x14ac:dyDescent="0.25">
      <c r="A763" s="2">
        <v>2491</v>
      </c>
      <c r="B763" s="2">
        <v>273</v>
      </c>
      <c r="C763" t="s">
        <v>792</v>
      </c>
      <c r="D763" t="s">
        <v>795</v>
      </c>
      <c r="E763" s="4">
        <f t="shared" si="11"/>
        <v>2008762</v>
      </c>
      <c r="F763" s="2">
        <v>2008</v>
      </c>
      <c r="G763" t="s">
        <v>806</v>
      </c>
      <c r="H763" t="s">
        <v>820</v>
      </c>
      <c r="I763" t="s">
        <v>821</v>
      </c>
      <c r="J763" t="s">
        <v>822</v>
      </c>
      <c r="K763">
        <v>4.5999999999999996</v>
      </c>
      <c r="L763">
        <v>4.9000000000000004</v>
      </c>
      <c r="M763">
        <v>4</v>
      </c>
      <c r="N763">
        <v>4</v>
      </c>
      <c r="O763">
        <v>4</v>
      </c>
      <c r="P763">
        <v>4.8</v>
      </c>
      <c r="Q763">
        <v>4</v>
      </c>
      <c r="R763">
        <v>4</v>
      </c>
      <c r="S763">
        <v>4.8</v>
      </c>
      <c r="T763">
        <v>4</v>
      </c>
      <c r="U763">
        <v>4.5999999999999996</v>
      </c>
      <c r="V763">
        <v>4</v>
      </c>
      <c r="W763">
        <v>4.6999999999999993</v>
      </c>
      <c r="X763">
        <v>4.5999999999999996</v>
      </c>
      <c r="Y763">
        <v>4.8</v>
      </c>
      <c r="Z763">
        <v>4.7</v>
      </c>
      <c r="AA763">
        <v>4.5</v>
      </c>
      <c r="AB763">
        <v>0</v>
      </c>
      <c r="AC763">
        <v>0</v>
      </c>
      <c r="AD763">
        <v>0</v>
      </c>
      <c r="AE763">
        <v>0</v>
      </c>
    </row>
    <row r="764" spans="1:31" x14ac:dyDescent="0.25">
      <c r="A764" s="2">
        <v>1520</v>
      </c>
      <c r="B764" s="2">
        <v>420</v>
      </c>
      <c r="C764" t="s">
        <v>793</v>
      </c>
      <c r="D764" t="s">
        <v>795</v>
      </c>
      <c r="E764" s="4">
        <f t="shared" si="11"/>
        <v>2008763</v>
      </c>
      <c r="F764" s="2">
        <v>2008</v>
      </c>
      <c r="G764" t="s">
        <v>812</v>
      </c>
      <c r="H764" t="s">
        <v>820</v>
      </c>
      <c r="I764" t="s">
        <v>821</v>
      </c>
      <c r="J764" t="s">
        <v>822</v>
      </c>
      <c r="K764">
        <v>4.5999999999999996</v>
      </c>
      <c r="L764">
        <v>4.3</v>
      </c>
      <c r="M764">
        <v>4</v>
      </c>
      <c r="N764">
        <v>4</v>
      </c>
      <c r="O764">
        <v>4</v>
      </c>
      <c r="P764">
        <v>4.2</v>
      </c>
      <c r="Q764">
        <v>4</v>
      </c>
      <c r="R764">
        <v>4</v>
      </c>
      <c r="S764">
        <v>4.5</v>
      </c>
      <c r="T764">
        <v>4</v>
      </c>
      <c r="U764">
        <v>4.5</v>
      </c>
      <c r="V764">
        <v>4</v>
      </c>
      <c r="W764">
        <v>4.2</v>
      </c>
      <c r="X764">
        <v>4</v>
      </c>
      <c r="Y764">
        <v>4.4000000000000004</v>
      </c>
      <c r="Z764">
        <v>4.4000000000000004</v>
      </c>
      <c r="AA764">
        <v>4.7</v>
      </c>
      <c r="AB764">
        <v>0</v>
      </c>
      <c r="AC764">
        <v>0</v>
      </c>
      <c r="AD764">
        <v>0</v>
      </c>
      <c r="AE764">
        <v>0</v>
      </c>
    </row>
    <row r="765" spans="1:31" x14ac:dyDescent="0.25">
      <c r="A765" s="2">
        <v>68</v>
      </c>
      <c r="B765" s="2">
        <v>870</v>
      </c>
      <c r="C765" t="s">
        <v>794</v>
      </c>
      <c r="D765" t="s">
        <v>795</v>
      </c>
      <c r="E765" s="4">
        <f t="shared" si="11"/>
        <v>2008764</v>
      </c>
      <c r="F765" s="2">
        <v>2008</v>
      </c>
      <c r="G765" s="5" t="s">
        <v>823</v>
      </c>
      <c r="H765" t="s">
        <v>818</v>
      </c>
      <c r="I765" t="s">
        <v>821</v>
      </c>
      <c r="J765" t="s">
        <v>822</v>
      </c>
      <c r="K765">
        <v>4.5999999999999996</v>
      </c>
      <c r="L765">
        <v>4.8</v>
      </c>
      <c r="M765">
        <v>4</v>
      </c>
      <c r="N765">
        <v>4</v>
      </c>
      <c r="O765">
        <v>4</v>
      </c>
      <c r="P765">
        <v>4.5999999999999996</v>
      </c>
      <c r="Q765">
        <v>4</v>
      </c>
      <c r="R765">
        <v>4</v>
      </c>
      <c r="S765">
        <v>4.8</v>
      </c>
      <c r="T765">
        <v>4</v>
      </c>
      <c r="U765">
        <v>4.5999999999999996</v>
      </c>
      <c r="V765">
        <v>4</v>
      </c>
      <c r="W765">
        <v>4.6500000000000004</v>
      </c>
      <c r="X765">
        <v>4.5999999999999996</v>
      </c>
      <c r="Y765">
        <v>4.7</v>
      </c>
      <c r="Z765">
        <v>4.7</v>
      </c>
      <c r="AA765">
        <v>4.5</v>
      </c>
      <c r="AB765">
        <v>0</v>
      </c>
      <c r="AC765">
        <v>0</v>
      </c>
    </row>
  </sheetData>
  <autoFilter ref="L1:L247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 colombo</cp:lastModifiedBy>
  <dcterms:created xsi:type="dcterms:W3CDTF">2026-04-08T16:27:44Z</dcterms:created>
  <dcterms:modified xsi:type="dcterms:W3CDTF">2026-04-08T17:34:49Z</dcterms:modified>
</cp:coreProperties>
</file>