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https://d.docs.live.net/c73326e06ccfbfd4/Documentos/Analítica Estratégica de Datos en la Konrad/Machine Learning Probabilistico/Desarrollos ML/EDA/Output/"/>
    </mc:Choice>
  </mc:AlternateContent>
  <xr:revisionPtr revIDLastSave="2" documentId="11_2B59D2BFD3C0DB73A7192211599340324457EBC5" xr6:coauthVersionLast="47" xr6:coauthVersionMax="47" xr10:uidLastSave="{AD295822-DC1B-485E-BAFB-6E851ADA8F62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<sst xmlns="http://schemas.openxmlformats.org/spreadsheetml/2006/main" count="24" uniqueCount="24">
  <si>
    <t>precio</t>
  </si>
  <si>
    <t>Acres_totales</t>
  </si>
  <si>
    <t>antiguedad</t>
  </si>
  <si>
    <t>precio_terreno</t>
  </si>
  <si>
    <t>metros_habitables</t>
  </si>
  <si>
    <t>universitarios</t>
  </si>
  <si>
    <t>dormitorios</t>
  </si>
  <si>
    <t>chimenea</t>
  </si>
  <si>
    <t>banyos</t>
  </si>
  <si>
    <t>habitaciones</t>
  </si>
  <si>
    <t>Media</t>
  </si>
  <si>
    <t>Mediana</t>
  </si>
  <si>
    <t>Desviación Estándar</t>
  </si>
  <si>
    <t>Varianza</t>
  </si>
  <si>
    <t>Coeficiente de Variación (%)</t>
  </si>
  <si>
    <t>Rango</t>
  </si>
  <si>
    <t>Mínimo</t>
  </si>
  <si>
    <t>Q1 (25%)</t>
  </si>
  <si>
    <t>Q2 (50%)</t>
  </si>
  <si>
    <t>Q3 (75%)</t>
  </si>
  <si>
    <t>Máximo</t>
  </si>
  <si>
    <t>Rango Intercuartílico</t>
  </si>
  <si>
    <t>Asimetría</t>
  </si>
  <si>
    <t>Curtosis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</si>
</sst>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5"/>
  <sheetViews>
    <sheetView tabSelected="1" workbookViewId="0">
      <selection activeCell="O15" sqref="O15"/>
    </sheetView>
  </sheetViews>
  <sheetFormatPr baseColWidth="10" defaultColWidth="8.88671875" defaultRowHeight="14.4" x14ac:dyDescent="0.3"/>
  <cols>
    <col min="1" max="1" width="24.77734375" bestFit="1" customWidth="1"/>
    <col min="2" max="2" width="12" bestFit="1" customWidth="1"/>
    <col min="3" max="3" width="12.21875" bestFit="1" customWidth="1"/>
    <col min="4" max="4" width="12" bestFit="1" customWidth="1"/>
    <col min="5" max="5" width="13.44140625" bestFit="1" customWidth="1"/>
    <col min="6" max="6" width="16.6640625" bestFit="1" customWidth="1"/>
    <col min="7" max="7" width="12.6640625" bestFit="1" customWidth="1"/>
    <col min="8" max="9" width="12" bestFit="1" customWidth="1"/>
    <col min="10" max="11" width="12.6640625" bestFit="1" customWidth="1"/>
  </cols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 t="s">
        <v>10</v>
      </c>
      <c r="B2">
        <v>211966.7054398148</v>
      </c>
      <c r="C2">
        <v>0.50021412037037039</v>
      </c>
      <c r="D2">
        <v>27.916087962962958</v>
      </c>
      <c r="E2">
        <v>34557.1875</v>
      </c>
      <c r="F2">
        <v>1754.9756944444439</v>
      </c>
      <c r="G2">
        <v>55.567708333333343</v>
      </c>
      <c r="H2">
        <v>3.1545138888888888</v>
      </c>
      <c r="I2">
        <v>0.60185185185185186</v>
      </c>
      <c r="J2">
        <v>1.9001736111111109</v>
      </c>
      <c r="K2">
        <v>7.041666666666667</v>
      </c>
    </row>
    <row r="3" spans="1:11" x14ac:dyDescent="0.3">
      <c r="A3" s="1" t="s">
        <v>11</v>
      </c>
      <c r="B3">
        <v>189900</v>
      </c>
      <c r="C3">
        <v>0.37</v>
      </c>
      <c r="D3">
        <v>19</v>
      </c>
      <c r="E3">
        <v>25000</v>
      </c>
      <c r="F3">
        <v>1634.5</v>
      </c>
      <c r="G3">
        <v>57</v>
      </c>
      <c r="H3">
        <v>3</v>
      </c>
      <c r="I3">
        <v>1</v>
      </c>
      <c r="J3">
        <v>2</v>
      </c>
      <c r="K3">
        <v>7</v>
      </c>
    </row>
    <row r="4" spans="1:11" x14ac:dyDescent="0.3">
      <c r="A4" s="1" t="s">
        <v>12</v>
      </c>
      <c r="B4">
        <v>98441.39101536799</v>
      </c>
      <c r="C4">
        <v>0.69867987885611249</v>
      </c>
      <c r="D4">
        <v>29.209988225494779</v>
      </c>
      <c r="E4">
        <v>35021.168055965783</v>
      </c>
      <c r="F4">
        <v>619.93555289154858</v>
      </c>
      <c r="G4">
        <v>10.33358145509369</v>
      </c>
      <c r="H4">
        <v>0.81735120639516889</v>
      </c>
      <c r="I4">
        <v>0.55610215663371243</v>
      </c>
      <c r="J4">
        <v>0.65835239766532117</v>
      </c>
      <c r="K4">
        <v>2.316452572106487</v>
      </c>
    </row>
    <row r="5" spans="1:11" x14ac:dyDescent="0.3">
      <c r="A5" s="1" t="s">
        <v>13</v>
      </c>
      <c r="B5">
        <v>9690707465.0405731</v>
      </c>
      <c r="C5">
        <v>0.48815357311839203</v>
      </c>
      <c r="D5">
        <v>853.22341213354355</v>
      </c>
      <c r="E5">
        <v>1226482212.0041981</v>
      </c>
      <c r="F5">
        <v>384320.08973895008</v>
      </c>
      <c r="G5">
        <v>106.78290568905619</v>
      </c>
      <c r="H5">
        <v>0.668062994595638</v>
      </c>
      <c r="I5">
        <v>0.30924960861266598</v>
      </c>
      <c r="J5">
        <v>0.43342787951167722</v>
      </c>
      <c r="K5">
        <v>5.3659525188187596</v>
      </c>
    </row>
    <row r="6" spans="1:11" x14ac:dyDescent="0.3">
      <c r="A6" s="1" t="s">
        <v>14</v>
      </c>
      <c r="B6">
        <v>46.441912097048252</v>
      </c>
      <c r="C6">
        <v>139.67616074867959</v>
      </c>
      <c r="D6">
        <v>104.6349626933705</v>
      </c>
      <c r="E6">
        <v>101.3426455956978</v>
      </c>
      <c r="F6">
        <v>35.324452347346927</v>
      </c>
      <c r="G6">
        <v>18.59637866133647</v>
      </c>
      <c r="H6">
        <v>25.910528061839141</v>
      </c>
      <c r="I6">
        <v>92.398512179139914</v>
      </c>
      <c r="J6">
        <v>34.646960352236178</v>
      </c>
      <c r="K6">
        <v>32.89636788790277</v>
      </c>
    </row>
    <row r="7" spans="1:11" x14ac:dyDescent="0.3">
      <c r="A7" s="1" t="s">
        <v>15</v>
      </c>
      <c r="B7">
        <v>770000</v>
      </c>
      <c r="C7">
        <v>12.2</v>
      </c>
      <c r="D7">
        <v>225</v>
      </c>
      <c r="E7">
        <v>412400</v>
      </c>
      <c r="F7">
        <v>4612</v>
      </c>
      <c r="G7">
        <v>62</v>
      </c>
      <c r="H7">
        <v>6</v>
      </c>
      <c r="I7">
        <v>4</v>
      </c>
      <c r="J7">
        <v>4.5</v>
      </c>
      <c r="K7">
        <v>10</v>
      </c>
    </row>
    <row r="8" spans="1:11" x14ac:dyDescent="0.3">
      <c r="A8" s="1" t="s">
        <v>16</v>
      </c>
      <c r="B8">
        <v>5000</v>
      </c>
      <c r="C8">
        <v>0</v>
      </c>
      <c r="D8">
        <v>0</v>
      </c>
      <c r="E8">
        <v>200</v>
      </c>
      <c r="F8">
        <v>616</v>
      </c>
      <c r="G8">
        <v>20</v>
      </c>
      <c r="H8">
        <v>1</v>
      </c>
      <c r="I8">
        <v>0</v>
      </c>
      <c r="J8">
        <v>0</v>
      </c>
      <c r="K8">
        <v>2</v>
      </c>
    </row>
    <row r="9" spans="1:11" x14ac:dyDescent="0.3">
      <c r="A9" s="1" t="s">
        <v>17</v>
      </c>
      <c r="B9">
        <v>145000</v>
      </c>
      <c r="C9">
        <v>0.17</v>
      </c>
      <c r="D9">
        <v>13</v>
      </c>
      <c r="E9">
        <v>15100</v>
      </c>
      <c r="F9">
        <v>1300</v>
      </c>
      <c r="G9">
        <v>52</v>
      </c>
      <c r="H9">
        <v>3</v>
      </c>
      <c r="I9">
        <v>0</v>
      </c>
      <c r="J9">
        <v>1.5</v>
      </c>
      <c r="K9">
        <v>5</v>
      </c>
    </row>
    <row r="10" spans="1:11" x14ac:dyDescent="0.3">
      <c r="A10" s="1" t="s">
        <v>18</v>
      </c>
      <c r="B10">
        <v>189900</v>
      </c>
      <c r="C10">
        <v>0.37</v>
      </c>
      <c r="D10">
        <v>19</v>
      </c>
      <c r="E10">
        <v>25000</v>
      </c>
      <c r="F10">
        <v>1634.5</v>
      </c>
      <c r="G10">
        <v>57</v>
      </c>
      <c r="H10">
        <v>3</v>
      </c>
      <c r="I10">
        <v>1</v>
      </c>
      <c r="J10">
        <v>2</v>
      </c>
      <c r="K10">
        <v>7</v>
      </c>
    </row>
    <row r="11" spans="1:11" x14ac:dyDescent="0.3">
      <c r="A11" s="1" t="s">
        <v>19</v>
      </c>
      <c r="B11">
        <v>259000</v>
      </c>
      <c r="C11">
        <v>0.54</v>
      </c>
      <c r="D11">
        <v>34</v>
      </c>
      <c r="E11">
        <v>40200</v>
      </c>
      <c r="F11">
        <v>2137.75</v>
      </c>
      <c r="G11">
        <v>64</v>
      </c>
      <c r="H11">
        <v>4</v>
      </c>
      <c r="I11">
        <v>1</v>
      </c>
      <c r="J11">
        <v>2.5</v>
      </c>
      <c r="K11">
        <v>8.25</v>
      </c>
    </row>
    <row r="12" spans="1:11" x14ac:dyDescent="0.3">
      <c r="A12" s="1" t="s">
        <v>20</v>
      </c>
      <c r="B12">
        <v>775000</v>
      </c>
      <c r="C12">
        <v>12.2</v>
      </c>
      <c r="D12">
        <v>225</v>
      </c>
      <c r="E12">
        <v>412600</v>
      </c>
      <c r="F12">
        <v>5228</v>
      </c>
      <c r="G12">
        <v>82</v>
      </c>
      <c r="H12">
        <v>7</v>
      </c>
      <c r="I12">
        <v>4</v>
      </c>
      <c r="J12">
        <v>4.5</v>
      </c>
      <c r="K12">
        <v>12</v>
      </c>
    </row>
    <row r="13" spans="1:11" x14ac:dyDescent="0.3">
      <c r="A13" s="1" t="s">
        <v>21</v>
      </c>
      <c r="B13">
        <v>114000</v>
      </c>
      <c r="C13">
        <v>0.37</v>
      </c>
      <c r="D13">
        <v>21</v>
      </c>
      <c r="E13">
        <v>25100</v>
      </c>
      <c r="F13">
        <v>837.75</v>
      </c>
      <c r="G13">
        <v>12</v>
      </c>
      <c r="H13">
        <v>1</v>
      </c>
      <c r="I13">
        <v>1</v>
      </c>
      <c r="J13">
        <v>1</v>
      </c>
      <c r="K13">
        <v>3.25</v>
      </c>
    </row>
    <row r="14" spans="1:11" x14ac:dyDescent="0.3">
      <c r="A14" s="1" t="s">
        <v>22</v>
      </c>
      <c r="B14">
        <v>1.576343563341021</v>
      </c>
      <c r="C14">
        <v>7.1831074573313582</v>
      </c>
      <c r="D14">
        <v>2.4956182495877202</v>
      </c>
      <c r="E14">
        <v>3.09797836893781</v>
      </c>
      <c r="F14">
        <v>0.90200575824665008</v>
      </c>
      <c r="G14">
        <v>-1.03816531359861</v>
      </c>
      <c r="H14">
        <v>0.39652078198586588</v>
      </c>
      <c r="I14">
        <v>0.40073891152243862</v>
      </c>
      <c r="J14">
        <v>0.31769392060194851</v>
      </c>
      <c r="K14">
        <v>0.27900285730438229</v>
      </c>
    </row>
    <row r="15" spans="1:11" x14ac:dyDescent="0.3">
      <c r="A15" s="1" t="s">
        <v>23</v>
      </c>
      <c r="B15">
        <v>4.1759434086605944</v>
      </c>
      <c r="C15">
        <v>78.192031801611904</v>
      </c>
      <c r="D15">
        <v>7.3961283458117819</v>
      </c>
      <c r="E15">
        <v>16.151374304039869</v>
      </c>
      <c r="F15">
        <v>1.266870560268563</v>
      </c>
      <c r="G15">
        <v>0.60737600703694206</v>
      </c>
      <c r="H15">
        <v>0.65260542780902941</v>
      </c>
      <c r="I15">
        <v>0.72029455160327549</v>
      </c>
      <c r="J15">
        <v>-0.44250821148852898</v>
      </c>
      <c r="K15">
        <v>-0.59304724908118622</v>
      </c>
    </row>
  </sheetData>
  <conditionalFormatting sqref="B6:K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Carlos Daniel Amortegui</cp:lastModifiedBy>
  <dcterms:created xsi:type="dcterms:W3CDTF">2025-02-14T00:15:39Z</dcterms:created>
  <dcterms:modified xsi:type="dcterms:W3CDTF">2025-02-15T13:34:33Z</dcterms:modified>
</cp:coreProperties>
</file>