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2120" windowHeight="9120" activeTab="5"/>
  </bookViews>
  <sheets>
    <sheet name="1973-2011" sheetId="4" r:id="rId1"/>
    <sheet name="2012" sheetId="5" r:id="rId2"/>
    <sheet name="2013" sheetId="6" r:id="rId3"/>
    <sheet name="2014" sheetId="7" r:id="rId4"/>
    <sheet name="2015" sheetId="8" r:id="rId5"/>
    <sheet name="2016" sheetId="9" r:id="rId6"/>
  </sheets>
  <definedNames>
    <definedName name="_xlnm._FilterDatabase" localSheetId="0" hidden="1">'1973-2011'!$A$1:$G$856</definedName>
    <definedName name="_xlnm._FilterDatabase" localSheetId="1" hidden="1">'2012'!$A$1:$G$74</definedName>
    <definedName name="_xlnm._FilterDatabase" localSheetId="2" hidden="1">'2013'!$A$1:$H$111</definedName>
    <definedName name="_xlnm._FilterDatabase" localSheetId="3" hidden="1">'2014'!$A$1:$H$51</definedName>
    <definedName name="_xlnm._FilterDatabase" localSheetId="4" hidden="1">'2015'!$A$1:$H$1</definedName>
    <definedName name="_xlnm._FilterDatabase" localSheetId="5" hidden="1">'2016'!$A$1:$H$1</definedName>
  </definedNames>
  <calcPr calcId="144525"/>
</workbook>
</file>

<file path=xl/calcChain.xml><?xml version="1.0" encoding="utf-8"?>
<calcChain xmlns="http://schemas.openxmlformats.org/spreadsheetml/2006/main">
  <c r="B111" i="9" l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91" i="9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90" i="9" l="1"/>
  <c r="B88" i="9"/>
  <c r="B89" i="9" s="1"/>
  <c r="B46" i="9" l="1"/>
  <c r="B15" i="9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7" i="9" l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3" i="8" l="1"/>
  <c r="B4" i="8" s="1"/>
  <c r="B5" i="8" s="1"/>
  <c r="B6" i="8" s="1"/>
  <c r="B7" i="8" s="1"/>
  <c r="B8" i="8" s="1"/>
  <c r="B9" i="8" s="1"/>
  <c r="B10" i="8" s="1"/>
  <c r="B11" i="8" s="1"/>
  <c r="B12" i="8" s="1"/>
  <c r="B15" i="8" s="1"/>
  <c r="B18" i="8" s="1"/>
  <c r="B20" i="8" s="1"/>
  <c r="B23" i="8" s="1"/>
  <c r="B26" i="8" s="1"/>
  <c r="B29" i="8" s="1"/>
  <c r="B32" i="8" s="1"/>
  <c r="B34" i="8" s="1"/>
  <c r="B37" i="8" s="1"/>
  <c r="B38" i="8" s="1"/>
  <c r="B39" i="8" s="1"/>
  <c r="B41" i="8" s="1"/>
  <c r="B44" i="8" s="1"/>
  <c r="B46" i="8" s="1"/>
  <c r="B49" i="8" s="1"/>
  <c r="B51" i="8" s="1"/>
  <c r="B53" i="8" s="1"/>
  <c r="B56" i="8" s="1"/>
  <c r="B59" i="8" s="1"/>
  <c r="B62" i="8" s="1"/>
  <c r="B64" i="8" s="1"/>
  <c r="B67" i="8" s="1"/>
  <c r="B68" i="8" s="1"/>
  <c r="B69" i="8" s="1"/>
  <c r="B72" i="8" s="1"/>
  <c r="B73" i="8" s="1"/>
  <c r="B76" i="8" s="1"/>
  <c r="B78" i="8" s="1"/>
  <c r="B81" i="8" s="1"/>
  <c r="B83" i="8" s="1"/>
  <c r="B86" i="8" s="1"/>
  <c r="B89" i="8" s="1"/>
  <c r="B92" i="8" s="1"/>
  <c r="B93" i="8" s="1"/>
  <c r="B94" i="8" s="1"/>
  <c r="B97" i="8" s="1"/>
  <c r="B100" i="8" s="1"/>
  <c r="B104" i="8" s="1"/>
  <c r="B107" i="8" s="1"/>
  <c r="B109" i="8" s="1"/>
  <c r="B111" i="8" s="1"/>
  <c r="B113" i="8" s="1"/>
  <c r="B116" i="8" s="1"/>
  <c r="B119" i="8" s="1"/>
  <c r="B122" i="8" s="1"/>
  <c r="B126" i="8" s="1"/>
  <c r="B129" i="8" s="1"/>
  <c r="B130" i="8" s="1"/>
  <c r="B133" i="8" s="1"/>
  <c r="B135" i="8" s="1"/>
  <c r="B137" i="8" s="1"/>
  <c r="B140" i="8" s="1"/>
  <c r="B141" i="8" s="1"/>
  <c r="B142" i="8" s="1"/>
  <c r="B144" i="8" s="1"/>
  <c r="B145" i="8" s="1"/>
  <c r="B147" i="8" s="1"/>
  <c r="B150" i="8" s="1"/>
  <c r="B152" i="8" s="1"/>
  <c r="B154" i="8" s="1"/>
  <c r="B157" i="8" s="1"/>
  <c r="B159" i="8" s="1"/>
  <c r="B3" i="7" l="1"/>
  <c r="B4" i="7" s="1"/>
  <c r="B5" i="7" s="1"/>
  <c r="B6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657" i="4" l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585" i="4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</calcChain>
</file>

<file path=xl/sharedStrings.xml><?xml version="1.0" encoding="utf-8"?>
<sst xmlns="http://schemas.openxmlformats.org/spreadsheetml/2006/main" count="5104" uniqueCount="2879">
  <si>
    <t xml:space="preserve">ESTRADA RUIZ FRANCISCO MIGUEL </t>
  </si>
  <si>
    <t xml:space="preserve"> DESCRIPCIÓN DE UN SISTEMA DE PROTECCIÓN DE UNA LÍNEA DE TRANSMISIÓN DE 230 KV BASADO EN EL USO DEL MICROPROCESADOR / FRANCISCO MIGUEL ESTRADA RUIZ </t>
  </si>
  <si>
    <t xml:space="preserve">GUTIÉRREZ  MUÑIZ BERNARDO </t>
  </si>
  <si>
    <t xml:space="preserve"> SISTEMA DE CONSULTA INTELIGENTE SISTEMATIZADA SOBRE NORMAS ELEMENTALES / BERNARDO GUTIÉRREZ  MUÑIZ </t>
  </si>
  <si>
    <t xml:space="preserve"> DISEÑO DE UN SISTEMA DE CONTROL DIGITAL DIRECTO POR COMPUTADORA / FRANCISCO JAVIER EGUIA SALAZAR </t>
  </si>
  <si>
    <t xml:space="preserve">VIRUETE RAMÍREZ ROBERTO </t>
  </si>
  <si>
    <t xml:space="preserve"> REPORTE TÉCNICO DE ANÁLISIS Y DISEÑO DE ESTRUCTURAS RESUELTAS A BASE  DE  MAMPOSTERÍA Y CONCRETO/ VIRUETE RAMÍREZ ROBERTO</t>
  </si>
  <si>
    <t xml:space="preserve">SANTANA CÁRDENAS MIGUEL A., CORTES BRICEÑO CARLOS FRANCISCO </t>
  </si>
  <si>
    <t xml:space="preserve"> DISEÑO Y CALCULO DE LA RED DE AGUA POTABLE / MIGUEL A SANTANA CÁRDENAS MIGUEL A., CARLOS FRANCISCO CORTES BRISEÑO </t>
  </si>
  <si>
    <t xml:space="preserve">PÉREZ VILLALOBOS JORGE FABIÁN </t>
  </si>
  <si>
    <t xml:space="preserve">JUÁREZ ROSALES CESAR MANUEL </t>
  </si>
  <si>
    <t xml:space="preserve">  PROCEDIMIENTO DE CONSTRUCCIÓN DE UN FRACCIONAMIENTO PARA EL INFONAVIT EN LA CIUDAD DE ATOTONILCO JAL./ CESAR MANUEL JUÁREZ ROSALES </t>
  </si>
  <si>
    <t>RUIZ ARÉVALO WILIBARDO</t>
  </si>
  <si>
    <t xml:space="preserve"> DISEÑO , IMPLEMENTACIÓN E INSTRUMENTACIÓN DE CUATRO PROCESOS EN EL LABORATORIO DE CONTROL/ WILIBARDO RUIZ ARÉVALO </t>
  </si>
  <si>
    <t xml:space="preserve">CHAPA GRACIA ISIDRO </t>
  </si>
  <si>
    <t xml:space="preserve"> ESTADO DEL ARTE EN LA ETAPA DE PRENSADO DE LA FABRICACIÓN DE PAPEL Y CARTULINAS / ISIDRO CHAPA GRACIA </t>
  </si>
  <si>
    <t xml:space="preserve">VALDEZ LÓPEZ FIDEL, VALDEZ LÓPEZ ESTEBAN </t>
  </si>
  <si>
    <t>/PROYECTO DE INSTALACIÓN DE UNA PLANTA PROCESADORA DE SOYA  FIDEL VALDEZ LÓPEZ , ESTEBAN VALDEZ LÓPEZ</t>
  </si>
  <si>
    <t xml:space="preserve">AVALOS FLORES HUMBERTO RAFAEL </t>
  </si>
  <si>
    <t xml:space="preserve"> PRINCIPIOS Y FUNDAMENTOS PARA EL DISEÑO DE COLADAS Y CANALES ALIMENTADORES PARA PIEZAS EN MOLDES DE ARENA / HUMBERTO RAFAEL AVALOS FLORES</t>
  </si>
  <si>
    <t xml:space="preserve">PULIDO SOSA OLGA GABRIELA </t>
  </si>
  <si>
    <t xml:space="preserve"> ANÁLISIS DE MÉTODOS DE LA CONSERVACIÓN DE LÍNEAS CELULARES/ OLGA GABRIELA PULIDO SOSA </t>
  </si>
  <si>
    <t xml:space="preserve">IRIGOYEN VARO LARA MIGUEL FERNANDO </t>
  </si>
  <si>
    <t xml:space="preserve">DISEÑO Y CALCULO DE CASAS TIPO UNIFAMILIAR EN EL FRACCIONAMIENTO DE SANTA ISABEL DEL MUNICIPIO DE GUADALAJARA JALISCO, MÉXICO / MIGUEL FERNANDO IRIGOYEN VARO LARA </t>
  </si>
  <si>
    <t xml:space="preserve">DÁMAZO GUZMÁN GUSTAVO, GONZÁLEZ GARDUÑO OMAR, PÉREZ GUEVARA FRANCISCO JAVIER </t>
  </si>
  <si>
    <t xml:space="preserve">OROZCO NÚÑEZ JOSÉ DE JESÚS  </t>
  </si>
  <si>
    <t xml:space="preserve"> FORMAS DE COMPROBAR ,DIAGNOSTICAR Y CORREGIR/  JOSÉ DE JESÚS  OROZCO NÚÑEZ  </t>
  </si>
  <si>
    <t xml:space="preserve">HERRAN GALAVIZ GABRIEL </t>
  </si>
  <si>
    <t xml:space="preserve">FIBRAS ÓPTICAS , SISTEMAS Y TECNOLOGÍAS/   
GABRIEL HERRAN GALAVIZ 
</t>
  </si>
  <si>
    <t xml:space="preserve">GUZMÁN MARES LUCIO </t>
  </si>
  <si>
    <t xml:space="preserve"> MANUAL DE OPERACIÓN DE TRATAMIENTOS TÉRMICOS/ LUCIO GUZMÁN MARES </t>
  </si>
  <si>
    <t xml:space="preserve">CORONA LÓPEZ ÓSCAR </t>
  </si>
  <si>
    <t xml:space="preserve"> PRINCIPIOS DE MANUFACTURA Y FUNCIONAMIENTO/ 
 ÓSCAR  CORONA LÓPEZ 
</t>
  </si>
  <si>
    <t xml:space="preserve">HERNÁNDEZ GARCÍA LUIS ANTONIO </t>
  </si>
  <si>
    <t xml:space="preserve">DISEÑO Y DESARROLLO DEL SISTEMA DE CONTROL / 
 LUIS ANTONIO HERNÁNDEZ GARCÍA 
</t>
  </si>
  <si>
    <t xml:space="preserve">CAMACHO ZARATE ÓSCAR </t>
  </si>
  <si>
    <t xml:space="preserve"> AHORRO DE ENERGÍA ELÉCTRICA /  
ÓSCAR CAMACHO ZARATE 
</t>
  </si>
  <si>
    <t xml:space="preserve">VÁZQUEZ ESCALANTE ALBERTO </t>
  </si>
  <si>
    <t xml:space="preserve">GARCÍA MEDINA GABRIELA </t>
  </si>
  <si>
    <t xml:space="preserve"> PROYECTOS DE APLICACIÓN DE LA RED DE ABASTECIMIENTO DE AGUA EN EL MUNICIPIO DE TEQUILA, JALISCO /  
GABRIELA  GARCÍA MEDINA 
</t>
  </si>
  <si>
    <t>CASTAÑEDA JIMÉNEZ JOSÉ FRANCISCO</t>
  </si>
  <si>
    <t xml:space="preserve"> MANUAL DE OPERACIÓN DEL SISTEMA MODULAR DE PRODUCCIÓN NEUMÁTICA , CONTROLES LÓGICOS PROGRAMABLES Y SENSORICAS /   JOSÉ FRANCISCO CASTAÑEDA JIMÉNEZ </t>
  </si>
  <si>
    <t xml:space="preserve">GONZÁLEZ ROMERO GUILLERMO </t>
  </si>
  <si>
    <t xml:space="preserve">DESCRIPCIÓN DE UN SISTEMA REMOTO, APLICADO EN EL CONTROL DE UNA SUBESTACIÓN ELÉCTRICA DE POTENCIA /  
 GUILLERMO GONZÁLEZ ROMERO 
</t>
  </si>
  <si>
    <t xml:space="preserve">MARTÍNEZ RIVERA MIGUEL ÁNGEL </t>
  </si>
  <si>
    <t xml:space="preserve">DISEÑO E IMPLEMENTACIÓN DE UN SISTEMA DE CONTROL DE PRODUCCIÓN / MIGUEL ÁNGEL   MARTÍNEZ RIVERA </t>
  </si>
  <si>
    <t xml:space="preserve">GONZÁLEZ GONZÁLEZ  JUAN MANUEL </t>
  </si>
  <si>
    <t xml:space="preserve"> MEJORA DE LA CALIDAD Y PRODUCTIVIDAD MEDIANTE TALLERES DE SINCRONIZACIÓN Y CONTROL DE PROCESOS /   
JUAN MANUEL GONZÁLEZ GONZÁLEZ  
</t>
  </si>
  <si>
    <t xml:space="preserve">SANTOYO DURAN MAGDALENA , DE LA CRUZ VIRCHES ALBERTO </t>
  </si>
  <si>
    <t xml:space="preserve"> MANUAL DE PRÁCTICAS DE AUTOMATIZACIÓN PARA TECNÓLOGOS EN LA ELECTRÓNICA /  MAGDALENA  SANTOYO DURAN,  ALBERTO DE LA CRUZ VIRCHES </t>
  </si>
  <si>
    <t xml:space="preserve">OSIO NAVARRO JOAQUÍN ALBERTO, ALTAMIRANO BARRALES JOSÉ DE JESÚS </t>
  </si>
  <si>
    <t xml:space="preserve">SANDOVAL HERRERA GREGORIO ALEJANDRO </t>
  </si>
  <si>
    <t xml:space="preserve"> AUTOMATIZACIÓN DE   SUBESTACIONES / 
GREGORIO ALEJANDRO  SANDOVAL HERRERA 
</t>
  </si>
  <si>
    <t xml:space="preserve">FERRER ANDRADE EDUARDO , PÉREZ PARRA RAMÓN IGNACIO </t>
  </si>
  <si>
    <t xml:space="preserve">ENTORNO DE DESARROLLO PARA APLICACIONES BASADO EN EL SMTT PARA  EL MC68HCTT/  EDUARDO FERRER ANDRADE,  
RAMÓN IGNACIO PÉREZ PARRA 
</t>
  </si>
  <si>
    <t>FAJARDO TREJE MIGUEL ÁNGEL</t>
  </si>
  <si>
    <t xml:space="preserve"> SISTEMAS DE INYECCIÓN DE AGUA PARA MANTENIMIENTO DE PRESIÓN EN CAMPOS PETROLEROS /  MIGUEL ÁNGEL  FAJARDO TREJE </t>
  </si>
  <si>
    <t xml:space="preserve">IÑIGUEZ ARANA ROGELIO, GARCÍA GUARDADO ALBERTO </t>
  </si>
  <si>
    <t>PROYECTO DE ACTUALIZACIÓN DE LOS SISTEMAS DE CONTROL DE UNA PLANTA DE SAPONIFICACIÓN DE JABÓN  / ROGELIO  IÑIGUEZ ARANA,  ALBERTO GARCÍA GUARDADO</t>
  </si>
  <si>
    <t xml:space="preserve">QUEZADA CHÁVEZ MIGUEL ÁNGEL </t>
  </si>
  <si>
    <t xml:space="preserve"> AUTOMATIZACIÓN DE UNA LÍNEA DE ENVASADO/  
MIGUEL ÁNGEL  QUEZADA CHÁVEZ 
</t>
  </si>
  <si>
    <t xml:space="preserve">CARMONA DE LA CERDA JOEL GABRIEL </t>
  </si>
  <si>
    <t xml:space="preserve">DISEÑO Y CONSTRUCCIÓN DE UN VERIFICADOR DE LLAMADAS TELEFÓNICAS /  JOEL GABRIEL  CARMONA DE LA CERDA </t>
  </si>
  <si>
    <t xml:space="preserve">CARRILLO AYALA EFRÉN </t>
  </si>
  <si>
    <t xml:space="preserve"> ESTUDIO DE PRE-INVENCIÓN DE UNA FÁBRICA DE MUEBLES DE MADERA /   EFRÉN CARRILLO AYALA </t>
  </si>
  <si>
    <t xml:space="preserve">GAYTAN VARGAS LUIS </t>
  </si>
  <si>
    <t xml:space="preserve">SISTEMA DE RADIOCOMUNICACIÓN DE AUXILIO AL ARENAL, JAL /   LUIS GAYTAN VARGAS  </t>
  </si>
  <si>
    <t xml:space="preserve">GALLARDO GARCÍA RICARDO </t>
  </si>
  <si>
    <t xml:space="preserve"> AUTOMATIZACIÓN DE AIRE ACONDICIONADO / 
 RICARDO  GALLARDO GARCÍA 
</t>
  </si>
  <si>
    <t xml:space="preserve">IÑIGUEZ MARTÍNEZ GICELA  </t>
  </si>
  <si>
    <t xml:space="preserve">NORMA Y ESPECIFICACIONES PARA EL DESARROLLO DE UNA PLANTA ENLATADORA DE CARNES / GICELA  IÑIGUEZ MARTÍNEZ  </t>
  </si>
  <si>
    <t xml:space="preserve">SOLTERO LEDESMA GUSTAVO ADOLFO , LAMAS BELTRÁN JULIO CESAR, CALDERÓN DELGADILLO LUIS ALBERTO  </t>
  </si>
  <si>
    <t xml:space="preserve">VÁZQUEZ JIMÉNEZ MARCO ANTONIO </t>
  </si>
  <si>
    <t xml:space="preserve"> ANTEPROYECTO DE FACTIBILIDAD TÉCNICA Y ECONÓMICA DE UNA FÁBRICA DE COLCHONES EN EL ESTADO DE JALISCO /  MARCO ANTONIO  VÁZQUEZ JIMÉNEZ </t>
  </si>
  <si>
    <t xml:space="preserve">NÚÑEZ LÓPEZ JAQUELINA ROSINA   </t>
  </si>
  <si>
    <t xml:space="preserve">ANÁLISIS DE LA OPERACIÓN D UN SISTEMA DE MEDICIÓN DE PARÁMETROS ELÉCTRICOS DE POTENCIA / JAQUELINA ROSINA   NÚÑEZ LÓPEZ </t>
  </si>
  <si>
    <t xml:space="preserve">PIÑÓN SAPEIN PABLO CESAR </t>
  </si>
  <si>
    <t xml:space="preserve"> INNOVACIONES TÉCNICO- ADMINISTRATIVAS PARA EL MANTENIMIENTO EN LÍNEA DE EXTRUIDOS DE CEREAL /  PABLO CESAR  PIÑÓN SAPEIN </t>
  </si>
  <si>
    <t xml:space="preserve">GASPAR PÉREZ GABRIEL, TORRES SOTO JUAN MANUEL, ROMERO ASENCIO LEONARDO  </t>
  </si>
  <si>
    <t xml:space="preserve">IMPLEMENTACIÓN DEL CONTROL EN UN GRUPO ELECTRÓGENO POR MEDIO DE UN CONTROLADOR LÓGICO PROGRAMABLE /   GABRIEL GASPAR PÉREZ, JUAN MANUEL  TORRES SOTO, LEONARDO  ROMERO ASENCIO  </t>
  </si>
  <si>
    <t xml:space="preserve">DORANTES HERNÁNDEZ ANTONIO </t>
  </si>
  <si>
    <t xml:space="preserve"> DESARROLLO E IMPLEMENTACIÓN  DE UN SISTEMA DE CONTROL DE REQUERIMIENTOS Y CARTAS INVITACIÓN  MASIVOS PARA UNA ADMINISTRACIÓN LOCAL  DE AUDITORÍA FISCAL Y FEDERAL / ANTONIO DORANTES HERNÁNDEZ </t>
  </si>
  <si>
    <t xml:space="preserve">CARBAJAL VARGAS FRANCISCO </t>
  </si>
  <si>
    <t xml:space="preserve"> PROYECTO TÉCNICO ADMINISTRATIVO PARA LA CONSTRUCCIÓN DE LA TERCERA ETAPA DEL HOTEL TAPALPA COUNTRY CLUB /  
FRANCISCO CARBAJAL VARGAS 
</t>
  </si>
  <si>
    <t xml:space="preserve">GONZÁLEZ LEAÑO CARLOS GUSTAVO, VALENCIA ARCINIEGA MARINO, CHÁVEZ CASTELLANOS  RODOLFO  </t>
  </si>
  <si>
    <t xml:space="preserve"> AUTOMATIZACIÓN DE MÁQUINA DE EXTRUSIÓN – SOPLO PARA LA MAQUILA DE ENVASES DE PLATICO.</t>
  </si>
  <si>
    <t>SAINZ ZAVALA  EDUARDO</t>
  </si>
  <si>
    <t>MANUAL DIDÁCTICO BASADO AUN SISTEMA DE INYECCIÓN ELECTRÓNICA TEMPORIZADA Y SU SISTEMA DE IGNICIÓN DIRECTA  /EDUARDO SAINZ ZAVALA</t>
  </si>
  <si>
    <t xml:space="preserve">OSORNO MENDOZA AGUSTÍN  </t>
  </si>
  <si>
    <t xml:space="preserve">  DESARROLLO DE UNA DEPARTAMENTO RESPONSABLE DEL CONTROL DE LAS ESPECIFICACIONES, PARA EL MEJORAMIENTO DEL PRODUCTO Y CONTROL DE CALIDAD EN UNA ENSAMBLADORA DE AUTOMÓVILES /AGUSTÍN OSORNO MENDOZA</t>
  </si>
  <si>
    <t xml:space="preserve">SOLÍS LUNA EUGENIO </t>
  </si>
  <si>
    <t xml:space="preserve">DISEÑOS DE PLANOS PARA APUNTALAMIENTO CON ANDAMIAJE, PARA LOSAS Y CIMBRA PARA MUROS DE CONCRETO /  EUGENIO SOLÍS LUNA </t>
  </si>
  <si>
    <t xml:space="preserve">CAMACHO DÁVILA JOSÉ  </t>
  </si>
  <si>
    <t xml:space="preserve"> ESTUDIO PARA EL DISEÑO DE CUÑAS PARA TROQUELADORAS MECÁNICAS PARA  INCREMENTO DEN AL PRODUCCIÓN /   JOSÉ CAMACHO DÁVILA  </t>
  </si>
  <si>
    <t xml:space="preserve">SANTANA COVARRUBIAS C. NOÉ </t>
  </si>
  <si>
    <t xml:space="preserve"> APLICACIÓN DE UN CONTROLADOR LÓGICO PROGRAMABLE EN UN PROCESO DE CORTE Y DOSIFICACIÓN DE GALLETAS SÁNDWICH /   C. NOÉ SANTANA COVARRUBIAS </t>
  </si>
  <si>
    <t xml:space="preserve">GARABITO MONTES SERGIO RENÉ </t>
  </si>
  <si>
    <t xml:space="preserve">DISEÑO, IMPLEMENTACIÓN Y MANTENIMIENTO DEL CONTROL AUTOMATIZADO DE FORMAS VALORABLES DE LA COMPAÑÍA MEXICANA DE AVIACIÓN / SERGIO RENÉ  GARABITO MONTES </t>
  </si>
  <si>
    <t xml:space="preserve">CHAGOYA  MARTÍNEZ RAFAEL, GARCÍA RAMOS JUAN RAMÓN  </t>
  </si>
  <si>
    <t xml:space="preserve"> MANUAL DE TIEMPOS Y OPERACIONES EN VEHÍCULOS CHEVROLET /   RAFAEL CHAGOYA  MARTÍNEZ,  JUAN RAMÓN GARCÍA RAMOS </t>
  </si>
  <si>
    <t xml:space="preserve">VILLASEÑOR FERNÁNDEZ PABLO, FLORES SÁNCHEZ FELIPE DE JESÚS  </t>
  </si>
  <si>
    <t xml:space="preserve">VALDEZ RODRÍGUEZ JUAN DANIEL </t>
  </si>
  <si>
    <t xml:space="preserve"> MANUAL DE INSTALACIÓN, OPERACIÓN Y SERVICIO PARA UNA RED DE ÁREA METROPOLITANA/  JUAN DANIEL  VALDEZ RODRÍGUEZ </t>
  </si>
  <si>
    <t xml:space="preserve">FASSEN ARROYO CARLOS ALONSO </t>
  </si>
  <si>
    <t xml:space="preserve">GARCÍA JAIMES RAÚL </t>
  </si>
  <si>
    <t>AUMENTO EN LA EFICIENCIA, CALIDAD Y AUTOMATIZACIÓN DE LA PRODUCCIÓN DE PROTECCIONES DE RETENIDA EN LA INDUSTRIA ELÉCTRICA /  GARCÍA JAIMES RAÚL</t>
  </si>
  <si>
    <t xml:space="preserve">REYES FLORES ISRAEL </t>
  </si>
  <si>
    <t>ROBLES RAMÍREZ IGNACIO</t>
  </si>
  <si>
    <t xml:space="preserve"> SOFTWARE DE SISTEMA PARA OPTIMIZACIÓN DE PERDIDAS / 
 IGNACIO ROBLES RAMÍREZ 
</t>
  </si>
  <si>
    <t xml:space="preserve">RODRÍGUEZ CERVANTES ANA KARLA </t>
  </si>
  <si>
    <t xml:space="preserve"> ADMINISTRACIÓN DE UN SISTEMA BAJO PLATAFORMA UNIX PARA SOPORTE DEL ÁREA DE DISTRIBUCIÓN DE UNA EMPRESA MANUFACTURERA /   ANA KARLA RODRÍGUEZ CERVANTES </t>
  </si>
  <si>
    <t xml:space="preserve">GARCÍA RAMOS MIGUEL ÁNGEL </t>
  </si>
  <si>
    <t xml:space="preserve"> DISEÑO Y CONSTRUCCIÓN DE MÓDULOS PARA PRÁCTICAS DE ELECTRÓNICA /  MIGUEL ÁNGEL GARCÍA RAMOS </t>
  </si>
  <si>
    <t xml:space="preserve">RAMOS JAIME ARMANDO </t>
  </si>
  <si>
    <t xml:space="preserve"> PROYECTO DE ACTUALIZACIÓN DE LOS SISTEMAS DE CONTROL Y AUTOMATIZACIÓN DEL SISTEMA DE SOPLETEADO DE LÍNEAS DE A UNA PLANTA DE BLANQUEO DE GRASA ANIMAL/   ARMANDO RAMOS JAIME </t>
  </si>
  <si>
    <t xml:space="preserve">DE LA TORRE DE LA TORRE FEDERICO </t>
  </si>
  <si>
    <t>NACIMIENTO Y CONSOLIDACIÓN DE UNA PROFESIÓN : LA INGENIERÍA EN JALISCO EN EL SIGLO XIX/   FEDERICO DE LA TORRE DE LA TORRE</t>
  </si>
  <si>
    <t xml:space="preserve">GARCÍA CONTRERAS MAYRA ROSALBA  </t>
  </si>
  <si>
    <t xml:space="preserve">PURÉ DE PAPA PREPARADO/ MAYRA ROSALBA GARCÍA CONTRERAS </t>
  </si>
  <si>
    <t xml:space="preserve">REGALADO GARCÍA ALEJANDRO </t>
  </si>
  <si>
    <t xml:space="preserve"> OPTIMIZACIÓN DE UN PROCESO DE FUNDICIÓN DE FIERRO GRIS /  ALEJANDRO  REGALADO GARCÍA </t>
  </si>
  <si>
    <t xml:space="preserve">GONZÁLEZ  GONZÁLEZ VERÓNICA , NUÑO HERNÁNDEZ MIGUEL ÁNGEL </t>
  </si>
  <si>
    <t xml:space="preserve"> INCREMENTO DE PRODUCTIVIDAD EN ESTACIONES DE PRUEBA PARA TELÉFONOS CELULARES CON TECNOLOGÍA TDMA CTIME DIVISIÓN MULTIPLEACCESS /  VERÓNICA  GONZÁLEZ  GONZÁLEZ, MIGUEL ÁNGEL  NUÑO HERNÁNDEZ </t>
  </si>
  <si>
    <t xml:space="preserve">JIMÉNEZ VÁZQUEZ LUIS EDUARDO </t>
  </si>
  <si>
    <t xml:space="preserve">MANTENIMIENTO PREVENTIVO DE EQUIPO DE ELABORACIÓN DE CIGARROS /   LUIS EDUARDO JIMÉNEZ VÁZQUEZ </t>
  </si>
  <si>
    <t xml:space="preserve">ARIAS MENAUT OCTAVIO </t>
  </si>
  <si>
    <t xml:space="preserve"> DISEÑO Y CALCULO DE UNA RED DE DRENAJE /  OCTAVIO  ARIAS MENAUT </t>
  </si>
  <si>
    <t xml:space="preserve">CHÁVEZ LUNA ENRIQUE </t>
  </si>
  <si>
    <t xml:space="preserve"> PROCESO DEL DISEÑO DE UN TROQUEL /   ENRIQUE CHÁVEZ LUNA </t>
  </si>
  <si>
    <t xml:space="preserve">ZARATE NAVARRO OMAR , TOLANO GUTIÉRREZ  EDGAR IVÁN </t>
  </si>
  <si>
    <t xml:space="preserve">SISTEMA MONITOR DE TEMPERATURA EN UNA SALA DE CONFERENCIAS MEDIANTE EL CONTROL DIFUSO MÍNIMO/   OMAR ZARATE NAVARRO ,  EDGAR IVÁN TOLANO GUTIÉRREZ  </t>
  </si>
  <si>
    <t xml:space="preserve">GRANO ORTIZ ALMA SUSANA </t>
  </si>
  <si>
    <t xml:space="preserve"> ANÁLISIS Y REDISEÑO ERGONÓMICO DEL PUESTO DE TRABAJO DE UN CAPTURITA DE DATOS /  ALMA SUSANA  GRANO ORTIZ </t>
  </si>
  <si>
    <t xml:space="preserve">AMADOR OCHOA ISRAEL FERNANDO </t>
  </si>
  <si>
    <t xml:space="preserve"> INCREMENTO DE LA PRODUCTIVIDAD EN UNA EMPRESA QUE FABRICA PAÑAL DESECHABLE /   ISRAEL FERNANDO AMADOR OCHOA </t>
  </si>
  <si>
    <t xml:space="preserve">GUILLEN RIVERA ROSA ANGÉLICA </t>
  </si>
  <si>
    <t xml:space="preserve"> EXPECTATIVAS DE LA COMUNICACIÓN SATELITAL EN MÉXICO/    ROSA ANGÉLICA GUILLEN RIVERA </t>
  </si>
  <si>
    <t xml:space="preserve">JIMÉNEZ CABEZAS  C. VÍCTOR SANTIAGO </t>
  </si>
  <si>
    <t xml:space="preserve">PROYECTO, DISEÑO Y CÁLCULO DE LA RED DE ABASTECIMIENTO Y DISTRIBUCIÓN DE AGUA POTABLE Y ALCANTARILLADO /  C. VÍCTOR SANTIAGO  JIMÉNEZ CABEZAS  </t>
  </si>
  <si>
    <t xml:space="preserve">MERCADO DÍAZ GUSTAVO ELIU  </t>
  </si>
  <si>
    <t xml:space="preserve"> ELABORACIÓN DE UN MANUAL DE CONTROL DE CALIDAD Y SU APLICACIÓN EN LA ELABORACIÓN DE SHAMPOO/  GUSTAVO ELIU   MERCADO DÍAZ </t>
  </si>
  <si>
    <t xml:space="preserve">PADILLA MARBAN EDUARDO </t>
  </si>
  <si>
    <t xml:space="preserve">UNA HERRAMIENTA NECESARIA PARA EL DESARROLLO DEL CONTROL AUTOMÁTICO : LA INTELIGENCIA ARTIFICIAL / EDUARDO  PADILLA MARBAN </t>
  </si>
  <si>
    <t xml:space="preserve">IZQUIERDO LIZARDI GERMÁN </t>
  </si>
  <si>
    <t xml:space="preserve"> PLANEACIÓN , IMPLEMENTACIÓN Y CONTROL DE CALIDAD EN LA ENSEÑANZA DEL IDIOMA INGLES/ GERMÁN   IZQUIERDO LIZARDI </t>
  </si>
  <si>
    <t xml:space="preserve">VILLASEÑOR SÁNCHEZ CONRADO </t>
  </si>
  <si>
    <t xml:space="preserve">VÁZQUEZ QUIÑONES FRANCISCO JAVIER </t>
  </si>
  <si>
    <t xml:space="preserve"> CONTROL AUTOMÁTICO DE FLAMA PARA CALDERAS / FRANCISCO JAVIER  VÁZQUEZ QUIÑONES </t>
  </si>
  <si>
    <t xml:space="preserve">TORRES TORRES  MANUEL </t>
  </si>
  <si>
    <t xml:space="preserve">ANÁLISIS DE COSTOS DE OPERACIÓN Y MANTENIMIENTO DE LA FLOTILLA DE REPARTO DE UNA INDUSTRIA LECHERA /  MANUEL TORRES TORRES </t>
  </si>
  <si>
    <t xml:space="preserve">AMBROS SEGUNDO RICARDO RUBÉN </t>
  </si>
  <si>
    <t xml:space="preserve"> ADQUISICIÓN DE DATOS Y MONITOREO DE UN MOLINO HORIZONTAL / RICARDO RUBÉN  AMBROS SEGUNDO </t>
  </si>
  <si>
    <t xml:space="preserve">ESTRADA  CALDERÓN GABRIEL </t>
  </si>
  <si>
    <t xml:space="preserve"> IMPLEMENTACIÓN DE UN SISTEMA DE CONTROL DE INVENTARIOS PARA LA REDUCCIÓN DE COSTOS DE UNA EMPRESA  FERROVIARIA /   GABRIEL ESTRADA  CALDERÓN </t>
  </si>
  <si>
    <t xml:space="preserve">QUINTERO PELAYO MARCIAL HUGO </t>
  </si>
  <si>
    <t xml:space="preserve">CONTROL PARA EL ASEGURAMIENTO DE LA CALIDAD DE CEMENTO GRIS /  MARCIAL HUGO QUINTERO PELAYO </t>
  </si>
  <si>
    <t xml:space="preserve">CONTRERAS HERNÁNDEZ KARINA SINDUVE </t>
  </si>
  <si>
    <t xml:space="preserve"> CÁPSULAS DE HOJAS DE SEN PARA EL TRATAMIENTO DEL ESTREÑIMIENTO /  KARINA SINDUVE  CONTRERAS HERNÁNDEZ </t>
  </si>
  <si>
    <t xml:space="preserve"> MANUFACTURA EN LA INDUSTRIA ELECTRÓNICA / HÉCTOR   GONZALES TOPETE</t>
  </si>
  <si>
    <t xml:space="preserve">QUEZADA DONCE BENJAMÍN </t>
  </si>
  <si>
    <t xml:space="preserve">DESARROLLO DE MANUALES DE CAPACITACIÓN PARA PERSONAL DE NUEVO INGRESO EN EL ÁREA DE INGENIERÍA DE PRUEBAS /  BENJAMÍN  QUEZADA DONCE </t>
  </si>
  <si>
    <t xml:space="preserve">RUBIO FRÍAS JOSÉ LUIS, BALCELLIS DE LA BARRERA JORDI   </t>
  </si>
  <si>
    <t xml:space="preserve"> APLICACIÓN DE ESTÁNDARES EN LA PLANEACIÓN DE PRODUCCIÓN Y COSTOS DE MANO DE OBRA EN UNA FÁBRICA DE PANTALONES DE MEZCLILLA /  JOSÉ LUIS  RUBIO FRÍAS,  JORDI BALCELLIS DE LA BARRERA </t>
  </si>
  <si>
    <t xml:space="preserve">BARAJAS RESENDIZ  AZUCENA DE JESÚS </t>
  </si>
  <si>
    <t xml:space="preserve"> ANÁLISIS Y PRUEBAS DE DESARROLLADAS EN UN LABORATORIO DE PRUEBAS /  AZUCENA DE JESÚS  BARAJAS RESENDIZ  </t>
  </si>
  <si>
    <t xml:space="preserve">FRANCO LARA EDNA PATRICIA </t>
  </si>
  <si>
    <t xml:space="preserve">HELADO DE SOYA /   EDNA PATRICIA FRANCO LARA </t>
  </si>
  <si>
    <t xml:space="preserve">ARELLANO GUZMÁN ÁNGEL , ÓRNELAS MIRANDA JUAN NABOR </t>
  </si>
  <si>
    <t xml:space="preserve"> MANUAL DE TÉCNICAS ESTADÍSTICAS /  ÁNGEL  ARELLANO GUZMÁN ,  JUAN NABOR ÓRNELAS MIRANDA </t>
  </si>
  <si>
    <t xml:space="preserve">RODRÍGUEZ BARRERA  VICENTE </t>
  </si>
  <si>
    <t xml:space="preserve">MEJORA DE PROCESO DE ENCOGIMIENTO DE TERMOCENTRACTIL  VICENTE MEDIANTE DISPOSITIVO SEMIAUTOMÁTICO PARA ARNÉS AUTOMOTRIZ/   RODRÍGUEZ BARRERA  </t>
  </si>
  <si>
    <t xml:space="preserve">FERNÁNDEZ MOLINA C. JAIRO, JUÁREZ TELLO C. MIGUEL ÁNGEL </t>
  </si>
  <si>
    <t xml:space="preserve"> IMPLEMENTACIÓN DEL INTERNET /  C. JAIRO  FERNÁNDEZ MOLINA,  C. MIGUEL ÁNGEL JUÁREZ TELLO </t>
  </si>
  <si>
    <t xml:space="preserve">PRIETO MARTÍN DEL CAMPO  C. RUBÉN MITL </t>
  </si>
  <si>
    <t xml:space="preserve"> ADMINISTRACIÓN DE LOS RECURSOS EN LAS ÁREAS DE PRODUCCIÓN PARA LA OBTENCIÓN DE OBJETIVOS /  C. RUBÉN MITL PRIETO MARTÍN DEL CAMPO  </t>
  </si>
  <si>
    <t>GOBIERNO DE UN MOTOR POR MEDIO DE UN SISTEMA DE CONTROL DIGITAL /  KARLA CECILIA  PARRA OROZCO KARLA CECILIA</t>
  </si>
  <si>
    <t xml:space="preserve">ROMÁN RODRÍGUEZ HÉCTOR HUGO </t>
  </si>
  <si>
    <t xml:space="preserve">SÁNCHEZ PALACIOS JOSÉ MANUEL </t>
  </si>
  <si>
    <t xml:space="preserve">ESTUDIO PARA LA OBTENCIÓN DE MEJORAS EN EL PROCESO DE FABRICACIÓN DE UNA PLANTA DESTILADORA DE AGAVE /   JOSÉ MANUEL SÁNCHEZ PALACIOS </t>
  </si>
  <si>
    <t xml:space="preserve">2 EJEMPLARES </t>
  </si>
  <si>
    <t xml:space="preserve">GUTIÉRREZ ROMO BENJAMÍN  </t>
  </si>
  <si>
    <t xml:space="preserve"> ANÁLISIS SOBRE LA SITUACIÓN ACTUAL Y FUTURA DE LA TELEFONÍA CELULAR EN MÉXICO /  BENJAMÍN GUTIÉRREZ ROMO </t>
  </si>
  <si>
    <t>2 EJEMPLARES</t>
  </si>
  <si>
    <t xml:space="preserve">BLIDEN MARTÍNEZ SANTIAGO GERARDO  </t>
  </si>
  <si>
    <t xml:space="preserve"> ESTABLECIMIENTO DE UN PROGRAMA DE MANTENIMIENTO EN LA PLANTA DE FUERZA DE UNA INDUSTRIA FOTOGRÁFICA /  SANTIAGO GERARDO BLIDEN MARTÍNEZ </t>
  </si>
  <si>
    <t xml:space="preserve">DÍAZ PRIETO GERARDO AGUSTÍN </t>
  </si>
  <si>
    <t xml:space="preserve">AUTOMATIZACIÓN DE LAVADORAS DE BOTELLAS/ GERARDO AGUSTÍN DÍAZ PRIETO </t>
  </si>
  <si>
    <t xml:space="preserve">CORONA ROMERO ALEJANDRO , PELAYO PASILLAS SERGIO, SÁNCHEZ OYOQUE GILBERTO  </t>
  </si>
  <si>
    <t xml:space="preserve"> INSTRUCTIVO DEL PROCESO DE ENSAMBLE Y ASEGURAMIENTO DE CALIDAD PARA TABLILLAS ELECTRÓNICAS /   ALEJANDRO CORONA ROMERO , SERGIO  PELAYO PASILLAS,  GILBERTO  SÁNCHEZ OYOQUE </t>
  </si>
  <si>
    <t xml:space="preserve">ACOSTA ALONSO ISRAEL </t>
  </si>
  <si>
    <t xml:space="preserve"> DISEÑO  DE INTERNET  PARA LA INDUSTRIA MAQUILADORA DE TARJETAS PARA COMPUTADORAS /  ISRAEL  ACOSTA ALONSO </t>
  </si>
  <si>
    <t xml:space="preserve">VARGAS GONZÁLEZ ADRIAN  </t>
  </si>
  <si>
    <t xml:space="preserve">DISEÑO E IMPLEMENTACIÓN DE UN SISTEMA INTEGRAL D COMPUTO PARA EL MANEJO ADMINISTRATIVO D UN HOSPITAL /  ADRIAN VARGAS GONZÁLEZ ADRIAN  </t>
  </si>
  <si>
    <t xml:space="preserve">ANDRADE MANZO BRUNO, HERNÁNDEZ GONZÁLEZ UZZIAS </t>
  </si>
  <si>
    <t xml:space="preserve">ESPARZA VIZCARRA MARIANA </t>
  </si>
  <si>
    <t xml:space="preserve"> YOGURT DE SOYA PARA BEBER , SABOR DURAZNO /  MARIANA ESPARZA VIZCARRA </t>
  </si>
  <si>
    <t xml:space="preserve">CÁRDENAS VÁZQUEZ FABIÁN </t>
  </si>
  <si>
    <t xml:space="preserve"> ANÁLISIS Y MANTENIMIENTO EN EL HOSPITAL GENERAL REGIONAL 110 DEL IMSS/    FABIÁN CÁRDENAS VÁZQUEZ </t>
  </si>
  <si>
    <t xml:space="preserve">CARDONA LEDEZMA ARNULFO </t>
  </si>
  <si>
    <t xml:space="preserve"> ESTUDIO DE INVENCIÓN PARA LA IMPLEMENTACIÓN DE UN SISTEMA DE APROVECHA MIENTO Y COMERCIALIZACIÓN DE ESCORIA DE ACERO /  ARNULFO CARDONA LEDEZMA </t>
  </si>
  <si>
    <t xml:space="preserve">REA HERNÁNDEZ JORGE SALVADOR </t>
  </si>
  <si>
    <t xml:space="preserve">MANUAL DE AJUSTE Y REPARACIÓN DEL TRAN SEJE  AUTOMÁTICO A-413 UTILIZADO EN LOS AUTOMÓVILES CHRYSLER /  JORGE SALVADOR REA HERNÁNDEZ </t>
  </si>
  <si>
    <t xml:space="preserve">GONZÁLEZ FACUNDO VERÓNICA CATALINA </t>
  </si>
  <si>
    <t xml:space="preserve"> FARMACOLOGÍA DE LAS PLANTAS MEDICINALES DE LA NUEVA GALICIA/   VERÓNICA CATALINA GONZÁLEZ FACUNDO </t>
  </si>
  <si>
    <t>HERNÁNDEZ RÍOS RUBÉN, ORTEGA JIMÉNEZ HUGO</t>
  </si>
  <si>
    <t xml:space="preserve"> SISTEMA DE AHORRO DE ENERGÍA , AUTOMATIZACIÓN Y MONITOREO DE LOS SERVICIOS DE UN HOTEL 5 ESTRELLAS /  RUBÉN HERNÁNDEZ RÍOS,  HUGO ORTEGA JIMÉNEZ </t>
  </si>
  <si>
    <t xml:space="preserve">CASTORENA VÁZQUEZ MARTIN  </t>
  </si>
  <si>
    <t xml:space="preserve"> INVESTIGACIÓN TÉCNICA DEL SISTEMA DE INYECCIÓN DE NIVEL /MARTIN CASTORENA VÁZQUEZ</t>
  </si>
  <si>
    <t>GARCÍA SÁNCHEZ JORGE  ALBERTO</t>
  </si>
  <si>
    <t xml:space="preserve">  VALUACIÓN INDUSTRIAL / JORGE  ALBERTO GARCÍA SÁNCHEZ </t>
  </si>
  <si>
    <t>MARTÍNEZ SANTANA SALVADOR</t>
  </si>
  <si>
    <t xml:space="preserve">DISEÑO ESTRUCTURAL DE LA CUBIERTA DE CONCRETO ARMADO PARA UN TEMPLO /  SALVADOR  MARTÍNEZ SANTANA </t>
  </si>
  <si>
    <t xml:space="preserve">MARTÍNEZ GUZMÁN HÉCTOR </t>
  </si>
  <si>
    <t xml:space="preserve">REVELES JOSÉ LUIS , RODRÍGUEZ SANTILLÁN MARÍA TRINIDAD </t>
  </si>
  <si>
    <t xml:space="preserve"> DISEÑO Y CALCULO DE UNA RED DE ABASTECIMIENTO DE AGUA  POTABLE /  JOSÉ LUIS REVELES, MARÍA TRINIDAD  RODRÍGUEZ SANTILLÁN </t>
  </si>
  <si>
    <t xml:space="preserve">ANAYA GÓMEZ JOSÉ DE JESÚS </t>
  </si>
  <si>
    <t xml:space="preserve">REDISEÑO DE UNA MÁQUINA PARA APLICAR UNA PRUEBA DE ALTA CORRIENTE A DRODOS RECTIFICADORES TIPO BOTÓN/  
JOSÉ DE JESÚS ANAYA GÓMEZ 
</t>
  </si>
  <si>
    <t xml:space="preserve">MORALES VÉLEZ ULISES </t>
  </si>
  <si>
    <t xml:space="preserve"> REDES DE DATOS Y TECNOLOGÍAS DE VANGUARDIA EN TELECOMUNICACIONES /   ULISES MORALES VÉLEZ </t>
  </si>
  <si>
    <t xml:space="preserve">GONZÁLEZ VÁZQUEZ RAÚL </t>
  </si>
  <si>
    <t xml:space="preserve"> CREMA BRONCEADORA CON BLOQUEADOR SOLAR Y ACEITE DE ZANAHORIA / RAÚL  GONZÁLEZ VÁZQUEZ </t>
  </si>
  <si>
    <t xml:space="preserve">PADILLA AQUINO SERGIO </t>
  </si>
  <si>
    <t xml:space="preserve">DISPOSITIVO PARA CURVA MONTURAS DE GAFAS /  
 SERGIO PADILLA AQUINO </t>
  </si>
  <si>
    <t xml:space="preserve">URBINA FLORES RAFAEL, SAINZ OROZCO GUILLERMO,  SAINZ OROZCO FERNANDO </t>
  </si>
  <si>
    <t xml:space="preserve">CRESPO PORRAS OCTAVIO </t>
  </si>
  <si>
    <t xml:space="preserve"> RE CIMENTACIÓN DEL TEMPLO HISTÓRICO EN LA DELEGACIÓN DE LA PURÍSIMA, EN EL MUNICIPIO DE ATOTONILCO , JALISCO /  
OCTAVIO   CRESPO PORRAS </t>
  </si>
  <si>
    <t xml:space="preserve">MACHUCA MARTÍNEZ JESÚS IGNACIO, 
ACEVES SÁNCHEZ JOSÉ FRANCISCO </t>
  </si>
  <si>
    <t xml:space="preserve">BALTAZAR JÁUREGUI RAÚL , MACIEL CASTAÑEDA FRANCISCO JAVIER </t>
  </si>
  <si>
    <t xml:space="preserve">ADMINISTRACIÓN DE ÁREA DE SERVICIO Y MANTENIMIENTO A EQUIPOS DE COMPUTO DE USO INDUSTRIAL / RAÚL  BALTAZAR JÁUREGUI,  FRANCISCO JAVIER MACIEL CASTAÑEDA </t>
  </si>
  <si>
    <t xml:space="preserve">OJEDA MACÍAS NOÉ , HERNÁNDEZ CORREA CARLOS </t>
  </si>
  <si>
    <t xml:space="preserve"> MEDICIÓN DEL FLUJO MÁSICO Y DENSIDAD EN LÍNEA UTILIZANDO EL PRINCIPIÓ DE CORIOLIS </t>
  </si>
  <si>
    <t xml:space="preserve">ALONSO SÁNCHEZ DAVID </t>
  </si>
  <si>
    <t>DISEÑO Y CONSTRUCCIÓN DE UN CONTROL LÓGICO PROGRAMABLE DE 16 ENTRADAS Y SALIDAS /   DAVID  ALONSO SÁNCHEZ</t>
  </si>
  <si>
    <t xml:space="preserve">NAVARRO MURILLO KARLA E. </t>
  </si>
  <si>
    <t xml:space="preserve"> PRODUCCIÓN DE DERIVADOS LÁCTEOS CON POCA INFRAESTRUCTURA TECNOLÓGICA /  KARLA E. NAVARRO MURILLO </t>
  </si>
  <si>
    <t xml:space="preserve">MARTÍNEZ ORTIZ ROBERTO,  MARTIN HERNÁNDEZ JOSÉ DE JESÚS </t>
  </si>
  <si>
    <t xml:space="preserve">CORONADO VENEGAS FEDERICO </t>
  </si>
  <si>
    <t xml:space="preserve">PROGRAMA UNIVERSAL DE SEGURIDAD INDUSTRIAL PARA LAS EMPRESAS/   FEDERICO  CORONADO VENEGAS </t>
  </si>
  <si>
    <t xml:space="preserve">VALDIVIA RODRÍGUEZ ANA CLAUDIA, DE LA CRUZ DE LOS SANTOS MARÍA DEL CONSUELO   </t>
  </si>
  <si>
    <t xml:space="preserve"> ENJUAGUE BUCAL PARA PREVENIR LAS CARIES Y EL MAL ALIENTO /  ANA CLAUDIA VALDIVIA RODRÍGUEZ,  MARÍA DEL CONSUELO DE LA CRUZ DE LOS SANTOS </t>
  </si>
  <si>
    <t xml:space="preserve">RODRÍGUEZ ARRIERO SERGIO, VARGAS  GONZALES  FERNANDO </t>
  </si>
  <si>
    <t xml:space="preserve">UNGÜENTO ANTIMICÓTICO A BASE DE UNA COMBINACIÓN DE FUNGICIDAS /  SERGIO RODRÍGUEZ ARRIERO,  FERNANDO VARGAS  GONZALES  </t>
  </si>
  <si>
    <t xml:space="preserve">ECHEVERRÍA MÁRQUEZ JOSÉ OMAR </t>
  </si>
  <si>
    <t xml:space="preserve"> SISTEMA DE MANTENIMIENTO PREVENTIVO , PRODUCTIVO A TRAVÉS DE ANÁLISIS PROGRESIVOS DE ACEITE EN USO PARA MOTORES /  JOSÉ OMAR ECHEVERRÍA MÁRQUEZ </t>
  </si>
  <si>
    <t xml:space="preserve">MÉNDEZ RODRÍGUEZ RICARDO </t>
  </si>
  <si>
    <t xml:space="preserve"> DISEÑO Y APLICACIÓN DE UN SISTEMA DE PRODUCCIÓN PARA LA FABRICACIÓN DE TANQUES PARA TRANSPORTE DE LÍQUIDOS/  RICARDO  MÉNDEZ RODRÍGUEZ </t>
  </si>
  <si>
    <t xml:space="preserve">TRIGUEROS REYES MARRA VERÓNICA </t>
  </si>
  <si>
    <t>LOCIÓN BLANQUEADORA PARA OCULTAR LA PIGMENTACIÓN DE LA REGIÓN AXILAR /MARRA VERÓNICA TRIGUEROS REYES</t>
  </si>
  <si>
    <t xml:space="preserve">OLGUÍN ROSALES ROCÍO </t>
  </si>
  <si>
    <t xml:space="preserve"> LOCIÓN CONTROLADORA DE GRASA CON ANTISÉPTICO A BASE DE EXTRACTOS NATURALES /  ROCÍO OLGUÍN ROSALES </t>
  </si>
  <si>
    <t xml:space="preserve">BEAS RODRÍGUEZ RAÚL GERARDO </t>
  </si>
  <si>
    <t xml:space="preserve">DISEÑO DE UN CONTROLADOR AUTOMÁTICO DE FACTOR DE POTENCIA /  RAÚL GERARDO BEAS RODRÍGUEZ </t>
  </si>
  <si>
    <t xml:space="preserve">SANCHO VILLASEÑOR ANA HORTENSIA </t>
  </si>
  <si>
    <t xml:space="preserve"> GEL POST- AFEITADO /  ANA HORTENSIA SANCHO VILLASEÑOR </t>
  </si>
  <si>
    <t xml:space="preserve">RUIZ TORRES ÁNGEL, PÉREZ GONZÁLEZ LUIS ALEJANDRO , VINATIER PICOS RAFAEL </t>
  </si>
  <si>
    <t xml:space="preserve"> DEFINICIÓN DE UN PLAN DE CALIDAD PARA UNA LÍNEA DE PRODUCCIÓN /  ÁNGEL RUIZ TORRES,  LUIS ALEJANDRO PÉREZ GONZÁLEZ, VINATIER  RAFAEL PICOS</t>
  </si>
  <si>
    <t xml:space="preserve">OCHOA ALMAGUER BEATRIZ </t>
  </si>
  <si>
    <t xml:space="preserve"> CREMA DE CONCHA NÁCAR /  BEATRIZ OCHOA ALMAGUER </t>
  </si>
  <si>
    <t xml:space="preserve">VERDÍN LÓPEZ OCTAVIO MARCOS </t>
  </si>
  <si>
    <t xml:space="preserve">DIFICULTADES EN EL TRANSPORTE DE AIRE COMPRIMIDO Y ALTERNATIVAS DE SOLUCIÓN /OCTAVIO MARCOS VERDÍN LÓPEZ </t>
  </si>
  <si>
    <t xml:space="preserve">GUTIÉRREZ RODRÍGUEZ RICARDO JAVIER </t>
  </si>
  <si>
    <t xml:space="preserve">IMPLEMENTACIÓN DE LA INGENIERÍA INDUSTRIAL PARA LA OPTIMIZACIÓN DEL PROCESO DE LA MANUFACTURA DE VELAS /RICARDO JAVIER GUTIÉRREZ RODRÍGUEZ </t>
  </si>
  <si>
    <t xml:space="preserve">NUÑO MANZANO JUAN </t>
  </si>
  <si>
    <t xml:space="preserve"> MANUAL DIDÁCTICO DE FUNCIONAMIENTO PARA LOS SISTEMAS DE FRENOS ANTIBLOQUEO A.B.S. RELSE Y HAYES 4 WAL Y ABS/ ASR DE G.M. PARA VEHÍCULOS 1996 /  JUAN NUÑO MANZANO </t>
  </si>
  <si>
    <t xml:space="preserve">CORONA ROMERO JOAQUÍN ALBERTO </t>
  </si>
  <si>
    <t xml:space="preserve"> MANTENIMIENTO PREVENTIVO Y CORRECTIVO A SISTEMAS DE ENERGÍA INTERRUMPIDA (UPS) /  JOAQUÍN ALBERTO CORONA ROMERO </t>
  </si>
  <si>
    <t xml:space="preserve">HERNÁNDEZ CARRILLO JUAN MANUEL, PLAZA OYARZABAL ERNESTO ALEJANDRO </t>
  </si>
  <si>
    <t xml:space="preserve">DISEÑO E IMPLEMENTACIÓN DE UN MICRO CONTROLADOR  COMO DISPOSITIVO CONTROLADOR LÓGICO PROGRAMABLE DE PROPÓSITO GENERAL /   JUAN MANUEL HERNÁNDEZ CARRILLO, 
ERNESTO ALEJANDRO  PLAZA OYARZABAL </t>
  </si>
  <si>
    <t xml:space="preserve">SAINZ ZAVALA JORGE </t>
  </si>
  <si>
    <t xml:space="preserve"> MANUAL PRÁCTICO PARA LA ADECUADA UTILIZACIÓN DEL MONITOR OTC /  JORGE SAINZ ZAVALA </t>
  </si>
  <si>
    <t xml:space="preserve">CORTEZ SALAZAR LAURA </t>
  </si>
  <si>
    <t xml:space="preserve">IMPLEMENTACIÓN DEL MANTENIMIENTO PRODUCTIVO  TOTAL (CMPT)/  LAURA CORTEZ SALAZAR </t>
  </si>
  <si>
    <t xml:space="preserve">ÁVILA TORRE JOSÉ CARLOS </t>
  </si>
  <si>
    <t xml:space="preserve">HINOJOSA PAN DURO CARLOS MANUEL </t>
  </si>
  <si>
    <t xml:space="preserve"> IMPLEMENTACIÓN DE UN SISTEMA D CALIDAD EN PLANTA DE BERMO MÉXICO / CARLOS MANUEL  HINOJOSA PAN DURO </t>
  </si>
  <si>
    <t xml:space="preserve">ESPARZA RICO HÉCTOR, LÓPEZ GARDUÑO MARÍA DE JESÚS  </t>
  </si>
  <si>
    <t xml:space="preserve">SISTEMA PARA LA INCREMENTACIÓN DE PRODUCTIVIDAD DE MANUFACTURA DE CABEZAS DE MARTILLO DE UÑA EN UNA FÁBRICA DE HERRAMIENTAS MANUALES /  HÉCTOR  ESPARZA RICO, MARÍA DE JESÚS   LÓPEZ GARDUÑO </t>
  </si>
  <si>
    <t xml:space="preserve">VINCENT   MATAMOROS BERNARDO </t>
  </si>
  <si>
    <t xml:space="preserve"> SELECCIÓN DE UN TURBOGENERADOR DE G.S.MW PARA EL REDISEÑO DE UN SISTEMA DE GENERACIÓN Y DISTRIBUCIÓN DE ENERGÍA ELÉCTRICA EN UNA PLANTA DE CERVECERÍA /  BERNARDO  VINCENT   MATAMOROS </t>
  </si>
  <si>
    <t xml:space="preserve">VILLANUEVA ÁLVAREZ GRACIELA </t>
  </si>
  <si>
    <t xml:space="preserve"> DISEÑO DE UN MANUAL TURBO PASCAL 7.0 /  GRACIELA VILLANUEVA ÁLVAREZ </t>
  </si>
  <si>
    <t xml:space="preserve">SANDOVAL BARBOSA ALHELÍ DEL ROCÍO </t>
  </si>
  <si>
    <t xml:space="preserve">CONSTRUCCIÓN Y APLICACIÓN DE UN EQUIPO DE CROMADO A ESCALA DE LABORATORIO /   ALHELÍ DEL ROCÍO SANDOVAL BARBOSA </t>
  </si>
  <si>
    <t xml:space="preserve">MENDOZA GALLARDO GILBERTO , LÓPEZ ZAZUETA ROBERTO , MANTEZ HERNÁNDEZ HUGO </t>
  </si>
  <si>
    <t xml:space="preserve"> TALADRO ESCARBADOR DE PIEZAS PARA BISAGRAS /  GILBERTO  MENDOZA GALLARDO , ROBERTO  LÓPEZ ZAZUETA,  HUGO MANTEZ HERNÁNDEZ </t>
  </si>
  <si>
    <t xml:space="preserve">CARDIEL RODRÍGUEZ C. IGNACIO </t>
  </si>
  <si>
    <t xml:space="preserve"> MEJORA DE LAS CARACTERÍSTICAS DEL PAPEL FABRICADO A PARTIR DE FIBRA 100% RECICLADA CON LA APLICACIÓN DE ADICTIVOS QUÍMICOS /   C. IGNACIO CARDIEL RODRÍGUEZ </t>
  </si>
  <si>
    <t xml:space="preserve">RUIZ RUBIO C.C. AMÉRICA DEL PILAR, RAMÍREZ ZALDÍVAR SERGIO   </t>
  </si>
  <si>
    <t xml:space="preserve"> PROGRAMA DE ERGONOMÍA APLICADO A LAS EMPRESAS /   C.C. AMÉRICA DEL PILAR RUIZ RUBIO,  SERGIO RAMÍREZ ZALDÍVAR </t>
  </si>
  <si>
    <t xml:space="preserve">CALVARIO BALTAZAR JOSÉ SANTIAGO, CURIEL  GAYTAN LUIS MARTÍN, LARA REAL JOSÉ DE JESÚS   </t>
  </si>
  <si>
    <t xml:space="preserve">AUTOMATIZACIÓN DE UN DISPOSITIVO DE REMACHE /  JOSÉ SANTIAGO CALVARIO BALTAZAR,  LUIS MARTÍN CURIEL  GAYTAN,  JOSÉ DE JESÚS   LARA REAL </t>
  </si>
  <si>
    <t xml:space="preserve">VILLANUEVA MALTA MARTÍN TOMAS </t>
  </si>
  <si>
    <t xml:space="preserve">ADMINISTRACIÓN Y MANTENIMIENTO DE UN DEPARTAMENTO DE SISTEMAS INDUSTRIALES/  MARTÍN TOMAS  VILLANUEVA MALTA </t>
  </si>
  <si>
    <t xml:space="preserve">RUESGA ESTRELLA ANTONIO </t>
  </si>
  <si>
    <t xml:space="preserve"> REALIDADES DEL SISTEMA PRODUCTIVO JAPONÉS, MITOS Y SECRETOS / ANTONIO  RUESGA ESTRELLA </t>
  </si>
  <si>
    <t xml:space="preserve">AGUADO MAGALLAN PATRICIA </t>
  </si>
  <si>
    <t xml:space="preserve"> BEBIDA REFRESCANTE PARA DIABÉTICOS /  PATRICIA AGUADO MAGALLAN </t>
  </si>
  <si>
    <t>MERCADO MANZO OCTAVIO</t>
  </si>
  <si>
    <t xml:space="preserve">DISEÑO DE LA RED DE DISTRIBUCIÓN DE AGUA / OCTAVIO MERCADO MANZO </t>
  </si>
  <si>
    <t xml:space="preserve">REYES RIVAS SERGIO </t>
  </si>
  <si>
    <t xml:space="preserve"> SISTEMA DE CALIDAD PARA EL ACREDITA MIENTO DE LABORATORIOS /   SERGIO REYES RIVAS </t>
  </si>
  <si>
    <t xml:space="preserve">VARELA LEOS RODRIGO </t>
  </si>
  <si>
    <t xml:space="preserve"> DISEÑO DE PROBADOR DE TASA DE ERRORES PARA EQUIPOS DE COMUNICACIÓN DIGITALES /  RODRIGO  VARELA LEOS </t>
  </si>
  <si>
    <t xml:space="preserve">RUIZ CANCELADA GIORGIA </t>
  </si>
  <si>
    <t xml:space="preserve"> DESARROLLO DE UN CONCENTRADO DE MAGO BAJO EN CALORÍAS </t>
  </si>
  <si>
    <t xml:space="preserve">VARELA CATANEO UBALDO </t>
  </si>
  <si>
    <t xml:space="preserve"> AUTOMATIZACIÓN DE MAQUINARIA AGRÍCOLA PARA LA NIVELACIÓN DE TIERRAS Y LEVANTAMIENTO TOPOGRÁFICO /  UBALDO  VARELA CATANEO </t>
  </si>
  <si>
    <t xml:space="preserve">CARRILLO SALAS JOSÉ NICOLÁS </t>
  </si>
  <si>
    <t xml:space="preserve">EVALUACIÓN Y TRATAMIENTO DE AGUAS NEGRAS /  JOSÉ NICOLÁS CARRILLO SALAS </t>
  </si>
  <si>
    <t xml:space="preserve">ALCALÁ PACAS ALEJANDRO </t>
  </si>
  <si>
    <t xml:space="preserve"> COMPLEMENTO ALIMENTICIO DE FIBRA DIABÉTICA Y VITAMINA C /  ALEJANDRO ALCALÁ PACAS </t>
  </si>
  <si>
    <t xml:space="preserve"> MANTENIMIENTO PREVENTIVO Y CORRECTIVO A SISTEMAS DE ENERGÍA INTERRUMPIDA (UPS)/  JOAQUÍN ALBERTO CORONA ROMERO </t>
  </si>
  <si>
    <t xml:space="preserve">OPTIMIZACIÓN EN SISTEMAS DE EVENTOS DISCRETOS TEMPORIZADOS / ANTONIO  RAMÍREZ TREVIÑO </t>
  </si>
  <si>
    <t xml:space="preserve">RINCÓN SÁNCHEZ FRANCISCO </t>
  </si>
  <si>
    <t xml:space="preserve"> MANUAL DE ASEGURAMIENTO DE CALIDAD PARA LA FABRICACIÓN DE ROPA DEPORTIVA Y NYLON /  FRANCISCO RINCÓN SÁNCHEZ </t>
  </si>
  <si>
    <t xml:space="preserve">MACÍAS BOTELLO JUAN G., BOTELLO ROMO FERNANDO S.  </t>
  </si>
  <si>
    <t xml:space="preserve"> SISTEMA DE ADMINISTRACIÓN DE MANTENIMIENTO MECÁNICO (S.A.M.M.)/  JUAN G. MACÍAS BOTELLO, JUAN G., FERNANDO S.   BOTELLO ROMO </t>
  </si>
  <si>
    <t xml:space="preserve">RUIZ CANCELADA GLADYS </t>
  </si>
  <si>
    <t xml:space="preserve"> BASE PARA CREMA /  GLADYS RUIZ CANCELADA </t>
  </si>
  <si>
    <t xml:space="preserve">JÁUREGUI GÓMEZ GABRIEL ARTURO </t>
  </si>
  <si>
    <t xml:space="preserve"> IMPLEMENTACIÓN DEL GRUPO TÉCNICO PARA LA SOLUCIÓN DE PROBLEMAS EN LÍNEA DE PRODUCCIÓN /  GABRIEL ARTURO JÁUREGUI GÓMEZ </t>
  </si>
  <si>
    <t xml:space="preserve">ESQUIVÉIS BANDA VÍCTOR MANUEL,  ZAVALA PARTIDA IGNACIO , BARAJAS LÓPEZ JOSÉ ÁNGEL, RODRÍGUEZ CISNEROS MARIO ALBERTO </t>
  </si>
  <si>
    <t xml:space="preserve">GRACIA LEÓN JUAN MANUEL </t>
  </si>
  <si>
    <t xml:space="preserve"> DESARROLLO DE PROGRAMAS CON LAS ESPECIFICACIONES DE LA INGENIERÍA DE SOFTWARE /  JUAN MANUEL GRACIA LEÓN </t>
  </si>
  <si>
    <t xml:space="preserve">BARAJAS RIEBELING GUILLERMO </t>
  </si>
  <si>
    <t xml:space="preserve"> PROYECTO DE RED DE DATOS EN UNA CENTRAL TERMOELÉCTRICA /  GUILLERMO BARAJAS RIEBELING </t>
  </si>
  <si>
    <t xml:space="preserve">GARCÍA GUDIÑO SERGIO O. , DURAN MIRANDA ROBERTO </t>
  </si>
  <si>
    <t xml:space="preserve"> STUDIO PARA LA INSTALACIÓN DE SISTEMAS DE TELE/ SERGIO O.  GARCÍA GUDIÑO,  ROBERTO DURAN MIRANDA </t>
  </si>
  <si>
    <t>AÑO</t>
  </si>
  <si>
    <t>AUTOR</t>
  </si>
  <si>
    <t>ESPECIALIDAD</t>
  </si>
  <si>
    <t>NOTA</t>
  </si>
  <si>
    <t>MARTÍNEZ CORDERO PEDRO</t>
  </si>
  <si>
    <t>SELECCIÓN  DE APARATOS DE ALTA TENSIÓN PARA SUBESTACIÓN DE DISTRIBUCIÓN / PEDRO MARTÍNEZ CORDERO</t>
  </si>
  <si>
    <t>TÍTULO/AUTOR</t>
  </si>
  <si>
    <t xml:space="preserve">CERVANTES  SÁNCHEZ JOSÉ ANTONIO </t>
  </si>
  <si>
    <t>ESTUDIO DE LA  PLANTA PUNTA PRIETA , LA PAZ B.C. / JOSÉ ANTONIO CERVANTES  SÁNCHEZ</t>
  </si>
  <si>
    <t>ORTIZ  ARROYO MARCÓ A.</t>
  </si>
  <si>
    <t>DESARROLLO DE  LA INGENIERÍA DE DETALLE DE UN SISTEMA / MARCÓ A. ORTIZ  ARROYO</t>
  </si>
  <si>
    <t>?</t>
  </si>
  <si>
    <t xml:space="preserve">ACOSTA  ZÚÑIGA GONZALO EDUARDO </t>
  </si>
  <si>
    <t>ESTUDIO DE LAS CONDICIONES DE SEGURIDAD E HIGIENE EN LA INDUSTRIA DE LA FUNDICIÓN / GONZALO EDUARDO ACOSTA  ZÚÑIGA</t>
  </si>
  <si>
    <t>NO SE ENCUENTRA</t>
  </si>
  <si>
    <t>INGENIERO CIVIL</t>
  </si>
  <si>
    <t xml:space="preserve">JIMÉNEZ ALDANA BLANCA ESTHER CATALINA </t>
  </si>
  <si>
    <t xml:space="preserve">MUÑOZ V. NORBERTO </t>
  </si>
  <si>
    <t xml:space="preserve">VERA ALEJANDRE ALEJANDRO </t>
  </si>
  <si>
    <t xml:space="preserve">LOZA RIVERA FRANCISCO JAVIER </t>
  </si>
  <si>
    <t xml:space="preserve">MESINA REYES EDGAR </t>
  </si>
  <si>
    <t xml:space="preserve">MORENO VALADEZ RICARDO </t>
  </si>
  <si>
    <t xml:space="preserve">TAMAYO CORTES CARLOS </t>
  </si>
  <si>
    <t xml:space="preserve">TAPIA ROBLES FRANCISCO </t>
  </si>
  <si>
    <t xml:space="preserve">CALCULO Y DISEÑO DE TRANSPORTADORES DE BANDA DE TIPO PLANO / FRANCISCO TAPIA ROBLES  </t>
  </si>
  <si>
    <t>PIMENTA MARTIN DE OCAMPO JUAN DIEGO</t>
  </si>
  <si>
    <t xml:space="preserve">SEVILLO DUEÑAS JORGE HUMBERTO </t>
  </si>
  <si>
    <t xml:space="preserve">DISEÑO Y CONSTRUCCIÓN DE UN DEMOSTRADOR GRAFICO DE LAS LEYES QUE RIGEN LA CAÍDA DE UN CUERPO / ISMAEL RAMOS HERNÁNDEZ  </t>
  </si>
  <si>
    <t xml:space="preserve">LÓPEZ PUGA SOCORRO </t>
  </si>
  <si>
    <t>MARRÓN RODRÍGUEZ TONATIUTH</t>
  </si>
  <si>
    <t>DISEÑO Y CONSTRUCCIÓN DE UN INVERSOR DE  MARCHA ELECTRÓNICA PARA MOTOR TRIFÁSICO/ TONATIUTH MARRÓN RODRÍGUEZ</t>
  </si>
  <si>
    <t xml:space="preserve">RAMOS HERNÁNDEZ  ISMAEL </t>
  </si>
  <si>
    <t xml:space="preserve">GUERRERO FLORES JESÚS AGUSTÍN </t>
  </si>
  <si>
    <t>ESTUDIO DE LA INTERFASA / JESÚS AGUSTÍN GUERRERO FLORES</t>
  </si>
  <si>
    <t xml:space="preserve">MENDOZA ZARATE JAIME ANTONIO </t>
  </si>
  <si>
    <t>SERVICIO  SURDANITICOS PARA CONJUNTOS HABITACIONALES/  JAIME ANTONIO MENDOZA ZARATE</t>
  </si>
  <si>
    <t xml:space="preserve">ARROY LEDESMA JORGE LUIS </t>
  </si>
  <si>
    <t>RELOJ DIGITAL MODULAR / JORGE LUIS ARROY LEDESMA</t>
  </si>
  <si>
    <t xml:space="preserve">DE LA CRUZ  PALACIOS OSCAR ALEXANDER </t>
  </si>
  <si>
    <t xml:space="preserve">APLICACIÓN DE UN PROGRAMACIÓN  LINEAL EN UN PROBLEMA AGROINDUSTRIAL </t>
  </si>
  <si>
    <t>ÁVILA VERDEJA GUILLERMO</t>
  </si>
  <si>
    <t>SISTEMA PARA  LA FABRICACIÓN AISLANTES TÉCNICAS DE FIBRA DE VIDRIO PARA TUBERÍAS/ GUILLERMO ÁVILA VERDEJA</t>
  </si>
  <si>
    <t xml:space="preserve">VILLA LEFRANEA FRANCISCO , TRUJO AGUIRRE ALEJANDRO </t>
  </si>
  <si>
    <t>ADIESTRAMIENTO APARA UNA EMPRESA QUE PRODUCE PÓRFIROS/  FRANCISCO VILLA LEFRANEA, ALEJANDRO TRUJO AGUIRRE</t>
  </si>
  <si>
    <t xml:space="preserve">NO SE ENCUENTRA </t>
  </si>
  <si>
    <t xml:space="preserve">FERNÁNDEZ CHÁVEZ HUGO </t>
  </si>
  <si>
    <t>FABRICACIÓN DE MOTORES / HUGO FERNÁNDEZ CHÁVEZ</t>
  </si>
  <si>
    <t xml:space="preserve">VALDEZ BAJO MATILDE </t>
  </si>
  <si>
    <t>DISEÑO DE UN CURSO DE PROGRAMACIÓN  ENTERA / MATILDE VALDEZ BAJO MATILDE</t>
  </si>
  <si>
    <t xml:space="preserve">MANON JUÁREZ ALEJANDRO </t>
  </si>
  <si>
    <t>REDISEÑO Y ESTUDIO TÉCNICO ECONÓMICO DE LA FABRICACIÓN DE PUNTOS GIMTURIOS / ALEJANDRO MANON JUÁREZ</t>
  </si>
  <si>
    <t xml:space="preserve">LA PROGRAMACIÓN DE UNA COMPUTADORA ELECTRÓNICA APLICADA  A LA DISTRIBUCIÓN EN PLANTA  </t>
  </si>
  <si>
    <t>CABRERA RODRÍGUEZ LÁZARO</t>
  </si>
  <si>
    <t>LOCALIZACIÓN Y FUNCIONAMIENTO DE UNA INDUSTRIA DE MUELLES /LÁZARO  CABRERA RODRÍGUEZ</t>
  </si>
  <si>
    <t xml:space="preserve">COLIN HURTADO FELIPE </t>
  </si>
  <si>
    <t xml:space="preserve">ESTABLECIMIENTO PARA UN LABORATORIO DE TRANSFORMADORES / FELIPE COLIN HURTADO </t>
  </si>
  <si>
    <t xml:space="preserve">CORRAL SOTO CARLOS JULIO </t>
  </si>
  <si>
    <t>IMPLEMENTACIÓN DE LENGUAJE DE SIMULACIÓN GASP II A LA MICRO COMPUTADORA APLLE / CARLOS JULIO CORRAL SOTO</t>
  </si>
  <si>
    <t xml:space="preserve">DÍAZ LÓPEZ  MOISÉS IGNACIO </t>
  </si>
  <si>
    <t xml:space="preserve">CRITERIOS DE SELECCIÓN DE REFRACTARIO EN EL HORNO ROTATORIO PARA  FIERRO MODULAR  / MOISÉS IGNACIO DÍAZ LÓPEZ  </t>
  </si>
  <si>
    <t xml:space="preserve">DE LOS ÁNGELES GARCÍA JOSÉ </t>
  </si>
  <si>
    <t>GARCÍA VALDEZ HERIBERTO</t>
  </si>
  <si>
    <t>ESTUDIO PARA LA SELECCIÓN  DE UN  PROCESO  DE MANUFACTURA DE TUBOS PARA FABRICACIÓN DE COJINETES / HERIBERTO GARCÍA VALDEZ</t>
  </si>
  <si>
    <t xml:space="preserve">GÓMEZ LARA JOSÉ FRANCISCO </t>
  </si>
  <si>
    <t>ESTUDIOS DE FACTIBILIDAD PARA LA CONSTRUCCIÓN Y REPARACIÓN DE BUQUES TANQUE EN MÉXICO./ JOSÉ FRANCISCO GÓMEZ LARA</t>
  </si>
  <si>
    <t xml:space="preserve">HAJJ ISLAS MIGUEL </t>
  </si>
  <si>
    <t xml:space="preserve">DETERMINACIÓN Y TIEMPO DE LOS ESTÁNDARES DE TIEMPO UNA LÍNEA  ENSAMBLE  DE PANELES DE TV. BLANCO Y NEGRO/ 
MIGUEL HAJJ ISLAS
</t>
  </si>
  <si>
    <t xml:space="preserve">MADRIGAL PORTILLO ENRIQUE , LÓPEZ GASCA RAFAEL MELCHOR , PRIMO RAMÍREZ ÁNGEL </t>
  </si>
  <si>
    <t>REESTRUCTURACIÓN DEL PROGRAMA DE ESTUDIOS DE LA MATERIA  ORGANIZACIÓN DE TALLERES PARA LA ESCUELA MILITAR DE MATERIALES DE GUERRA/ ENRIQUE MADRIGAL PORTILLO, RAFAEL  MELCHOR LÓPEZ GASCA , ÁNGEL PRIMO RAMÍREZ</t>
  </si>
  <si>
    <t>OCADIZ ESTRADA FRANCISCO JAVIER</t>
  </si>
  <si>
    <t>IMPLEMENTACIÓN DE UN CURSO SOBRE REDES DE ACTIVIDAD/ FRANCISCO JAVIER OCADIZ ESTRADA</t>
  </si>
  <si>
    <t xml:space="preserve">PORCAYO GONZÁLEZ GUILLERMO ARTURO , URBINA ARMENTA JAVIER </t>
  </si>
  <si>
    <t>PROYECTO PARA EL FUNCIONAMIENTO DE LOS TALLERES ELECTRÓNICOS COMO  CENTRO DE CAPACITACIÓN / GUILLERMO ARTURO PORCAYO GONZÁLEZ, JAVIER URBINA ARMENTA</t>
  </si>
  <si>
    <t>TORRES LEÓN ARTURO</t>
  </si>
  <si>
    <t>IMPLEMENTACIÓN DE UN CURSO SOBRE TEORÍA DE REDES/ ARTURO TORRES LEÓN</t>
  </si>
  <si>
    <t xml:space="preserve">ZEPEDA LAGUNA CARLOS MANUEL </t>
  </si>
  <si>
    <t xml:space="preserve">METODOLOGÍA PARA DETERMINAR EL TAMAÑO Y LOCALIZACIÓN DE UNIDADES  MEDICO – ASISTENCIALES /CARLOS MANUEL ZEPEDA LAGUNA </t>
  </si>
  <si>
    <t>BARRÓN DE LA CRUZ RICARDO</t>
  </si>
  <si>
    <t>DISEÑO Y CONSTRUCCIÓN DE UN ELECTROCARDIOANALIZADOR /RICARDO BARRÓN DE LA CRUZ</t>
  </si>
  <si>
    <t xml:space="preserve">PADILLA FLORES JOAQUÍN , TRANI MEZA MIGUEL ÁNGEL </t>
  </si>
  <si>
    <t>APLICACIÓN  DE UN DISEÑO EXPERIMENTAL PARA OPTIMIZAR MEZCLA DE MADERAS DURAS Y BLANDAS EN PULPEO KRAFT/ JOAQUÍN PADILLA FLORES, MIGUEL ÁNGEL TRANI MEZA</t>
  </si>
  <si>
    <t xml:space="preserve">ORTIZ URIBE PORFIRIO </t>
  </si>
  <si>
    <t xml:space="preserve">PROYECTO DE UN EDIFICIO DE 4 NIVELES DE CONCRETO REFORZADO / PORFIRIO ORTIZ URIBE </t>
  </si>
  <si>
    <t xml:space="preserve">CORONADO GUTIÉRREZ JOSÉ LUIS </t>
  </si>
  <si>
    <t xml:space="preserve">REACONDICIONAMIENTO DEL GENERADOR DE VAPOR DE SERVICIO COMO UNIDAD DE LABORATORIO EN FUERZA MOTRIZ/ JOSÉ LUIS CORONADO GUTIÉRREZ </t>
  </si>
  <si>
    <t xml:space="preserve">RUBALCAVA OLAY  SALVADOR </t>
  </si>
  <si>
    <t xml:space="preserve">DESCRIPCIÓN DEL PROCESO DE LA PLANTA DE OXIGENO Y NITRÓGENO EN EL COMPLEJO PETROQUÍMICO, “ LA CANGREJERA” VERACRUZ /SALVADOR RUBALCAVA  OLAY </t>
  </si>
  <si>
    <t>HERNÁNDEZ CID JUAN MANUEL</t>
  </si>
  <si>
    <t>DISEÑO Y CONSTRUCCIÓN DE UN SISTEMA DE CONTROL DE FACTOR  DE POTENCIA  EN MOTORES  DE INDUCCIÓN /JUAN MANUEL HERNÁNDEZ CID</t>
  </si>
  <si>
    <t>PALACIOS MANCILLA AGUSTÍN</t>
  </si>
  <si>
    <t xml:space="preserve">LA COMUNICACIÓN COMO FACTOR PRINCIPAL EN  EL MEDIO INDUSTRIAL/ AGUSTÍN PALACIOS MANCILLA   </t>
  </si>
  <si>
    <t xml:space="preserve">RUBALCAVA OLAY  REYNALDO </t>
  </si>
  <si>
    <t>DESCRIPCIÓN DE PRUEBA DE EQUIPOS EN LA PLANTA DE OXIGENO Y NITRÓGENO DEL COMPLEJO PETROQUÍMICO  DE LA CANGREJERA, VER. /REYNALDO RUBALCAVA OLAY</t>
  </si>
  <si>
    <t xml:space="preserve">SILLAS LAMAS HÉCTOR </t>
  </si>
  <si>
    <t>OPTIMIZACIÓN DE LA DISTRIBUCIÓN EN PLANTA DE UN HOSPITAL DE ASISTENCIA SOCIAL  APLICANDO TÉCNICAS DEL SYSTEMATIC LAY OUT PLANNING (SLP) /HÉCTOR SILLAS LAMAS</t>
  </si>
  <si>
    <t>ROMÁN MORALES FRANCISCO</t>
  </si>
  <si>
    <t xml:space="preserve">DISEÑO Y CALCULO ESTRUCTURAL DE UN EDIFICIO HABITACIONAL DE CUATRO PISOS, DE CONCRETO REFORZADO / FRANCISCO ROMÁN MORALES </t>
  </si>
  <si>
    <t>GARCÍA OREGEL  EDUARDO</t>
  </si>
  <si>
    <t xml:space="preserve">CONCRETÓ HIDRÁULICO /EDUARDO GARCÍA OREGEL  </t>
  </si>
  <si>
    <t xml:space="preserve">HURTADO MELGOZA ALFREDO LEONARDO </t>
  </si>
  <si>
    <t>FORMACIÓN DE PROFESORES DE  ENSEÑANZA TÉCNICA INDUTRIAL  /ALFREDO LEONARDO HURTADO MELGOZA</t>
  </si>
  <si>
    <t xml:space="preserve">BARRERA GUTIÉRREZ JOSÉ LUIS </t>
  </si>
  <si>
    <t>REDISEÑO DE LA INTRODUCCIÓN DE AGUA  POTABLE EN ATENANGO DEL RIO. GRO /JOSÉ LUIS BARRERA GUTIÉRREZ</t>
  </si>
  <si>
    <t>TORRES RESENDIZ MA . DEL CARMEN</t>
  </si>
  <si>
    <t>DISEÑO Y CONSTRUCCIÓN DE  UN ROTADOR DE BOMBAS ELECTRÓNICO /MA . DEL CARMEN TORRES RESENDIZ</t>
  </si>
  <si>
    <t>RUVALCABA MARTÍNEZ FELIPE</t>
  </si>
  <si>
    <t>ESTUDIO DE LAS CARACTERÍSTICAS MAGNÉTICAS DE LAS  LAMINAS UTILIZADAS EN LA CONSTRUCCIÓN DE TRANSFORMADORES  / FELIPE RUVALCABA MARTÍNEZ</t>
  </si>
  <si>
    <t>TORRES CALLEJA JORGE EDUARDO</t>
  </si>
  <si>
    <t xml:space="preserve">DISEÑO Y CALCULO DE UN SISTEMA PROTECTOR CONTRA ROBO DE AUTOMÓVIL / JORGE EDUARDO TORRES CALLEJA </t>
  </si>
  <si>
    <t>HERNÁNDEZ MENDOZA  MIGUEL ÁNGEL</t>
  </si>
  <si>
    <t xml:space="preserve">CONTROL DE FLAMA CON DIAGNOSTICADOR /
MIGUEL ÁNGEL HERNÁNDEZ MENDOZA  
</t>
  </si>
  <si>
    <t>IBARRA NAVA RODOLFO</t>
  </si>
  <si>
    <t xml:space="preserve">DESCRIPCIÓN DE TRATAMIENTO DE AGUAS Y ANÁLISIS A REALIZAR EN PROCESOS  /RODOLFO IBARRA NAVA </t>
  </si>
  <si>
    <t xml:space="preserve">ARANDA RENTARÍA RAFAEL </t>
  </si>
  <si>
    <t xml:space="preserve"> PROCEDIMIENTO CONSTRUCTIVO DE UN TANQUE DE ALMACENAMIENTO DE AGUA /RAFAEL ARANDA RENTARÍA</t>
  </si>
  <si>
    <t xml:space="preserve">PÉREZ ESTRELLA ERNESTO </t>
  </si>
  <si>
    <t>ELEVADORES DE CANGILONES CON TRACCIÓN POR CABLES DE ACERO /ERNESTO PÉREZ ESTRELLA</t>
  </si>
  <si>
    <t>TAPIA ROBLES FRANCISCO</t>
  </si>
  <si>
    <t xml:space="preserve"> DISEÑO DE SISTEMAS DE COLECCIÓN DE POLVO PARA PLANTAS INDUSTRIALES /FRANCISCO TAPIA ROBLES</t>
  </si>
  <si>
    <t>GERARDO LUIS CORTES SALAZAR</t>
  </si>
  <si>
    <t xml:space="preserve">FUENTES VILLANUEVA JOSÉ RAÚL </t>
  </si>
  <si>
    <t xml:space="preserve"> INFLUENCIA DE  LOS FINOS EN LAS PROPIEDADES FÍSICAS DE PAPEL KRAFT /JOSÉ RAÚL FUENTES VILLANUEVA</t>
  </si>
  <si>
    <t xml:space="preserve">BARRÓN DE LA CRUZ RICARDO </t>
  </si>
  <si>
    <t>DISEÑO E IMPLEMENTACIÓN DE UN MICROCOMPUTADOR / RICARDO BARRÓN DE LA CRUZ</t>
  </si>
  <si>
    <t xml:space="preserve">PINEDA BRITO ADOLFO ZENÓN </t>
  </si>
  <si>
    <t>PLANTACIÓN Y CONTROL DE LA PRODUCCIÓN EN UNA INDUSTRIA TEXTIL / ADOLFO ZENÓN PINEDA BRITO</t>
  </si>
  <si>
    <t>CORTEZ GUTIÉRREZ HÉCTOR M.; DÍAZ PONCE RICARDO</t>
  </si>
  <si>
    <t xml:space="preserve">TAPIA SALAZAR PABLO </t>
  </si>
  <si>
    <t xml:space="preserve"> MANTENIMIENTO DE BOMBAS DE POZO PROFUNDO/ PABLO TAPIA SALAZAR</t>
  </si>
  <si>
    <t>SALCEDO ANDRADE OCTAVIO MACARIO</t>
  </si>
  <si>
    <t xml:space="preserve"> DISEÑO DE UN EDIFICIO DE 5 NIVELES PARA OFICINAS EN CONCRETO REFORZADO /OCTAVIO MACARIO SALCEDO ANDRADE</t>
  </si>
  <si>
    <t xml:space="preserve">CASTELLANOS RAMOS JOSÉ MANUEL </t>
  </si>
  <si>
    <t>ELABORACIÓN DE MODELOS DIDÁCTICOS ECONÓMICOS PARA LABORATORIO DE ESTRUCTURAS  / JOSÉ MANUEL CASTELLANOS RAMOS</t>
  </si>
  <si>
    <t xml:space="preserve">SÁNCHEZ PÉREZ ARTURO </t>
  </si>
  <si>
    <t xml:space="preserve">BARRA GUTIÉRREZ JUAN FRANCISCO </t>
  </si>
  <si>
    <t>BARAJAS RIEBELING EDUARDO, LAPHAM CÁRDENAS  L. FERNANDO</t>
  </si>
  <si>
    <t xml:space="preserve">IMPLEMENTACIÓN DE  PRACTICAS DE LABORATORIO DE CONTROL DE PROCESOS ASISTIDO POR MICROCOMPUTADORA /EDUARDO BARAJAS RIEBELING , L. FERNANDO LAPHAM CÁRDENAS  </t>
  </si>
  <si>
    <t>HURTADO MELGOZA ALFREDO L.</t>
  </si>
  <si>
    <t>DISEÑO DE UN SISTEMA DE PRODUCCIÓN DE GRABACIÓN DE VIDEOCASETE  / ALFREDO L. HURTADO MELGOZA</t>
  </si>
  <si>
    <t xml:space="preserve">VALENZUELA CAMACHO BLAS </t>
  </si>
  <si>
    <t>DISEÑO Y CONSTRUCCIÓN DE UN CONVERTIDOR  / BLAS VALENZUELA CAMACHO</t>
  </si>
  <si>
    <t xml:space="preserve">JIMÉNEZ FLORES ADRIÁN </t>
  </si>
  <si>
    <t xml:space="preserve"> REVISIÓN Y AMPLIACIÓN DE LA ESTRUCTURA METÁLICA A 6 NIVELES  PARA EL  CAMPARLO DEL TEMPLO “JESUCRISTO OBRERO” /ADRIÁN JIMÉNEZ FLORES</t>
  </si>
  <si>
    <t xml:space="preserve">GAYTAN VARGAS JORGE </t>
  </si>
  <si>
    <t xml:space="preserve"> ANÁLISIS Y DISEÑO ESTRUCTURAL DE UN EDIFICIO DE 4 NIVELES CON MUROS DE CARGA, / JORGE GAYTAN VARGAS </t>
  </si>
  <si>
    <t xml:space="preserve">SÍGALA RODRÍGUEZ GERARDO </t>
  </si>
  <si>
    <t xml:space="preserve"> PROCEDIMIENTO DE PRODUCCIÓN DE AGREGADOS EN LA PRESA DE ALMACENAMIENTO TRIGOMIL / GERARDO SÍGALA RODRÍGUEZ </t>
  </si>
  <si>
    <t xml:space="preserve">ADAME GARDUÑO JORGE ALFONSO , SALINAS SALCEDO PEDRO, LUVIANO ERBE ESTEBAN </t>
  </si>
  <si>
    <t xml:space="preserve"> MÉTODOS COMPUTACIONALES PARA EL ANÁLISIS DE REDES /JORGE ALFONSO ADAME GARDUÑO, PEDRO SALINAS SALCEDO, ESTEBAN LUVIANO ERBE </t>
  </si>
  <si>
    <t xml:space="preserve">NÚÑEZ RUBIO JUAN PEDRO </t>
  </si>
  <si>
    <t>DISEÑO Y CALCULO DE LA RED DE AGUA POTABLE EN EL MUNICIPIO DE PAJACUARAN, MICHOACÁN /JUAN PEDRO NÚÑEZ RUBIO</t>
  </si>
  <si>
    <t xml:space="preserve">ROSALES MONTES RAFAEL </t>
  </si>
  <si>
    <t xml:space="preserve">CALCULO DE UNA RED DE AGUA POTABLE EN LOMA BONITA / RAFAEL ROSALES MONTES </t>
  </si>
  <si>
    <t xml:space="preserve">FLORES LOZANO ÁNGEL, DÍAZ PONCE RICARDO  </t>
  </si>
  <si>
    <t xml:space="preserve">DETERMINACIÓN DEL MERCADO POTENCIAL DEL PRODUCTO SELECCIONADO EVALUANDO EL DESTINTADO POR FLOTACIÓN UTILIZANDO ALCOHOL LAURICO, NONILFENOL Y PLURONICS /ÁNGEL  FLORES LOZANO , RICARDO  DÍAZ PONCE   </t>
  </si>
  <si>
    <t xml:space="preserve">AGUIRRE CALDERÓN JORGE EFRÉN </t>
  </si>
  <si>
    <t xml:space="preserve"> MANUAL DE MATERIALES EN INGENIERÍA MECÁNICA /JORGE EFRÉN AGUIRRE CALDERÓN</t>
  </si>
  <si>
    <t>ROSAS PEÑA JOSÉ FRANCISCO , QUINTERO SÁNCHEZ ALEJANDRO, QUINTERO SÁNCHEZ  CARLOS ANTONIO</t>
  </si>
  <si>
    <t xml:space="preserve">PROYECTO DE DISEÑO Y FABRICACIÓN DE HIDROTENSIONADORES /JOSÉ FRANCISCO ROSAS PEÑA , ALEJANDRO QUINTERO SÁNCHEZ, CARLOS ANTONIO QUINTERO SÁNCHEZ  </t>
  </si>
  <si>
    <t xml:space="preserve">LÓPEZ RAMÍREZ ALFONSO </t>
  </si>
  <si>
    <t xml:space="preserve">SILAS CASILLAS MARCO ANTONIO </t>
  </si>
  <si>
    <t xml:space="preserve"> PROYECTO DE UNA PLANTA PRODUCTORA DE ACEITE DESTILADO DE LIMÓN  /MARCO ANTONIO SILAS CASILLAS</t>
  </si>
  <si>
    <t xml:space="preserve">TALAMANTES LOBATO HÉCTOR </t>
  </si>
  <si>
    <t>APLICACIÓN DE UN CONTROLADOR LÓGICO PROGRAMABLE EN UN QUEMADOR PARA CALDERA / HÉCTOR TALAMANTES LOBATO</t>
  </si>
  <si>
    <t xml:space="preserve">RAMÍREZ AGUAYO ROGELIO </t>
  </si>
  <si>
    <t xml:space="preserve">BOLAÑOS MOLINA DARÍO LUDWING </t>
  </si>
  <si>
    <t>DISEÑO Y CALCULO DE DOS BODEGAS EN TAPACHULA CHIAPAS / DARÍO LUDWING BOLAÑOS MOLINA</t>
  </si>
  <si>
    <t xml:space="preserve">PARRILLA FLORES JOAQUÍN </t>
  </si>
  <si>
    <t xml:space="preserve"> OPTIMIZACIÓN DEL DESTINTADO POR FLOTACIÓN DE PAPEL RECUBIERTO UTILIZANDO UN DISEÑO EXPERIMENTAL /JOAQUÍN PARRILLA FLORES </t>
  </si>
  <si>
    <t>CAZARES RODRÍGUEZ RODOLFO</t>
  </si>
  <si>
    <t>DISEÑO Y CONSTRUCCIÓN DE UN SISTEMA AUTOMÁTICO PARA PRUEBAS ELÉCTRICAS SUPRESORES DE TRANSIENTES / RODOLFO CAZARES RODRÍGUEZ</t>
  </si>
  <si>
    <t xml:space="preserve">ARANDA  RODRÍGUEZ JAIME </t>
  </si>
  <si>
    <t xml:space="preserve"> ESTUDIO TÉCNICO-ECONÓMICO SOBRE EL USO DE BUJÍAS ESPECIALES  EN MOTORES DE COMBUSTIÓN INTERNA / JAIME ARANDA  RODRÍGUEZ </t>
  </si>
  <si>
    <t xml:space="preserve">PIMIENTA MARTÍN DEL CAMPO JUAN DIEGO </t>
  </si>
  <si>
    <t xml:space="preserve">AVALOS FLORES JUAN ANTONIO </t>
  </si>
  <si>
    <t xml:space="preserve"> DISEÑO E IMPLEMENTACIÓN DE UN SISTEMA SOFTWARE PARA EL CONTROL DE CALIDAD A TRAVÉS DEL ANÁLISIS CUALITATIVO Y CONCITATIVO  DE PROCESOS PRODUCTIVOS  / JUAN ANTONIO AVALOS FLORES </t>
  </si>
  <si>
    <t xml:space="preserve">VILLAREAL SOSA AGUSTÍN </t>
  </si>
  <si>
    <t xml:space="preserve"> PROYECTO DE LA APLICACIÓN DE LA INGENIERÍA / AGUSTÍN VILLAREAL SOSA </t>
  </si>
  <si>
    <t xml:space="preserve">CALZADA  SUÁREZ  JORGE ALBERTO </t>
  </si>
  <si>
    <t xml:space="preserve"> PROTOTIPO DE SISTEMA EXPERTO EN GINECOLOGÍA / JORGE ALBERTO CALZADA  SUÁREZ  </t>
  </si>
  <si>
    <t xml:space="preserve">BERMÚDEZ ZÚÑIGA JUAN CARLOS  </t>
  </si>
  <si>
    <t xml:space="preserve">PERALTA FEMATT OLIVIA ACLETT  </t>
  </si>
  <si>
    <t xml:space="preserve"> MEJORA EN LA CADENA DE SUMINISTRO DE CAJA PLEGADIZA PARA EL FLUJO DE CALOR DE KDM /  OLIVIA ACLETT  PERALTA FEMATT </t>
  </si>
  <si>
    <t xml:space="preserve">GUILLEN BONILLA JOSÉ TRINIDAD </t>
  </si>
  <si>
    <t xml:space="preserve"> ESPARCIMIENTO DE LA LUZ POR SUPERFICIES UNIDIMENSIONALES RIGOROSAS /   JOSÉ TRINIDAD GUILLEN BONILLA </t>
  </si>
  <si>
    <t>VELUETA CHAN ÁLVARO</t>
  </si>
  <si>
    <t>DESARROLLO DE UN SISTEMA MULTIUSUARIO PARA EL CONTROL DE DATOS DE UN PROCESO EN UNA LÍNEA DE PRODUCCIÓN  / 
ÁLVARO VELUETA CHAN</t>
  </si>
  <si>
    <t xml:space="preserve">CHIMAL  GARCÍA JORGE EDUARDO </t>
  </si>
  <si>
    <t xml:space="preserve"> PROYECTO DE INGENIERÍA INDUSTRIAL PARA LA ELECTRIFICACIÓN DEL ALBERGE ALPINO LA JOYA / JORGE EDUARDO  CHIMAL  GARCÍA </t>
  </si>
  <si>
    <t xml:space="preserve">MENIDA  GARCÍA FRANCISCO JAVIER </t>
  </si>
  <si>
    <t xml:space="preserve"> DESARROLLO DE APLICACIÓN PARA LA PREVENCIÓN DEL PROBLEMA 42K  EN EL MONITOREO DE CAJEROS AUTOMÁTICOS /   FRANCISCO JAVIER MENIDA  GARCÍA </t>
  </si>
  <si>
    <t xml:space="preserve">OLMOS SÁNCHEZ ARMANDO </t>
  </si>
  <si>
    <t xml:space="preserve"> ADMINISTRADOR DE ALIMENTACIÓN ELÉCTRICA DIGITAL PROGRAMABLE PARA UNA CASA HABITACIÓN /  ARMANDO OLMOS SÁNCHEZ </t>
  </si>
  <si>
    <t xml:space="preserve">GONZÁLEZ CHÁVEZ JARAMARA </t>
  </si>
  <si>
    <t>INFLUENCIA  DE LOS MACRO VIRUS EN EL MEDIO INFORMÁTICO/   JARAMARA GONZÁLEZ CHÁVEZ JARAMARA</t>
  </si>
  <si>
    <t xml:space="preserve">MEDRANO REYNOSO  JOSÉ ANTONIO , GUZMÁN MEZA NICOLÁS </t>
  </si>
  <si>
    <t xml:space="preserve"> TRANSMISIÓN DE DATOS DE UNA PC A ALTURA VÍA LASER/  MEDRANO  JOSÉ ANTONIO REYNOSO, NICOLÁS GUZMÁN MEZA</t>
  </si>
  <si>
    <t xml:space="preserve">GORT  GÜEMES </t>
  </si>
  <si>
    <t xml:space="preserve"> RESTAURACIÓN DEL CABLEADO DE VOZ , DATOS Y VIDEO DE UN CENTRO UNIVERSITARIO / DAVID GORT GÜEMES</t>
  </si>
  <si>
    <t>WEREKEITZEN SIERRA JULIO EDGAR , VALLE SÁNCHEZ MARIO NAPOLEÓN</t>
  </si>
  <si>
    <t xml:space="preserve">DESARROLLO DE IMPLEMENTACIÓN DE UN SISTEMA DE INFORMACIÓN PARA EL CONTROL Y ADMINISTRACIÓN DE PROYECTOS EN OBRAS DE CONSTRUCCIÓN DE CASAS HABITACIÓN Y/O TERRENOS/ JULIO EDGAR WERERKEITZEN SIERRA Y MARIO NAPOLEÓN VALLE SÁNCHEZ   </t>
  </si>
  <si>
    <t xml:space="preserve"> PROBADOR DEL SISTEMA DE COMBUSTIBLE VOLKSWAGEN SEDAN / RENÉ FERNANDO SALAZAR GÓMEZ ,RICARDO ARREDONDO VILLAGRAN  </t>
  </si>
  <si>
    <t xml:space="preserve">MORAN JUÁREZ MIRIAM , MENA CERVANTES JOSÉ MIGUEL </t>
  </si>
  <si>
    <t xml:space="preserve"> SISTEMA PARA REGULAR LA INTENSIDAD LUMINOSA DE LOS HOGARES / MIRIAM MORAN JUÁREZ ,JOSÉ MIGUEL MENA CERVANTES </t>
  </si>
  <si>
    <t xml:space="preserve">MEDINA RUIZ LUIS JAVIER </t>
  </si>
  <si>
    <t xml:space="preserve">DISEÑO E IMPLEMENTACIÓN DE UN SISTEMA DE FABRICACIÓN DE TINAS DE ENFRIAMIENTO DE PRODUCTOS LÍQUIDOS ALIMENTICIOS /  LUIS JAVIER MEDINA RUIZ </t>
  </si>
  <si>
    <t xml:space="preserve">GUZMÁN RIVERA MARÍA GABRIELA , LEMUS GONZÁLEZ MARÍA DEL ROSARIO  </t>
  </si>
  <si>
    <t xml:space="preserve"> CD  INTERACTIVO PARA LA MATERIA DE ELECTRÓNICA DIGITAL BÁSICA /   MARÍA GABRIELA GUZMÁN RIVERA, MARÍA DEL ROSARIO   LEMUS GONZÁLEZ </t>
  </si>
  <si>
    <t xml:space="preserve">RIVERA REYES C. IRMA </t>
  </si>
  <si>
    <t xml:space="preserve"> COMPLEMENTO ALIMENTICIO EN GEL  A PARTIR DE LAS PROPIEDADES NUTRITIVAS DE LA JALEA REAL/ C. IRMA  RIVERA REYES </t>
  </si>
  <si>
    <t xml:space="preserve">NAVARRO RODRÍGUEZ ANGELINA  </t>
  </si>
  <si>
    <t xml:space="preserve"> DESARROLLO DE UN MÉTODO ALTERNATIVO PARA EL CONTROL MICROBIOLÓGICO DE LA VACUNA DE ÁNTRAX /  ANGELINA NAVARRO RODRÍGUEZ </t>
  </si>
  <si>
    <t xml:space="preserve">SUAREZ SALAZAR KARLA MARÍA </t>
  </si>
  <si>
    <t xml:space="preserve">BLOQUEADOR SOLAR A BASE DE MIEL DE ABEJA /  
KARLA MARÍA SUAREZ SALAZAR </t>
  </si>
  <si>
    <t xml:space="preserve">JUÁREZ  MURAN FRANCISCO JAVIER </t>
  </si>
  <si>
    <t xml:space="preserve"> PEDIDOS DE SERVICIO DE ÚTILES  DE ESCRITORIO POR MEDIO DE INTERNET /  FRANCISCO JAVIER JUÁREZ  MURAN </t>
  </si>
  <si>
    <t xml:space="preserve">GASTELUM ROSAS GEORGINA </t>
  </si>
  <si>
    <t xml:space="preserve">CREMA DE NUEZ/   GEORGINA GASTELUM ROSAS </t>
  </si>
  <si>
    <t xml:space="preserve">GALLARDO ROJAS JORGE ANTONIO </t>
  </si>
  <si>
    <t xml:space="preserve"> SITIO WEB COMFAM /  JORGE ANTONIO GALLARDO ROJAS </t>
  </si>
  <si>
    <t xml:space="preserve">GONZÁLEZ RAMÍREZ RUTH </t>
  </si>
  <si>
    <t xml:space="preserve"> CREMA CONTRA EL ENFRIAMIENTO MUSCULAR / 
RUTH  GONZÁLEZ RAMÍREZ </t>
  </si>
  <si>
    <t xml:space="preserve">CARRILLO MAGAÑA NOHEMÍ GUADALUPE </t>
  </si>
  <si>
    <t xml:space="preserve">ELABORACIÓN DE UN GEL ANTIBACTERIAL PARA LAS MANOS / 
 NOHEMÍ GUADALUPE CARRILLO MAGAÑA </t>
  </si>
  <si>
    <t xml:space="preserve">MARTÍNEZ GÓMEZ MA. ADORACIÓN, MARTÍNEZ GÓMEZ NUBIA DIVINA </t>
  </si>
  <si>
    <t xml:space="preserve"> GEL ANTIBACTERIAL  CON TRICLOSAN Y MENTOL /  MARTÍNEZ GÓMEZ MA. ADORACIÓN,  NUBIA DIVINA MARTÍNEZ GÓMEZ </t>
  </si>
  <si>
    <t xml:space="preserve">GONZÁLEZ RAMÍREZ LYDDA JOSEFINA </t>
  </si>
  <si>
    <t xml:space="preserve">ESCABECHE DE PAPAYA /  LYDDA JOSEFINA GONZÁLEZ RAMÍREZ </t>
  </si>
  <si>
    <t xml:space="preserve">ANDRADE GUTIÉRREZ JOSÉ MANUEL ADALBERTO, DELGADO SOTELO RICARDO  </t>
  </si>
  <si>
    <t xml:space="preserve"> EFICACIA ANTIBACTERIAL DEL GEL DE CALÉNDULA Y ALOE VERA EN 100 PERSONAS / JOSÉ MANUEL ADALBERTO ANDRADE GUTIÉRREZ, RICARDO DELGADO SOTELO  </t>
  </si>
  <si>
    <t xml:space="preserve">MORENO GUTIÉRREZ ROGELIO </t>
  </si>
  <si>
    <t xml:space="preserve">DISEÑO Y CALCULO DE UNA RED DE ABASTECIMIENTO DE AGUA POTABLE /  ROGELIO  MORENO GUTIÉRREZ </t>
  </si>
  <si>
    <t xml:space="preserve">RIVERA CORONA MÓNICA DANIELA, SALCEDO HERNÁNDEZ FIDEL </t>
  </si>
  <si>
    <t>IMPLEMENTAR UN SISTEMA DE PROCEDIMIENTOS PARA UNA EMPRESA MANUFACTURERA DE SOLENOIDES /  MÓNICA DANIELA RIVERA CORONA, FIDEL SALCEDO HERNÁNDEZ</t>
  </si>
  <si>
    <t xml:space="preserve">GRANADOS OLVERA GRADYS AZUCENA </t>
  </si>
  <si>
    <t xml:space="preserve"> APRENDIENDO A REALIZAR CURSOS DE LÍNEA OBRE LA WEB /  GRADYS AZUCENA GRANADOS OLVERA</t>
  </si>
  <si>
    <t xml:space="preserve">AGUIRRE OJEDA CARMEN ELSA, HERNÁNDEZ RAMOS DANIEL ENRIQUE   </t>
  </si>
  <si>
    <t xml:space="preserve"> DISEÑO DE UN MANUAL DE DISPOSITIVOS NEUMÁTICOS CON APLICACIONES PARA LA INDUSTRIA /  CARMEN ELSA AGUIRRE OJEDA,  DANIEL ENRIQUE HERNÁNDEZ RAMOS </t>
  </si>
  <si>
    <t xml:space="preserve">MARTÍNEZ GÓMEZ JOSÉ JUAN </t>
  </si>
  <si>
    <t xml:space="preserve">INSTALACIÓN Y MANTENIMIENTO TUBERÍA DE FIBRA –CEMENTO PARA AGUA POTABLE /  JOSÉ JUAN MARTÍNEZ GÓMEZ </t>
  </si>
  <si>
    <t xml:space="preserve">GARCILASO PRIETO ALEJANDRO </t>
  </si>
  <si>
    <t xml:space="preserve">LA REVANCHA DEL TRABAJO DE UN INGENIERO EN ELECTRÓNICA EN COMPUTACIÓN EN EL DESARROLLO DE UNA EDUCACIÓN TECNOLÓGICA DE CALIDAD /  ALEJANDRO GARCILASO PRIETO </t>
  </si>
  <si>
    <t xml:space="preserve">CUEVA SÁNCHEZ SALVADOR </t>
  </si>
  <si>
    <t xml:space="preserve"> ENTORNO DE DESARROLLO DE 32 BITS PARA APLICACIONES EN EL EMPLEO DE MC68HC12/  SALVADOR CUEVA SÁNCHEZ </t>
  </si>
  <si>
    <t xml:space="preserve">ESPARZA MUÑOZ LUIS ENRIQUE </t>
  </si>
  <si>
    <t xml:space="preserve"> DISEÑO DE PROCESO  OPERATIVO  PARA EJECUTAR INSTALACIONES ELÉCTRICAS DE BAJA TENSIÓN NORMALIZADAS /   LUIS ENRIQUE ESPARZA MUÑOZ </t>
  </si>
  <si>
    <t xml:space="preserve">GASCA HERNÁNDEZ OSVALDO ALEJANDRO, ROMERO LÓPEZ HUMBERTO  </t>
  </si>
  <si>
    <t xml:space="preserve">DISEÑO Y CÁLCULO DE LA RED DE DISTRIBUCIÓN DE AGUA POTABLE/   OSVALDO ALEJANDRO GASCA HERNÁNDEZ, HUMBERTO  ROMERO LÓPEZ </t>
  </si>
  <si>
    <t xml:space="preserve">FLORES PÉREZ ADRIAN </t>
  </si>
  <si>
    <t xml:space="preserve"> ANÁLISIS DE TECNOLOGÍAS DE INTERCONEXIÓN DE REDES DE ÁREA EXTENDIDA / ADRIAN  FLORES PÉREZ </t>
  </si>
  <si>
    <t xml:space="preserve">VÁZQUEZ HERNÁNDEZ IGNACIO ,  VÁZQUEZ SANTANA RAÚL ALBERTO , XILONZOCHILT AGUILAR  GABRIEL </t>
  </si>
  <si>
    <t xml:space="preserve">SIMULADOR DE SISTEMA DE INYECCIÓN DE GASOLINA CHRYSLER/   IGNACIO VÁZQUEZ HERNÁNDEZ ,   RAÚL ALBERTO VÁZQUEZ SANTANA,  GABRIEL XILONZOCHILT AGUILAR  </t>
  </si>
  <si>
    <t xml:space="preserve">GONZÁLEZ ZEPEDA RAQUEL </t>
  </si>
  <si>
    <t xml:space="preserve">TOSCANO TEJEDA TANIA  </t>
  </si>
  <si>
    <t xml:space="preserve">ACTUALIZACIÓN DE PROCEDIMIENTOS PARA INGENIERÍA DE PRODUCTO COMPETENTE/  TANIA  TOSCANO TEJEDA </t>
  </si>
  <si>
    <t xml:space="preserve">BARRAN HERNÁNDEZ MARCO ANTONIO </t>
  </si>
  <si>
    <t xml:space="preserve">CORNEJO TORRES PEDRO ARTURO </t>
  </si>
  <si>
    <t xml:space="preserve"> ANÁLISIS DISEÑO E IMPLEMENTACIÓN DE JUEGOS TRIDIMENSIONALES PARA PC /  PEDRO ARTURO  CORNEJO TORRES </t>
  </si>
  <si>
    <t xml:space="preserve"> INSTRUMENTACIÓN DE PROCESOS INDUSTRIALES , RESOLUCIÓN DE PROBLEMAS /   HÉCTOR ARTURO IBARRA BERMAN </t>
  </si>
  <si>
    <t xml:space="preserve">SAINZ CORRALES FRANCISCO JAVIER </t>
  </si>
  <si>
    <t xml:space="preserve"> </t>
  </si>
  <si>
    <t>MEJORA CONTINUA EN UN PROCESO DE PRODUCCIÓN /  FRANCISCO JAVIER  SAINZ CORRALES</t>
  </si>
  <si>
    <t xml:space="preserve">LOERA GONZÁLEZ EDITH SUSANA </t>
  </si>
  <si>
    <t xml:space="preserve"> TEORÍA DE CONTROL : CAMBIO DE PARADIGMAS EN MI PRAXIS DOCENTE</t>
  </si>
  <si>
    <t>GARCÍA LÓPEZ HÉCTOR NETZAHUALCÓYOTL</t>
  </si>
  <si>
    <t xml:space="preserve"> APLICACIÓN DE PRINCIPIOS , MÉTODOS Y TECNOLOGÍAS DE LOGÍSTICA DE ALMACENES Y GESTIÓN DE MATERIALES EN UN CENTRO DE DISTRIBUCIÓN /  HÉCTOR NETZAHUALCÓYOTL  GARCÍA LÓPEZ </t>
  </si>
  <si>
    <t>LOZANO LEZO JOSÉ JAIME Y GODÍNEZ URZVA  JUAN CARLOS</t>
  </si>
  <si>
    <t xml:space="preserve"> PROGRAMA DE MANTENIMIENTO DE LUBRICACIÓN PARA UNA EMPRESA D PRODUCTOS LÁCTEOS/   JOSÉ JAIME  LOZANO LEZO Y JUAN CARLOS GODÍNEZ URZVA</t>
  </si>
  <si>
    <t xml:space="preserve">GONZÁLEZ RAMÍREZ RICARDO </t>
  </si>
  <si>
    <t xml:space="preserve"> TRANSFORMADORES MONOFÁSICOS : EN BUSCA DE LA APREHENSIÓN TOTAL /  RICARDO  GONZÁLEZ RAMÍREZ </t>
  </si>
  <si>
    <t xml:space="preserve">RODRÍGUEZ GONZÁLEZ CARLOS JAVIER </t>
  </si>
  <si>
    <t xml:space="preserve">GUTIÉRREZ CRUZ ISELA </t>
  </si>
  <si>
    <t xml:space="preserve"> INTRODUCCIÓN A LA ROBÓTICA /  CARLOS JAVIER  RODRÍGUEZ GONZÁLEZ</t>
  </si>
  <si>
    <t xml:space="preserve"> NOMENCLATURA QUÍMICA INORGÁNICA , APRENDIZAJE BASADO EN PROBLEMAS / ISELA GUTIÉRREZ CRUZ </t>
  </si>
  <si>
    <t xml:space="preserve">FUENTES DE LA ROCHA EVERARDO </t>
  </si>
  <si>
    <t xml:space="preserve">PERTINENCIA EN LA MEDIACIÓN DOCENTE CONSTRUCCIÓN DE LA HOCRON DE LA REGLA DE CADENA/  EVERARDO  FUENTES DE LA ROCHA </t>
  </si>
  <si>
    <t xml:space="preserve">CASAS MUÑOZ C. MIGUEL ÁNGEL  </t>
  </si>
  <si>
    <t xml:space="preserve"> EL DOMINIO DE LA TELEMETRÍA A TRAVÉS DEL MÉTODO DE PROYECTOS/   MIGUEL ÁNGEL  CASAS MUÑOZ C. </t>
  </si>
  <si>
    <t xml:space="preserve">BROZO JIMÉNEZ JUAN CARLOS, PÉREZ PEÑA JUAN CARLOS </t>
  </si>
  <si>
    <t xml:space="preserve"> IMPLEMENTACIÓN DE UN SISTEMA DE CALIDAD PARA LA CERTIFICACIÓN DE LA NORMA ISO 9002 EN UNA EMPRESAS DE INSTALACIÓN Y MANTENIMIENTO (GASOLINERAS)/ JUAN CARLOS  BROZO JIMÉNEZ,  JUAN CARLOS PÉREZ PEÑA </t>
  </si>
  <si>
    <t xml:space="preserve">MORENO HERNÁNDEZ ALEJANDRO </t>
  </si>
  <si>
    <t xml:space="preserve">PROPUESTA METODOLÓGICA PARA LA ENSEÑANZA DE LA ASIGNATURA DE PROGRAMACIÓN LÓGICA ESTRUCTURADA EN LA CARRERA DE INFORMÁTICA Y COMPUTACIÓN EN EL CETI /  ALEJANDRO  MORENO HERNÁNDEZ </t>
  </si>
  <si>
    <t xml:space="preserve">PLASENCIA GONZÁLEZ PAÚL </t>
  </si>
  <si>
    <t xml:space="preserve"> PROYECTO ELECTRÓNICO II /  PAÚL PLASENCIA GONZÁLEZ </t>
  </si>
  <si>
    <t xml:space="preserve">NIÑO ROBLES FRANCISCO JAVIER </t>
  </si>
  <si>
    <t xml:space="preserve"> LA UTILIZACIÓN  DEL  LECTOR ÓPTICO DEN LA EVALUACIÓN , PROPUESTA DE INTERVENCIÓN / FRANCISCO JAVIER NIÑO ROBLES </t>
  </si>
  <si>
    <t xml:space="preserve">PRECIADO ACOSTA LIZ MARINGEL </t>
  </si>
  <si>
    <t xml:space="preserve">ELABORACIÓN DE QUESO OAXACA RELLENO DE FRESA /  LIZ MARINGEL PRECIADO ACOSTA </t>
  </si>
  <si>
    <t xml:space="preserve">SIORDIA REYES JOSÉ DE JESÚS </t>
  </si>
  <si>
    <t xml:space="preserve"> SISTEMA POSICIONAL PARA DESCARGAS DE PIEZAS PLÁSTICAS PARA INDUSTRIA ELECTRÓNICA / JOSÉ DE JESÚS  SIORDIA REYES </t>
  </si>
  <si>
    <t xml:space="preserve">COVARRUBIAS RAMÍREZ ADRIANA ERENDIRA </t>
  </si>
  <si>
    <t xml:space="preserve"> ANÁLISIS ESTADÍSTICO SOBRE LOS CONOCIMIENTOS EN INFORMÁTICA Y COMPUTACIÓN DE LOS ESTUDIANTES DE 3º DE SECUNDARIA /   ADRIANA ERENDIRA COVARRUBIAS RAMÍREZ </t>
  </si>
  <si>
    <t xml:space="preserve">RUBALCABA PADILLA OMAR   SALVADOR , MÁRQUEZ ZAMUDIO  JORGE ANTONIO , CAMBOA SALAS JOSÉ RICARDO , LARIOS ACEVES ARNOLDO ISMAEL </t>
  </si>
  <si>
    <t xml:space="preserve">PROBADOR DIDÁCTICO FORD ESCOT 95/  OMAR   RUBALCABA PADILLA SALVADOR ,  JORGE ANTONIO MÁRQUEZ ZAMUDIO  ,  JOSÉ RICARDO CAMBOA SALAS,  ARNOLDO ISMAEL LARIOS ACEVES </t>
  </si>
  <si>
    <t>LOMELI ZAPATA HORACIO</t>
  </si>
  <si>
    <t xml:space="preserve"> CAMBIANDO PARADIGMAS EN LA METODOLOGÍA DE LA ENSEÑANZA/   HORACIO LOMELI ZAPATA </t>
  </si>
  <si>
    <t xml:space="preserve">MESINA REYES ÓSCAR ORLANDO </t>
  </si>
  <si>
    <t xml:space="preserve">CAMBIANDO PARADIGMAS EN LA METODOLOGÍA DE LA ENSEÑANZA/   ÓSCAR ORLANDO MESINA REYES </t>
  </si>
  <si>
    <t xml:space="preserve">LÓPEZ CORPUS JORGE ENRIQUE </t>
  </si>
  <si>
    <t xml:space="preserve"> MANTENIMIENTO ELECTROMECÁNICO </t>
  </si>
  <si>
    <t xml:space="preserve">DE AGUINAGA  MÁRQUEZ MARCO ANTONIO  </t>
  </si>
  <si>
    <t xml:space="preserve"> FUNCIONES DE UN INGENIERO ELECTRÓNICO EN COMPUTACIÓN EN LA COORDINADORA ESPECIALIZADA DE SOPORTE TÉCNICO Y TELECOMUNICACIONES DE LA DIRECCIÓN DE TECNOLOGÍA DE INFORMÁTICA/  MARCO ANTONIO    DE AGUINAGA  MÁRQUEZ </t>
  </si>
  <si>
    <t>TRANSFORMADORES MONOFÁSICOS, EN BUSCA DE LA APREHENSIÓN TOTAL /   RICARDO  GONZÁLEZ RAMÍREZ</t>
  </si>
  <si>
    <t xml:space="preserve">VÁZQUEZ RITO JOSÉ CUAUHTÉMOC </t>
  </si>
  <si>
    <t xml:space="preserve"> PROPUESTA DE CAMBIO PARA EL APRENDIZAJE EN MATERIA DE COMUNICACIONES Y TELEINFORMÁTICA /  JOSÉ CUAUHTÉMOC VÁZQUEZ RITO </t>
  </si>
  <si>
    <t xml:space="preserve">ÁLVAREZ DEL CASTILLO SOLORIO ELIZABETH  </t>
  </si>
  <si>
    <t xml:space="preserve">PRIMER PROYECTO DE LA SIGNIFICACIÓN DE LA PRÁCTICA EDUCATIVA ENFOCADO A TALLER BÁSICO DE ELECTRÓNICA /  ELIZABETH   ÁLVAREZ DEL CASTILLO SOLORIO </t>
  </si>
  <si>
    <t xml:space="preserve">GARCÍA MORALES OSVALDO NEPTALI , RUIZ SILVA JUAN FELIPE </t>
  </si>
  <si>
    <t xml:space="preserve"> PAGINA WEB PARA INVIDENTES Y DÉBILES VISUALES/  OSVALDO NEPTALI  GARCÍA MORALES,  JUAN FELIPE RUIZ SILVA </t>
  </si>
  <si>
    <t xml:space="preserve">PADILLA SÁNCHEZ VERÓNICA ANGÉLICA </t>
  </si>
  <si>
    <t xml:space="preserve"> REFLEXIÓN DE MI PRACTICA PEDAGÓGICA EN LA FORMACIÓN DE TECNOLOGÍAS /  VERÓNICA ANGÉLICA PADILLA SÁNCHEZ </t>
  </si>
  <si>
    <t xml:space="preserve">SÁNCHEZ MUÑOZ JUAN RAMÓN </t>
  </si>
  <si>
    <t xml:space="preserve">IMPLEMENTACIÓN Y MANTENIMIENTO DE UN PROYECTO DE PRODUCCIÓN DE TARJETAS ELECTRÓNICAS PARA LE ÁREA DE INGENIERÍA DE PRUEBAS /  JUAN RAMÓN  SÁNCHEZ MUÑOZ </t>
  </si>
  <si>
    <t xml:space="preserve">GORTAZAR SÁNCHEZ FRANCISCO JAVIER </t>
  </si>
  <si>
    <t xml:space="preserve"> CARACTERÍSTICAS GENERALES DE UN CENTRO DE DISTRIBUCIÓN , QUE PRESTE SERVICIOS A LA INDUSTRIA DE ALTA TECNOLOGÍA /  FRANCISCO JAVIER GORTAZAR SÁNCHEZ </t>
  </si>
  <si>
    <t xml:space="preserve">SENCION ENCARNACIÓN JUAN CARLOS </t>
  </si>
  <si>
    <t xml:space="preserve">VIDAURI BÁEZ JOSÉ </t>
  </si>
  <si>
    <t xml:space="preserve">ESTUDIO TÉCNICO PRACTICO DEL SISTEMA COMBUSTIBLE CELECT /  JOSÉ VIDAURI BÁEZ </t>
  </si>
  <si>
    <t xml:space="preserve">UREÑA ALEJANDRO, CASTILLO SEGOVIANO RICARDO, JIMÉNEZ GARCÍA FERNANDO </t>
  </si>
  <si>
    <t xml:space="preserve"> DISEÑO DE UN SISTEMA DE WSB DE BÚSQUEDA DE PERSONAS QUE SE  ENCUENTREN REGISTRADOS EN INSTITUCIONES DE SEGURIDAD , SALUDO ASISTENCIA SOCIAL /  ALEJANDRO  UREÑA, RICARDO  CASTILLO SEGOVIANO,  FERNANDO JIMÉNEZ GARCÍA </t>
  </si>
  <si>
    <t xml:space="preserve">NAVARRETE  NAVARRETE FELIPE </t>
  </si>
  <si>
    <t xml:space="preserve"> IMPACTO DE LAS DESCARGAS ELECTROSTÁTICAS EN LA PRODUCCIÓN DE CABEZAS MAGNÉTICAS PARA DISCOS DUROS /   FELIPE NAVARRETE  NAVARRETE </t>
  </si>
  <si>
    <t xml:space="preserve">LÓPEZ RIVERA ENRIQUE, KAM MORELOS MIRIAM AIDEE </t>
  </si>
  <si>
    <t xml:space="preserve"> DISEÑO SUPRESORES DE SOBRE TENSIÓN Y DESARROLLO EN SUS CARACTERÍSTICAS ELÉCTRICAS /  ENRIQUE  LÓPEZ RIVERA,  MIRIAM AIDEE KAM MORELOS </t>
  </si>
  <si>
    <t xml:space="preserve">ROARO RESENDIS ENRIQUE </t>
  </si>
  <si>
    <t>ANÁLISIS Y CONTROL ESTADÍSTICO EMPELANDO UN MICRO PLC /  ENRIQUE ROARO RESENDIS</t>
  </si>
  <si>
    <t>SANTILLÁN VENEGAS  EDUARDO</t>
  </si>
  <si>
    <t xml:space="preserve"> AUTOMATIZACIÓN DE UNA LLENADORA DE EMBASES / EDUARDO SANTILLÁN VENEGAS</t>
  </si>
  <si>
    <t xml:space="preserve">SEGOVIA JOSÉ ALEJANDRO </t>
  </si>
  <si>
    <t xml:space="preserve"> AUTOMATIZACIÓN DE UN SECADOR DE DEXTROSA CON UN SISTEMA DE CONTROL DISTRIBUIDO / ALEJANDRO  SEGOVIA JOSÉ </t>
  </si>
  <si>
    <t xml:space="preserve">MORALES RODRÍGUEZ JOSÉ DANIEL </t>
  </si>
  <si>
    <t xml:space="preserve"> MEMORIA DE LA MESA SURTIDORA DE CERVEZA / JOSÉ DANIEL  MORALES RODRÍGUEZ</t>
  </si>
  <si>
    <t xml:space="preserve">RUBALCABA PÉREZ MARCO ANTONIO, RAMOS NAVARROS JUAN, PÉREZ PÉREZ   MIGUEL   </t>
  </si>
  <si>
    <t xml:space="preserve">EMBOTELLADORA  /  MARCO ANTONIO RUBALCABA PÉREZ, JUAN RAMOS NAVARROS, MIGUEL PÉREZ PÉREZ    </t>
  </si>
  <si>
    <t xml:space="preserve">GARCÍA  GARCÍA MÓNICA CECILIA </t>
  </si>
  <si>
    <t xml:space="preserve"> PLANTA DE TRATAMIENTOS DE ORGÁNICOS PARA LA OBTENCIÓN DE BIOGÁS Y BIORFERTILIZANTES /  MÓNICA CECILIA GARCÍA  GARCÍA </t>
  </si>
  <si>
    <t xml:space="preserve">MADRIGAL LUIS ADRIAN </t>
  </si>
  <si>
    <t xml:space="preserve">DISEÑO DE UN ROBOT EXPLORADOR MÓVIL /  ADRIAN  MADRIGAL LUIS </t>
  </si>
  <si>
    <t xml:space="preserve">CERVANTES VELÁZQUEZ JOSÉ EMMANUEL </t>
  </si>
  <si>
    <t xml:space="preserve"> MANUAL DE CONTROLADOR MECÁNICO DE PRESIÓN DE FLUIDOS DE CUERPO DE VÁLVULAS /  JOSÉ EMMANUEL CERVANTES VELÁZQUEZ </t>
  </si>
  <si>
    <t xml:space="preserve">CHÁVEZ AVALOS SERGIO , GÓMEZ GONZÁLEZ ARTURO </t>
  </si>
  <si>
    <t xml:space="preserve"> DISEÑO Y CONSTRUCCIÓN DE PROTOTIPO CAUTERIZADOR DE AGUJETAS /  SERGIO CHÁVEZ AVALOS ,  ARTURO GÓMEZ GONZÁLEZ </t>
  </si>
  <si>
    <t xml:space="preserve">GONZÁLEZ DEL TORO JAHEL EDUARDO , VILLANUEVA VALDEZ GILBERTO </t>
  </si>
  <si>
    <t xml:space="preserve">DISEÑO DE UN SISTEMA DE MONITORES DE ÁREAS “ VIRTUAL HOME “/  JAHEL EDUARDO GONZÁLEZ DEL TORO, GILBERTO  VILLANUEVA VALDEZ </t>
  </si>
  <si>
    <t xml:space="preserve">GAYTAN PÉREZ JOSÉ MANUEL, MADRIGAL BROSS EDUARDO AARÓN   </t>
  </si>
  <si>
    <t xml:space="preserve"> DISEÑO Y CONSTRUCCIÓN DE UN SISTEMA AUTOMÁTICO DE ORIENTACIÓN DE DOS EJES PARA CELDAS FOTOVOLTAICAS CON INTERLAZ DE CONTROL USB /  JOSÉ MANUEL GAYTAN PÉREZ,  EDUARDO AARÓN   MADRIGAL BROSS </t>
  </si>
  <si>
    <t xml:space="preserve">SOLANO CASTRO CUITLAHUAC, VARGAS OSORNO ÁBISA, GUZMÁN LEDESMA OCTAVIO    </t>
  </si>
  <si>
    <t xml:space="preserve">GARCÍA GARCÍA HÉCTOR LUIS , OCAMPO ÁLVAREZ SERGIO ALEJANDRO </t>
  </si>
  <si>
    <t xml:space="preserve">DISEÑO DE UNA RED LAN CON PLATAFORMA DE ADMINISTRACIÓN /  HÉCTOR LUIS GARCÍA GARCÍA,  SERGIO ALEJANDRO OCAMPO ÁLVAREZ </t>
  </si>
  <si>
    <t xml:space="preserve">CERVANTES OROZCO CUAUHTÉMOC </t>
  </si>
  <si>
    <t xml:space="preserve"> SISTEMA DE ORIENTACIÓN DE RADIO FRECUENCIA PARA INVIDENTES /   CUAUHTÉMOC CERVANTES OROZCO</t>
  </si>
  <si>
    <t xml:space="preserve">VALLES RAMÍREZ ÓSCAR IVÁN </t>
  </si>
  <si>
    <t xml:space="preserve"> DISEÑO DE UN MONITOR DE SUMINISTRO ELÉCTRICO /  ÓSCAR IVÁN VALLES RAMÍREZ </t>
  </si>
  <si>
    <t xml:space="preserve">RODRÍGUEZ  RODRÍGUEZ ALMA AIDÉ </t>
  </si>
  <si>
    <t xml:space="preserve"> DISEÑO E UN MILI ÓHMETRO / ALMA AIDÉ  RODRÍGUEZ  RODRÍGUEZ </t>
  </si>
  <si>
    <t xml:space="preserve">COVARRUBIAS QUIÑÓNEZ IVÁN NICOLÁS, ABARCA GONZÁLEZ JUAN CARLOS </t>
  </si>
  <si>
    <t xml:space="preserve"> PROCEDIMIENTO PARA LA GENERACIÓN DE PROGRAMAS EN EL SISTEMA FLYING PROBE DE GENAD/ IVÁN NICOLÁ  COVARRUBIAS QUIÑÓNEZ S, JUAN CARLOS ABARCA GONZÁLEZ </t>
  </si>
  <si>
    <t xml:space="preserve">ALEJO ARREOLA MANUEL ALBERTO, GARCÍA CALDERÓN MARIO JOEL  </t>
  </si>
  <si>
    <t xml:space="preserve"> SISTEMA DE CONTROL DE MATERIAL DE ALMACÉN /  MANUEL ALBERTO  ALEJO ARREOLA,  MARIO JOEL  GARCÍA CALDERÓN </t>
  </si>
  <si>
    <t xml:space="preserve">ZAVALA VARGAS IVÁN EDUARDO </t>
  </si>
  <si>
    <t xml:space="preserve"> SISTEMA PARA AUDITORIAS FINALES /  IVÁN EDUARDO ZAVALA VARGAS </t>
  </si>
  <si>
    <t xml:space="preserve">RODRÍGUEZ MEDINA  FRANCISCO ANTONIO , ZARATE SIORDIA OMAR ALFREDO  </t>
  </si>
  <si>
    <t xml:space="preserve"> CONTROL DE SEMÁFORO PARA FLUIDEZ DE AMBULANCIAS/   FRANCISCO ANTONIO RODRÍGUEZ MEDINA, OMAR ALFREDO   ZARATE SIORDIA </t>
  </si>
  <si>
    <t>1 CD</t>
  </si>
  <si>
    <t xml:space="preserve">CARVAJAL VARGAS ALEJANDRO </t>
  </si>
  <si>
    <t xml:space="preserve">BELTRÁN ROMO JUAN CARLOS </t>
  </si>
  <si>
    <t xml:space="preserve">IMPLEMENTACIÓN DE UN PROCESO DE EVALUACIÓN PARA EL DESARROLLO DE PRODUCTOS/ JUAN CARLOS BELTRÁN ROMO </t>
  </si>
  <si>
    <t xml:space="preserve">RICO CASTRO RUBÉN ALEJANDRO, SALAS CONSTANTINO ANSBETO DORLANS </t>
  </si>
  <si>
    <t xml:space="preserve"> DISEÑO DE UN DISPOSITIVO ELECTRÓNICO  ANTIPLAGAS / RUBÉN ALEJANDRO RICO CASTRO, ANSBETO DORLANS SALAS CONSTANTINO </t>
  </si>
  <si>
    <t xml:space="preserve">LÓPEZ VÁZQUEZ JORGE OLIVER </t>
  </si>
  <si>
    <t xml:space="preserve"> ROBOT ESCALADOR CON RODADO AUTÓNOMO/ JORGE OLIVER LÓPEZ VÁZQUEZ </t>
  </si>
  <si>
    <t xml:space="preserve">3 CD, 2 EJEMPLARES </t>
  </si>
  <si>
    <t xml:space="preserve">HERNÁNDEZ SÁNCHEZ LUIS CARLOS , MOLGORA TAPIA CARLOS  </t>
  </si>
  <si>
    <t xml:space="preserve">MEDIDOR DE DISTANCIA E IGUALADOR DE VELOCIDAD / LUIS CARLOS HERNÁNDEZ SÁNCHEZ, CARLOS  MOLGORA TAPIA </t>
  </si>
  <si>
    <t xml:space="preserve">1 CD , 2 EJEMPLARES </t>
  </si>
  <si>
    <t xml:space="preserve">GONZÁLEZ BAUTISTA GERARDO, GONZÁLEZ ALMARAZ ALDO MICHAEL, DUEÑAS GÓMEZ JOSÉ RODOLFO  </t>
  </si>
  <si>
    <t xml:space="preserve"> SISTEMA DE EXPLORACIÓN MONI TOREADA / GERARDO GONZÁLEZ BAUTISTA, ALDO MICHAEL GONZÁLEZ ALMARAZ, JOSÉ RODOLFO  DUEÑAS GÓMEZ </t>
  </si>
  <si>
    <t xml:space="preserve">2 CD , 2 EJEMPLARES </t>
  </si>
  <si>
    <t xml:space="preserve">GÓMEZ GARCÍA ISAÍAS , GUTIÉRREZ CORTEZ EDITH CRISTINA , VILLANUEVA NÚÑEZ JORGE </t>
  </si>
  <si>
    <t xml:space="preserve"> TALADRO SEMIAUTOMÁTICO / ISAÍAS GÓMEZ GARCÍA , EDITH CRISTINA GUTIÉRREZ CORTEZ, JORGE VILLANUEVA NÚÑEZ </t>
  </si>
  <si>
    <t xml:space="preserve">PLANCARTE VALADEZ JORGE OMAR </t>
  </si>
  <si>
    <t xml:space="preserve">DISEÑO DE UN SISTEMA DE CONTROL TELEFÓNICO / JORGE OMAR PLANCARTE VALADEZ </t>
  </si>
  <si>
    <t xml:space="preserve">AMARO PÉREZ ABDUL ULISES </t>
  </si>
  <si>
    <t xml:space="preserve"> DISEÑO DE UN SISTEMA DE CONTADORES ELECTRÓNICOS / ABDUL ULISES AMARO PÉREZ </t>
  </si>
  <si>
    <t>VARGAS TORRES DAVID</t>
  </si>
  <si>
    <t xml:space="preserve"> DESARROLLO DE SOFTWARE PARA EL SISTEMA PREESCOLAR / DAVID VARGAS TORRES </t>
  </si>
  <si>
    <t xml:space="preserve">GUTIÉRREZ DE LA ROSA LUIS OCTAVIO </t>
  </si>
  <si>
    <t xml:space="preserve"> AUTOMATIZACIÓN DEL SISTEMA DE PREUBA FUNCIONAL PARA ALTUS PAWER BOAR D./ LUIS OCTAVIO GUTIÉRREZ DE LA ROSA </t>
  </si>
  <si>
    <t xml:space="preserve">MEDINA LÓPEZ ARTURO </t>
  </si>
  <si>
    <t xml:space="preserve">SISTEMA EMULADOR DE CONTROL ELECTRÓNICO DE MOTOR AUTOMOTRIZ/ ARTURO MEDINA LÓPEZ </t>
  </si>
  <si>
    <t xml:space="preserve">2 CD </t>
  </si>
  <si>
    <t xml:space="preserve">RIVERA ZAVALA JAVIER </t>
  </si>
  <si>
    <t xml:space="preserve"> DISEÑO DE SOFTWARE PAR EL CONTROL DE INMOBILIARIO / JAVIER RIVERA ZAVALA </t>
  </si>
  <si>
    <t xml:space="preserve">1 CD </t>
  </si>
  <si>
    <t xml:space="preserve">GARCÍA CÓRDOBA CARLOS MARCOS </t>
  </si>
  <si>
    <t xml:space="preserve">CONTROL A DISTANCIA DE MÓVIL A TRAVÉS DE LA LÍNEA TELEFÓNICA / CARLOS MARCOS GARCÍA CÓRDOBA </t>
  </si>
  <si>
    <t xml:space="preserve">MUÑOZ LADINO ALEJANDRO ANTONIO </t>
  </si>
  <si>
    <t xml:space="preserve"> RECTIFICADO DE MOTORES DE COMBUSTIÓN INTERNA / ALEJANDRO ANTONIO MUÑOZ LADINO </t>
  </si>
  <si>
    <t xml:space="preserve">GÁLVEZ CANCINO ESAU </t>
  </si>
  <si>
    <t xml:space="preserve"> DISEÑO Y CONSTRUCCIÓN DE ROBOT MÓVIL SEGUIDOR DE LÍNEA, LUZ Y MANEJADO A CONTROL REMOTO / ESAU GÁLVEZ CANCINO </t>
  </si>
  <si>
    <t xml:space="preserve">SOSA SÁNCHEZ HÉCTOR DANIEL, DELGADO RODRÍGUEZ JOSÉ ANTONIO, HERRERA BURGOS KEVIN   </t>
  </si>
  <si>
    <t xml:space="preserve">AUTOMATIZACIÓN DE UNA PLANTA PROCESADORA DE MIEL DE AGAVE E INULINA / HÉCTOR DANIEL SOSA SÁNCHEZ, JOSÉ ANTONIO DELGADO RODRÍGUEZ, KEVIN HERRERA BURGOS  </t>
  </si>
  <si>
    <t xml:space="preserve">2 EJEMPLARES, 2 CD  </t>
  </si>
  <si>
    <t xml:space="preserve">MARTÍNEZ MAYORAL CARLOS ALBERTO, GARABITO SIORDIA MAYRA SONALI  </t>
  </si>
  <si>
    <t xml:space="preserve"> DISEÑO DE U PROTOTIPO BAJO LA MODALIDAD DE PROYECTO DE INVESTIGACIÓN BÁSICA APLICADA / CARLOS ALBERTO MARTÍNEZ MAYORAL, MAYRA SONALI  -GARABITO SIORDIA </t>
  </si>
  <si>
    <t xml:space="preserve">SISTEMAS DE CONTROL DE ACCESO PARA ÁREAS RESTRINGIDAS </t>
  </si>
  <si>
    <t xml:space="preserve">1CD  </t>
  </si>
  <si>
    <t xml:space="preserve">1 CD  </t>
  </si>
  <si>
    <t xml:space="preserve">BALATAZAR BEÑA CESAR </t>
  </si>
  <si>
    <t xml:space="preserve"> SISTEMA INTEGRAL PARA CONTRIBUYENTES S.A.T / CESAR BALATAZAR BEÑA </t>
  </si>
  <si>
    <t xml:space="preserve">HERNÁNDEZ GAYTAN FRANCISCO JAVIER, NAVA RODRÍGUEZ LEONARDO JULIÁN </t>
  </si>
  <si>
    <t xml:space="preserve">4CD , 2 EJEMPLARES  </t>
  </si>
  <si>
    <t xml:space="preserve">GONZÁLEZ MARTÍNEZ ANWAR, RODRÍGUEZ CAPETILLO GUSTAVO , QUIROZ  GONZÁLEZ FELIPE JOSUÉ </t>
  </si>
  <si>
    <t xml:space="preserve"> PROTOTIPO DE ROBOT APODO PARA BÚSQUEDA DE PERSONAS EN SITUACIONES  DE DIFÍCIL ACCESO Y EN AMBIENTES NOCIVOS / ANWAR GONZÁLEZ MARTÍNEZ, GUSTADO RODRÍGUEZ CAPETILLO , FELIPE JOSUÉ QUIROZ  GONZÁLEZ </t>
  </si>
  <si>
    <t xml:space="preserve">2 EJEMPLARES  </t>
  </si>
  <si>
    <t xml:space="preserve">RAMÍREZ TORRE MIGUEL ÁNGEL </t>
  </si>
  <si>
    <t xml:space="preserve"> CONTROL DE TEMPERATURA EN CÁMARA DE TRATAMIENTO TÉRMICO PARA MADERA / ÁNGEL RAMÍREZ TORRE MIGUEL </t>
  </si>
  <si>
    <t xml:space="preserve">VALLE CERVANTES LUIS GERARDO </t>
  </si>
  <si>
    <t xml:space="preserve"> INGENIERÍA EN PROCESOS ELECTORALES / LUIS GERARDO VALLE CERVANTES </t>
  </si>
  <si>
    <t xml:space="preserve">ROJAS RAMÍREZ DAVID </t>
  </si>
  <si>
    <t xml:space="preserve"> PARÁMETROS A CONSIDERAR EN EL DISEÑO DE PARTES PLÁSTICAS MOLDEADAS POR INYECCIÓN / DAVID ROJAS RAMÍREZ </t>
  </si>
  <si>
    <t xml:space="preserve">PALACIOS ARIAS FABIÁN </t>
  </si>
  <si>
    <t xml:space="preserve"> MANUFACTURA Y COMPUTACIÓN / FABIÁN PALACIOS ARIAS </t>
  </si>
  <si>
    <t xml:space="preserve">4CD  </t>
  </si>
  <si>
    <t xml:space="preserve">VIDAURI BAEZ JOSÉ </t>
  </si>
  <si>
    <t xml:space="preserve">DESCRIPCIÓN E IMPLEMENTACIÓN DE SOFTWARE INSITE Y SOFTWARE E ADMINISTRACIÓN INSDEC DE FLOTILLAS DE AUTO TRANSPORTE  </t>
  </si>
  <si>
    <t xml:space="preserve">VÁZQUEZ PULIDO JOSÉ ALBERTO </t>
  </si>
  <si>
    <t xml:space="preserve"> IMPLEMENTACIÓN Y TRANSFORMACIÓN  DE LÍNEA DE PRODUCCIÓN EN LA INDUSTRIA ELECTRÓNICA / JOSÉ ALBERTO VÁZQUEZ PULIDO </t>
  </si>
  <si>
    <t xml:space="preserve">ARREDONDO CHÁVEZ RAÚL </t>
  </si>
  <si>
    <t xml:space="preserve">ANÁLISIS DE FABRICACIÓN DE TARJETAS ELECTRÓNICAS Y MANEJO DE MAQUINARIA PARA SU ENSAMBLE / RAÚL ARREDONDO CHÁVEZ </t>
  </si>
  <si>
    <t xml:space="preserve">HINOJOSA ORTEGA ERNESTO </t>
  </si>
  <si>
    <t xml:space="preserve"> PAGINA WEB PARA APRENDIZAJE INTERACTIVO DE INGLES DE NIVEL BÁSICO/ ERNESTO HINOJOSA ORTEGA </t>
  </si>
  <si>
    <t xml:space="preserve">2 EJEMPLARES, 1CD  </t>
  </si>
  <si>
    <t xml:space="preserve">LÓPEZ ZORRERO RODRÍGUEZ ROSA AMALIA </t>
  </si>
  <si>
    <t xml:space="preserve"> MANUAL DE FUNCIONAMIENTO DE EQUIPO EN PLANTA ALIMENTICIA / ROSA AMALIA LÓPEZ ZORRERO RODRÍGUEZ </t>
  </si>
  <si>
    <t xml:space="preserve">MUÑO PARDO MARCO ANTONIO </t>
  </si>
  <si>
    <t xml:space="preserve">PROYECTO PAR IMPLANTACIÓN DE UN SISTEMA ISO 900/ MARCO ANTONIO MUÑO PARDO </t>
  </si>
  <si>
    <t xml:space="preserve">2CD  </t>
  </si>
  <si>
    <t xml:space="preserve">DUEÑAS HERNÁNDEZ SALVADOR  </t>
  </si>
  <si>
    <t xml:space="preserve"> INTRODUCCIÓN Y ADMINISTRACIÓN DE REDES NOVELL / SALVADOR  DUEÑAS HERNÁNDEZ </t>
  </si>
  <si>
    <t xml:space="preserve">TOVAR MÉNDEZ NICOLÁS </t>
  </si>
  <si>
    <t xml:space="preserve">RETOS DEL CECYTEJ PARA CERTIFICAR SUS PLANES / NICOLÁS TOVAR MÉNDEZ </t>
  </si>
  <si>
    <t xml:space="preserve">PARDAVE LANGLE GABRIEL DE JESÚS </t>
  </si>
  <si>
    <t xml:space="preserve"> APLICACIÓN DE LA METODOLOGÍA DE LOS 7 PASOS PARA LA SOLUCIÓN DE PROBLEMAS DE SOLDERABILIDAD / GABRIEL DE JESÚS PARDAVE LANGLE </t>
  </si>
  <si>
    <t xml:space="preserve">GÓMEZ VALDEZ OSCAR DOROTEO </t>
  </si>
  <si>
    <t xml:space="preserve"> IMPLEMENTACIÓN Y PUESTA EN MARCHA DE SOFTWARE MP/ OSCAR DOROTEO GÓMEZ VALDEZ </t>
  </si>
  <si>
    <t xml:space="preserve">ROJAS CURIEL JOSÉ LUIS  </t>
  </si>
  <si>
    <t xml:space="preserve">LA CALIDAD / JOSÉ LUIS  ROJAS CURIEL </t>
  </si>
  <si>
    <t xml:space="preserve"> CONTROL DE ACCESO PARA ALUMNOS DE INGENIERÍA / VALENTÍN RIVERA CHAVARIN / JOSÉ LUIS ZOREO SANTANA </t>
  </si>
  <si>
    <t xml:space="preserve">DÁVALOS CARRERA GEORGINA ELIZABET, ELÍAS GUTIÉRREZ CARMEN ALICIA  </t>
  </si>
  <si>
    <t xml:space="preserve"> ANÁLISIS , DISEÑO E IMPLEMENTACIÓN DE AULA MULTIMEDIA / GEORGINA ELIZABET DÁVALOS CARRERA, CARMEN ALICIA  ELÍAS GUTIÉRREZ </t>
  </si>
  <si>
    <t xml:space="preserve">OLIVARES MERCADO CARLOS DE JESÚS, ÓRNELAS RIVERA PABLO   </t>
  </si>
  <si>
    <t xml:space="preserve"> DISEÑO Y MODELACIÓN ELECTRÓNICO PARA UN AUTOBÚS ROBOTIZADO/ CARLOS DE JESÚS OLIVARES MERCADO, PABLO ÓRNELAS RIVERA </t>
  </si>
  <si>
    <t xml:space="preserve">CASTELLANOS FLORES JESÚS ALBERTO, GUERRERO GUZMÁN JUAN CARLOS  </t>
  </si>
  <si>
    <t xml:space="preserve"> SISTEMA DE CONTROL PI PARA MOTOR DE CD / JESÚS ALBERTO CASTELLANOS FLORES, JUAN CARLOS  GUERRERO GUZMÁN </t>
  </si>
  <si>
    <t xml:space="preserve">IÑIGUEZ ROSAS MARCO ANTONIO , OLIVA NAVARRO DIEGO ALBERTO </t>
  </si>
  <si>
    <t xml:space="preserve"> PROTOTIPO SEGUIDOR DE LÍNEA PARA RESOLUCIÓN DE LABERINTOS/ MARCO ANTONIO IÑIGUEZ ROSAS, DIEGO ALBERTO OLIVA NAVARRO </t>
  </si>
  <si>
    <t xml:space="preserve">MARTÍNEZ MORALES DULCE CAMELIA, MATÍAS CAMBOS CRISTÓBAL, MATRAS COMBS ROBERTO  </t>
  </si>
  <si>
    <t xml:space="preserve">LÓPEZ CASIAN MARIO, TOPETE NÚÑEZ ALEJANDRO  </t>
  </si>
  <si>
    <t xml:space="preserve">DISEÑO E IMPLEMENTACIÓN DE SOFTWARE PARA AUTOBÚS ROBOTIZADO / MARIO LÓPEZ CASIAN, ALEJANDRO TOPETE NÚÑEZ  </t>
  </si>
  <si>
    <t xml:space="preserve">MARTÍNEZ MENDOZA LUIS ALBERTO, CORONADO OLIDEN LUIS FERNANDO  </t>
  </si>
  <si>
    <t xml:space="preserve"> ELECTRONIC GAME BOARD / LUIS ALBERTO MARTÍNEZ MENDOZA, LUIS FERNANDO  CORONADO OLIDEN </t>
  </si>
  <si>
    <t xml:space="preserve">GUTIÉRREZ VELASCO JUAN MANUEL, PÉREZ LÓPEZ EDGAR ENRIQUE  </t>
  </si>
  <si>
    <t xml:space="preserve">VALERIO GUILLÉN  JUAN PABLO, MILLÁN MÁRQUEZ JOSÉ LUIS  </t>
  </si>
  <si>
    <t xml:space="preserve"> ENSAMBLE E INSTALACIÓN DE UNA ESTACIÓN DE TRABAJO GENÉRICA / JUAN PABLO VALERIO GUILLÉN  , JOSÉ LUIS  MILLÁN MÁRQUEZ </t>
  </si>
  <si>
    <t xml:space="preserve">ORTEGA VILLEGAS NÉSTOR OCTAVIO </t>
  </si>
  <si>
    <t xml:space="preserve"> FUNCIONES DE UN INGENIERO EN ELECTRÓNICA Y COMPUTACIÓN / NÉSTOR OCTAVIO ORTEGA VILLEGAS </t>
  </si>
  <si>
    <t xml:space="preserve">JIMÉNEZ ESPINOSA LUIS EDUARDO, MAYANI TORRES EDUARDO </t>
  </si>
  <si>
    <t xml:space="preserve"> CRITERIOS DE EVALUACIÓN PARA LA SELECCIÓN DE UNA CATEGORÍA DE RED INALÁMBRICA / LUIS EDUARDO JIMÉNEZ ESPINOSA, EDUARDO MAYANI TORRES</t>
  </si>
  <si>
    <t xml:space="preserve">VACA RAMÍREZ JUAN ANTONIO </t>
  </si>
  <si>
    <t xml:space="preserve"> DISEÑO DE SONORIZACIÓN PARA UN TEATRO DE USOS MÚLTIPLES / JUAN ANTONIO VACA RAMÍREZ </t>
  </si>
  <si>
    <t xml:space="preserve">MONTES HERNÁNDEZ JESÚS </t>
  </si>
  <si>
    <t xml:space="preserve"> TIEMPOS Y MOVIMIENTOS ESTÁNDARES DE PROCESOS / JESÚS MONTES HERNÁNDEZ </t>
  </si>
  <si>
    <t xml:space="preserve">MARTÍNEZ CARRILLO LIGIA ITZEL </t>
  </si>
  <si>
    <t xml:space="preserve"> LINEAMIENTOS GENERALES PARA LA OBTENCIÓN DE UNA CERTIFICACIÓN ISO / LIGIA ITZEL MARTÍNEZ CARRILLO </t>
  </si>
  <si>
    <t xml:space="preserve">MIRANDA RICHERT RAÚL </t>
  </si>
  <si>
    <t xml:space="preserve"> ESTRUCTURA DE UNA RED DE TELECOMUNICACIONES POR CABLE / RAÚL MIRANDA RICHERT </t>
  </si>
  <si>
    <t xml:space="preserve">SÁNCHEZ HERNÁNDEZ CESAR JOSUÉ   </t>
  </si>
  <si>
    <t xml:space="preserve"> AUTOMATIZACIÓN DEL PROCESO DE ELABORACIÓN DE PIEZAS POR MEDIO DEL PROCESO DE FUNDICIÓN / CESAR JOSUÉ   SÁNCHEZ HERNÁNDEZ </t>
  </si>
  <si>
    <t xml:space="preserve">MUÑOZ LANDINO ALEJANDRO ANTONIO </t>
  </si>
  <si>
    <t xml:space="preserve"> RECTIFICADO DE MOTORES DE COMBUSTIÓN INTERNA/ ALEJANDRO ANTONIO MUÑOZ LANDINO </t>
  </si>
  <si>
    <t>GARAGARZA REGLA AVELINO</t>
  </si>
  <si>
    <t xml:space="preserve"> EVALUACIÓN DEL MERCADO PARA ESTUDIOS DE FACTIBILIDAD SOBRE LA PUESTA DE MARCHA DE UNA EMPRESA / AVELINO GARGARAZA REGLA </t>
  </si>
  <si>
    <t xml:space="preserve">INGENIERO CIVIL </t>
  </si>
  <si>
    <t xml:space="preserve">TORRES PEÑA ALMA ROCÍO </t>
  </si>
  <si>
    <t xml:space="preserve"> DESARROLLO DE SOFTWARE PARA LA PLANIFICACIÓN DE RECURSOS DE UNA EMPRESA / ALMA ROCÍO TORRES PEÑA </t>
  </si>
  <si>
    <t xml:space="preserve">BECERRA SANTIAGO GUILLERMO </t>
  </si>
  <si>
    <t xml:space="preserve"> DESCRIPCIÓN DE FUNCIONES DE UN INGENIERO EN SERVICIOS INTEGRALES ATM / GUILLERMO BECERRA SANTIAGO </t>
  </si>
  <si>
    <t xml:space="preserve">AMAYA VÁZQUEZ  JAVIER ANTONIO </t>
  </si>
  <si>
    <t xml:space="preserve"> DESARROLLO E IMPLEMENTACIÓN DE UN SOFTWARE PARA CONTROL DE REGISTRO ESD / JAVIER ANTONIO AMAYA VÁZQUEZ  </t>
  </si>
  <si>
    <t xml:space="preserve"> AUTOMATIC SABER SHOWER / ERICK GARCÍA ARREOLA </t>
  </si>
  <si>
    <t xml:space="preserve"> EDRUM / FRANCISCO ALONSO ROMERO ÁVILA </t>
  </si>
  <si>
    <t xml:space="preserve">GONZÁLEZ MARCIAL JORGE ALBERTO </t>
  </si>
  <si>
    <t xml:space="preserve"> SISTEMA AUTO PLACE / JORGE ALBERTO GONZÁLEZ MARCIAL </t>
  </si>
  <si>
    <t xml:space="preserve">CASTRO CAMACHO RODRIGO </t>
  </si>
  <si>
    <t xml:space="preserve">HERNÁNDEZ DE AROS ANA LUCIA  </t>
  </si>
  <si>
    <t xml:space="preserve"> SEAP SOFTWARE DE EVALUACIÓN Y APRENDIZAJE PARA PREESCOLAR/ ANA LUCIA  HERNÁNDEZ DE AROS </t>
  </si>
  <si>
    <t xml:space="preserve">POLANCO AGUILAR NOEMÍ BERENICE </t>
  </si>
  <si>
    <t xml:space="preserve"> SISTEMA DE VOTACIÓN Y ASISTENCIA CON HUELLA DIGITAL / NOEMÍ BERENICE POLANCO AGUILAR </t>
  </si>
  <si>
    <t xml:space="preserve">CEJA PÉREZ PATRICIA </t>
  </si>
  <si>
    <t xml:space="preserve"> SOFTWARE DE CONTROL DE HOSPITALES/ PATRICIA CEJA PÉREZ </t>
  </si>
  <si>
    <t xml:space="preserve">RODRÍGUEZ VARGAS FIDEL ALEJANDRO </t>
  </si>
  <si>
    <t xml:space="preserve"> PROGRAMA  PARA EL APRENDIZAJE DEL LENGUAJE A SEÑAS / FIDEL ALEJANDRO RODRÍGUEZ VARGAS </t>
  </si>
  <si>
    <t xml:space="preserve">JACOBO BERUMEN JONATHAN </t>
  </si>
  <si>
    <t xml:space="preserve"> DISCO INTERACTIVO DE LÓGICA Y SOLUCIÓN E PROBLEMAS/ JONATHAN JACOBO BERUMEN </t>
  </si>
  <si>
    <t xml:space="preserve">VISCARRA LÓPEZ MINERVA ANGELINA </t>
  </si>
  <si>
    <t xml:space="preserve"> MAGIC MONEY / MINERVA ANGELINA VISCARRA LÓPEZ </t>
  </si>
  <si>
    <t>APLICACIÓN DE LA INGENIERÍA INDUSTRIAL EN LA EMPRESA SIEMENS / ALEJANDRO ANTONIO MUÑOZ LADINO</t>
  </si>
  <si>
    <t xml:space="preserve"> MATERIAL DIDÁCTICO (SISTEMA DE AIRE ACONDICIONADO)/ TRINIDAD JORGE RODRIGO  RODRÍGUEZ MÁRQUEZ </t>
  </si>
  <si>
    <t xml:space="preserve">RODRÍGUEZ SILVA CRISTINA MARGARITA </t>
  </si>
  <si>
    <t xml:space="preserve"> DETOXIFICADOR DE AGUA MEDIANTE FOTO CATÁLISIS HETEROGENIA CON T102 COMO CATALIZADOR / CRISTINA MARGARITA RODRÍGUEZ SILVA </t>
  </si>
  <si>
    <t xml:space="preserve">FLORES FONSECA GUSTAVO </t>
  </si>
  <si>
    <t xml:space="preserve">BECERRA FLORES JOSÉ ROBERTO </t>
  </si>
  <si>
    <t xml:space="preserve"> PROYECTOS DE INVESTIGACIÓN BÁSICA O APLICADA / JOSÉ ROBERTO BECERRA FLORES </t>
  </si>
  <si>
    <t xml:space="preserve">AGUILAR TORRES HASAN RAMIRO </t>
  </si>
  <si>
    <t xml:space="preserve"> INVESTIGACIÓN DE PROYECTO BÁSICA APLICADA / HASAN RAMIRO AGUILAR TORRES </t>
  </si>
  <si>
    <t xml:space="preserve">URIBE PÉREZ ANTONIO MIGUEL </t>
  </si>
  <si>
    <t xml:space="preserve"> ELEMENTOS DE DISEÑO DE UN MOTOR SINCRÓNICO  DE BAJA CAPACIDAD / ANTONIO MIGUEL URIBE PÉREZ </t>
  </si>
  <si>
    <t xml:space="preserve">VARGAS ARCINIEGA RODOLFO IGNACIO </t>
  </si>
  <si>
    <t xml:space="preserve"> ESTUDIO TÉCNICO – ECONÓMICO PARA EL DESARROLLO E INVESTIGACIÓN DE PISTONES OPUESTOS DOS TIEMPOS / RODOLFO IGNACIO VARGAS ARCINIEGA </t>
  </si>
  <si>
    <t xml:space="preserve">ACOSTA RAMÍREZ JUAN </t>
  </si>
  <si>
    <t xml:space="preserve"> FABRICACIÓN DE TROMPOS PARA LABRAR MADERA / JUAN ACOSTA RAMÍREZ </t>
  </si>
  <si>
    <t xml:space="preserve">MACHIN PRIETO FRANCISCO MANUEL  </t>
  </si>
  <si>
    <t xml:space="preserve"> MÉTODO INDUSTRIAL PARA LA CONGELACIÓN DE MAÍZ DULCE / FRANCISCO MANUEL MACHIN PRIETO</t>
  </si>
  <si>
    <t>GONZÁLEZ RODRÍGUEZ EMILIO</t>
  </si>
  <si>
    <t xml:space="preserve"> CALCULO DE UN SISTEMA DE ABSORCIÓN PARA EL ACONDICIONAMIENTO DE AIRE DE UN HOTEL EN LA  CIUDAD DE GUADALAJARA / EMILIO GONZÁLEZ RODRÍGUEZ </t>
  </si>
  <si>
    <t xml:space="preserve">GUILLÉN BONILLA ALEX </t>
  </si>
  <si>
    <t xml:space="preserve">PALOMAR LEVER EDUARDO </t>
  </si>
  <si>
    <t xml:space="preserve">IBARRA PEÑA RODRIGO JAVIER </t>
  </si>
  <si>
    <t xml:space="preserve"> FUENTE CONMUTADA DE BAJO VOLTAJE / RODRIGO JAVIER IBARRA PEÑA </t>
  </si>
  <si>
    <t xml:space="preserve">OLIDEN MARTÍNEZ SANTIAGO GERARDO </t>
  </si>
  <si>
    <t xml:space="preserve"> ESTABLECIMIENTO DE UN PROGRAMA DE MANTENIMIENTO EN LA PLANTA DE FUERZA INDUSTRIA FOTOGRÁFICA / SANTIAGO GERARDO OLIDEN MARTÍNEZ </t>
  </si>
  <si>
    <t xml:space="preserve">BUENROSTRO MORALES MARIO  </t>
  </si>
  <si>
    <t xml:space="preserve"> ABASTECIMIENTO DE AGUA POTABLE A SAN MARCOS, JALISCO / MARIO BUENROSTRO MORALES </t>
  </si>
  <si>
    <t xml:space="preserve">SANTILLÁN VANEGAS EDUARDO </t>
  </si>
  <si>
    <t xml:space="preserve"> AUTOMATIZACIÓN DE UN LLENADORA DE ENVASES / EDUARDO SANTILLÁN VANEGAS </t>
  </si>
  <si>
    <t xml:space="preserve">2 TOMOS </t>
  </si>
  <si>
    <t xml:space="preserve">DELGADILLO BOCANEGRA  FELIPE </t>
  </si>
  <si>
    <t xml:space="preserve"> DISEÑO Y CONSTRUCCIÓN DE UN TABLERO DIDÁCTICO DE CIRCUITOS LÓGICOS / FELIPE DELGADILLO BOCANEGRA </t>
  </si>
  <si>
    <t xml:space="preserve">GUTIÉRREZ RODRÍGUEZ VÍCTOR DAVID, VÁZQUEZ RODRÍGUEZ LUIS FELIPE </t>
  </si>
  <si>
    <t xml:space="preserve">TOPETE PELAYO LORENA </t>
  </si>
  <si>
    <t xml:space="preserve"> CONOCIMIENTO Y USO DE LA MATRICARIA CHAMOMILLA COMO UNA OPCIÓN  DE MEDICINA / LORENA TOPETE PELAYO </t>
  </si>
  <si>
    <t>DAMIÁN CASILLAS MARIO</t>
  </si>
  <si>
    <t xml:space="preserve"> PROYECTO DE INVESTIGACIÓN BÁSICA APLICADA / MARIO DAMIÁN CASILLAS </t>
  </si>
  <si>
    <t xml:space="preserve">DE LA VEGA RODOLFO </t>
  </si>
  <si>
    <t xml:space="preserve"> LA FORMACIÓN DE PERSONAL CALIFICADO EN SOLDADURA EN MÉXICO / RODOLFO DE LA VEGA </t>
  </si>
  <si>
    <t xml:space="preserve">PROFESOR </t>
  </si>
  <si>
    <t xml:space="preserve">SILVA MARTÍNEZ MIGUEL </t>
  </si>
  <si>
    <t xml:space="preserve"> DISEÑO Y EJECUCIÓN DE PRUEBAS DE CALIDAD PARA UNA ROCKOLA DIGITAL / MIGUEL SILVA MARTÍNEZ </t>
  </si>
  <si>
    <t xml:space="preserve">VÁZQUEZ SÁNCHEZ JOSÉ </t>
  </si>
  <si>
    <t xml:space="preserve"> DISEÑO DE UN CONTROL DIGITAL DE TEMPERATURA / JOSÉ VÁZQUEZ SÁNCHEZ </t>
  </si>
  <si>
    <t xml:space="preserve">PELAYO PASILLAS JORGE ALEGANDRO </t>
  </si>
  <si>
    <t xml:space="preserve"> PRACTICAS DE INFORMÁTICA PARA EFICIENTAR LAS OPERACIONES Y SERVICIOS DEL CENTRO S.C.T. JALISCO / JORGE ALEGANDRO PELAYO PASILLAS </t>
  </si>
  <si>
    <t xml:space="preserve">HINOJOSA ESTRADA ROBERTO MIGUEL </t>
  </si>
  <si>
    <t xml:space="preserve"> DESARROLLO DE INTERFACES VISUALES CON TCL/TK PARA APLICACIONES EN CONTROL Y MUESTREO DE DISPOSITIVOS / ROBERTO MIGUEL HINOJOSA ESTRADA </t>
  </si>
  <si>
    <t xml:space="preserve">ESTRADA GALINDO JONATHAN REGINALDO </t>
  </si>
  <si>
    <t xml:space="preserve"> RELEVANCIA DEL INGENIERO EN ELECTRÓNICA Y COMPUTACIÓN EN EL MEDIO LABORAL Y LA SOCIEDAD / JONATHAN REGINALDO ESTRADA GALINDO </t>
  </si>
  <si>
    <t xml:space="preserve">ANGULO BORJA JUAN RUBÉN  </t>
  </si>
  <si>
    <t xml:space="preserve"> LA VERSATILIDAD DE LA INGENIERÍA INDUSTRIAL / JUAN RUBÉN  ANGULO BORJA </t>
  </si>
  <si>
    <t xml:space="preserve">TRUJILLO CONTRERAS EMMANUEL </t>
  </si>
  <si>
    <t xml:space="preserve">CERDA AGUILAR JORGE ARTURO </t>
  </si>
  <si>
    <t xml:space="preserve"> TRANSMISIÓN DE RADIO POR INTERNET / JORGE ARTURO CERDA AGUILAR </t>
  </si>
  <si>
    <t xml:space="preserve">DE LA TORRE GONZÁLEZ EDUARDO, GONZÁLEZ ARAIZA DIEGO DANIEL </t>
  </si>
  <si>
    <t xml:space="preserve"> AUTOMATIZACIÓN DE PROCESOS MEDIANTE INSTRUMENTACIÓN VIRTUAL / GONZÁLEZ EDUARDO DE LA TORRE, DIEGO DANIEL GONZÁLEZ ARAIZA </t>
  </si>
  <si>
    <t xml:space="preserve">CORNEJO TOLEDO JESÚS ALEJANDRO </t>
  </si>
  <si>
    <t xml:space="preserve"> COMPOSICIÓN QUÍMICA Y CARACTERÍSTICAS BIOLÓGICAS DEL ETANOL Y EL BIODIESEL / JESÚS ALEJANDRO CORNEJO TOLEDO </t>
  </si>
  <si>
    <t>GARCÍA VELASCO CARLOS MANUEL</t>
  </si>
  <si>
    <t xml:space="preserve">LÓPEZ MALDONADO FERNANDO </t>
  </si>
  <si>
    <t xml:space="preserve">LÓPEZ QUESADA HEBER ARMANDO </t>
  </si>
  <si>
    <t xml:space="preserve">DISEÑO DEL SISTEMA DE PRODUCCIÓN DE UN TERMOMEDOR INDICADOR  Y REGISTRADOR INDUSTRIAL  / HEBER ARMANDO LÓPEZ QUEZADA  </t>
  </si>
  <si>
    <t xml:space="preserve">MALDONADO GARCÍA ALBERTO </t>
  </si>
  <si>
    <t>ESTUDIO DE FACTIBILIDAD ECONÓMICA Y FINANCIERA DE LA MANUFACTURA DE REDUCTORES FIJOS Y MOTOR RECONDUCTORES / ALBERTO MALDONADO GARCÍA</t>
  </si>
  <si>
    <t xml:space="preserve">REDISEÑO DEL SISTEMA DE ALMACENAMIENTO DISTRIBUCIÓN Y CONTROL DE COMPONENTES EN REPARACIÓN PARA LAS UNIDADES DE UNA EMPRESA AÉREA / </t>
  </si>
  <si>
    <t xml:space="preserve">OCHOA LÓPEZ ARTURO </t>
  </si>
  <si>
    <t>PERERA PÉREZ MANUEL</t>
  </si>
  <si>
    <t>ANÁLISIS INTEGRAL PRESUPUESTAL DE UNA FÁBRICA / MANUEL PERERA PÉREZ</t>
  </si>
  <si>
    <t xml:space="preserve">DERAS ALMODÓVAR GERARDO SALVADOR </t>
  </si>
  <si>
    <t xml:space="preserve">HERNÁNDEZ CID JUAN MANUEL </t>
  </si>
  <si>
    <t xml:space="preserve">CORONA ANSALDO  JOSÉ DE JESÚS </t>
  </si>
  <si>
    <t xml:space="preserve"> URBANIZACIÓN DE LA UNIDAD HABITACIONAL ORIENTE / JOSÉ DE JESÚS CORONA ANSALDO  </t>
  </si>
  <si>
    <t>SALMERÓN SÁNCHEZ YADIRA  LIZETH</t>
  </si>
  <si>
    <t xml:space="preserve"> ANÁLISIS Y CALIFICACIÓN DE LAS INSTALACIONES EN AL INDUSTRIA FARMACÉUTICA/ YADIRA  LIZETH SALMERÓN SÁNCHEZ </t>
  </si>
  <si>
    <t xml:space="preserve">LÓPEZ VÁZQUEZ DANIEL </t>
  </si>
  <si>
    <t xml:space="preserve"> BARREDORA AUTOMÁTICA / DANIEL LÓPEZ VÁZQUEZ </t>
  </si>
  <si>
    <t xml:space="preserve">GARCÍA ARREOLA ERICK </t>
  </si>
  <si>
    <t xml:space="preserve"> TELE CONTROL DE ACCESO DE PERSONAL / JOSÉ FRANCISCO DE LA PEÑA CORONA </t>
  </si>
  <si>
    <t xml:space="preserve"> EXPLORADOR MÓVIL EMOR / RODRIGO CASTRO CAMACHO </t>
  </si>
  <si>
    <t xml:space="preserve">FLORES BAEZA FERMÍN ALEJANDRO </t>
  </si>
  <si>
    <t xml:space="preserve"> SISTEMA DE ADMINISTRACIÓN DE APLICACIONES LAN/ FERMÍN ALEJANDRO FLORES BAEZA </t>
  </si>
  <si>
    <t xml:space="preserve"> CORTADORA DE VINIL / RAFAEL BERNARDO OROZCO PAMA, JUAN PABLO MÁRQUEZ DÍAZ </t>
  </si>
  <si>
    <t xml:space="preserve">LOZA MARTÍNEZ YANELY , ÁVILA MEDIOLA MARÍA DEL CARMEN </t>
  </si>
  <si>
    <t xml:space="preserve"> ANÁLISIS PSICOLÓGICO DE INFANTES / YANELY LOZA MARTÍNEZ , MARÍA DEL CARMEN ÁVILA MEDIOLA </t>
  </si>
  <si>
    <t xml:space="preserve"> ANÁLISIS DE SENSORES CUASI-DISTRIBUIDOS BASADOS EN CENSORES INTERFEROMÉTRICOS CON REJILLAS DE BRAGG GEMELAS /  ALEX GUILLÉN BONILLA </t>
  </si>
  <si>
    <t xml:space="preserve">GAXIADA  ANGULO JOSÉ MARÍA  </t>
  </si>
  <si>
    <t>LA INGENIERÍA  INDUSTRIAL EN LA CONSTRUCCIÓN NAVAL  / JOSÉ MARÍA  GAXIADA  ANGULO</t>
  </si>
  <si>
    <t xml:space="preserve">AGUILAR ARELLANO IGNACIO </t>
  </si>
  <si>
    <t>PROYECTO DE UN LABORATORIO DE INGENIERÍA INDUSTRIAL / AGUILAR ARELLANO IGNACIO</t>
  </si>
  <si>
    <t xml:space="preserve">CRUZ DÍAZ ROBERTONY </t>
  </si>
  <si>
    <t xml:space="preserve">EL MÉTODO DE RELAJACIONES, AUXILIAR DIDÁCTICO  EN EL ESTUDIO DE FILTRACIONES A TRAVES DE  MEDIOS PERMEABLES / ROBERTONY CRUZ DÍAZ </t>
  </si>
  <si>
    <t xml:space="preserve">CHUECA ARANDA MANUEL A. , VELÁSQUEZ MORENO PABLO E. </t>
  </si>
  <si>
    <t>INGENIERÍA INDUSTRIAL APLICADA AL PROYECTO DE UN COMBINADO AGRO-INDUSTRIAL / MANUEL A. CHUECA ARANDA, PABLO E. VELÁSQUEZ MORENO</t>
  </si>
  <si>
    <t>DÍAZ GARCÍA GUILLERMO C.</t>
  </si>
  <si>
    <t>DISEÑO Y CONSTRUCCIÓN  DE UN MEDIDOR VOLTAJE A BASE CIRCUITOS DISCRETOS / GUILLERMO C. DÍAZ GARCÍA</t>
  </si>
  <si>
    <t xml:space="preserve">DOMÍNGUEZ ARANDA HUGO A. </t>
  </si>
  <si>
    <t xml:space="preserve">ADMINISTRACIÓN Y CONTROL  DE INVENTARIOS EN EL ALMACÉN DEL DISTRITO EL PLAN VER. DE PETRÓLEOS MEXICANOS / HUGO A. DOMÍNGUEZ ARANDA </t>
  </si>
  <si>
    <t>ECHANIZ TERÁN ALMA DENSE</t>
  </si>
  <si>
    <t xml:space="preserve">SISTEMA CONSTRUCTIVO DE UNA VIVIENDA POPULAR, APARTADO PARA EXPONERLO, EL MÉTODO AUDIOVISUAL / ALAMA DENSE TERÁN ECHANIZ </t>
  </si>
  <si>
    <t>OPERACIÓN DE LA RED DEL METRO / ALMA DENSE TERÁN ECHANIZ</t>
  </si>
  <si>
    <t>FACTIBILIDAD DE FABRICACIÓN DE CONTROLES DE VELOCIDAD PARA MOTORES DE IMANES PERMANENTES / CARLOS MANUEL GARCÍA VELASCO</t>
  </si>
  <si>
    <t xml:space="preserve">GÓMEZ ALBA FREDY DE JESÚS </t>
  </si>
  <si>
    <t>INSTRUCTIVO PARA LA REALIZACIÓN DEL ENSAYE DE CONSOLIDACIÓN / FREDDY DE JESÚS GÓMEZ ALBA</t>
  </si>
  <si>
    <t xml:space="preserve">GÓMEZ COYT JUAN MANUEL, GONZÁLEZ CASASOLA ERASMO </t>
  </si>
  <si>
    <t xml:space="preserve">EVOLUCIÓN TÉCNICO - ECONÓMICA DE LA FABRICACIÓN DE ANILLOS Y CAMISAS POR EL MÉTODO DE FUNDICIÓN CENTRIFUGA / JUAN MANUEL GÓMEZ COYT , ERASMO GONZÁLEZ CASASOLA </t>
  </si>
  <si>
    <t xml:space="preserve">METODOLOGÍA DIDÁCTICA APLICADA  A UN MANUAL DE AUTO INSTRUCCIÓN DE LA PRACTICA COMPRESIÓN TRIAXIAL  </t>
  </si>
  <si>
    <t xml:space="preserve">PROYECTO DEL PROGRAMA DE SEGURIDAD E HIGIENE EN EL ÁREA DE EXTRACCIÓN Y BENEFICIO DE MINERALES EN LA SIDERURGIA LÁZARO CÁRDENAS LAS TRUCHAS S.A. / FERNANDO LÓPEZ MALDONADO </t>
  </si>
  <si>
    <t xml:space="preserve">LÓPEZ SILVA RAFAEL, SÁNCHEZ VÁZQUEZ JOSÉ ERNESTO </t>
  </si>
  <si>
    <t xml:space="preserve">DISEÑO Y CONSTRUCCIÓN DE UN PROTOTIPO / RAFAEL SILVA LÓPEZ, JOSÉ ERNESTO SÁNCHEZ VÁZQUEZ </t>
  </si>
  <si>
    <t>MUÑOS ROMERO LUIS OFNON, ROMÁN SOLÍS MICHAEL PATRICK</t>
  </si>
  <si>
    <t>ANTEPROYECTO DE UN LABORATORIO DE ERGONOMÍA PARA LA CARRERA DE INGENIERÍA INDUSTRIAL / LUIS OFNON MUÑOS ROMERO, MICHAEL PATRICK ROMÁN SOLÍS</t>
  </si>
  <si>
    <t xml:space="preserve">DISEÑO EN UN PROGRAMA DE CAPACITACIÓN EN EL COBRIZADO DE RODILLOS DE ROTOGRABADOS / ARTURO OCHOA LÓPEZ </t>
  </si>
  <si>
    <t xml:space="preserve">RODRÍGUEZ MARTÍNEZ FRANCISCO JAVIER, PLATA DEHMER JOSÉ ALBERTO </t>
  </si>
  <si>
    <t>DISEÑO DE BACANDA Y CABEZAL PARA TORNO DE BANCO / FRANCISCO JAVIER RODRÍGUEZ MARTÍNEZ, JOSÉ ALBERTO PLATA DEHMER</t>
  </si>
  <si>
    <t xml:space="preserve">ESTUDIOS PARA EL ESTABLECIMIENTO DE UN PUERTO EN LA LAGUNA DE COYUCA DE BENÍTEZ, GRA. / ALEJANDRO VERA ALEJANDRE </t>
  </si>
  <si>
    <t xml:space="preserve">EFECTOS DEL PENSADO SOBRE LAS CARACTERÍSTICAS FÍSICAS DEL PAPEL OBTENIDO CON PULPAS DE SULFATO / GERARDO SALVADOR DERAS ALMODÓVAR </t>
  </si>
  <si>
    <t xml:space="preserve">DISEÑO Y CONSTRUCCIÓN DE UN MEDIDOR DE VOLTAJE A BASE DE CIRCUITOS DISCRETOS / GUILLERMO C DÍAZ GARCÍA </t>
  </si>
  <si>
    <t xml:space="preserve">GARCÍA LEAL RAMIRO </t>
  </si>
  <si>
    <t xml:space="preserve">SISTEMA DE CONSTRUCCIÓN DE GASODUCTOS / RAMIRO GARCÍA LEAL </t>
  </si>
  <si>
    <t xml:space="preserve">GARCÍA PEREYRA JESÚS </t>
  </si>
  <si>
    <t>BLANQUEO DE PAPEL PERIÓDICO DESTINADO / JESÚS GARCÍA PEREYRA</t>
  </si>
  <si>
    <t>SISTEMAS ELECTRÓNICOS PARA UN LABORATORIO DE ACCIONAMIENTOS / JUAN MANUEL HERNÁNDEZ CID</t>
  </si>
  <si>
    <t>LAMAS SILLAS HÉCTOR</t>
  </si>
  <si>
    <t xml:space="preserve">DISEÑO Y CONSTRUCCIÓN DE UN CONTADOR DIGITAL / HÉCTOR LAMAS SILLAS </t>
  </si>
  <si>
    <t xml:space="preserve">DISEÑO Y CONSTRUCCIÓN DE UN CONTROL AUTOMÁTICO DE TEMPERATURA / EDGAR MESINA REYES </t>
  </si>
  <si>
    <t>DISEÑO Y CONSTRUCCIÓN DE UN TACÓMETRO DIGITAL / RICARDO MORENO VALADEZ</t>
  </si>
  <si>
    <t>PINEDA BRITO ADOLFO ZENÓN</t>
  </si>
  <si>
    <t>DESCRIPCIÓN Y MANTENIMIENTO DE LA INSTRUMENTACIÓN Y SISTEMAS DE CONTROL EN GENERADORES DE VAPOR / ADOLFO ZENÓN PINEDA BRITO</t>
  </si>
  <si>
    <t xml:space="preserve">RAMOS AVALOS JOSÉ MARÍA </t>
  </si>
  <si>
    <t xml:space="preserve">DISEÑO Y CONSTRUCCIÓN DE UN CRONÓMETRO DIGITAL / JOSÉ MARÍA RAMOS AVALOS </t>
  </si>
  <si>
    <t xml:space="preserve">DISEÑO Y CONSTRUCCIÓN DE UN MEDIDOR DIGITAL DE CONCIENCIA / CARLOS TAMAYO CORTES </t>
  </si>
  <si>
    <t xml:space="preserve">BAUTISTA JUÁREZ JOSÉ </t>
  </si>
  <si>
    <t>MANTENIMIENTO DEL SISTEMA ELÉCTRICO DE LOS GUARDACOSTAS TIPO DRAGAMINAS BAM-32 DE LA ARMADA DE MÉXICO / JOSÉ BAUTISTA JUÁREZ</t>
  </si>
  <si>
    <t xml:space="preserve">CORTES ACOSTA MARCO ANTONIO </t>
  </si>
  <si>
    <t xml:space="preserve">CALCULO, DISEÑO Y CONSTRUCCIÓN DE UN TRANSFORMADOR RECTIFICADOR DE PEQUEÑA POTENCIA / MARCO ANTONIO CORTES ACOSTA </t>
  </si>
  <si>
    <t xml:space="preserve">CRUZ ÁLVAREZ EDUARDO </t>
  </si>
  <si>
    <t xml:space="preserve">DISEÑO Y CONSTRUCCIÓN DE UN ENTRENADOR DIGITAL DE UNIDAD ARITMÉTICA </t>
  </si>
  <si>
    <t>HERNÁNDEZ CÁRDENAS RAMIRO</t>
  </si>
  <si>
    <t>PROYECTO DEL NUEVO AEROPUERTO INTERNACIONAL DE TAPACHULA CHIAPAS / RAMIRO HERNÁNDEZ CÁRDENAS</t>
  </si>
  <si>
    <t xml:space="preserve">LEMUS SOLÍS SACRAMENTO </t>
  </si>
  <si>
    <t xml:space="preserve">DISEÑO Y CONSTRUCCIÓN DE CANALES  </t>
  </si>
  <si>
    <t>LÓPEZ RAMÍREZ ALFONSO</t>
  </si>
  <si>
    <t>DISEÑO DE UN TRANSRECEPTOR A BASE DE CIRCUITOS INTEGRADOS / ALFONSO LÓPEZ RAMÍREZ</t>
  </si>
  <si>
    <t xml:space="preserve">CORRECCIÓN DE SECCIÓN CIRCULAR A RECTANGULAR / JUAN DIEGO PIMENTA MARTIN DE OCAMPO </t>
  </si>
  <si>
    <t xml:space="preserve">RODRÍGUEZ DOMÍNGUEZ GERARDO </t>
  </si>
  <si>
    <t>DISEÑO Y CONSTRUCCIÓN DE UN SISTEMA ELECTRÓNICO PARA UNA SEMBRADORA / GERARDO RODRÍGUEZ DOMÍNGUEZ</t>
  </si>
  <si>
    <t>RODRÍGUEZ LÓPEZ JORGE OCTAVIO, RODRÍGUEZ PINZANO ANDONA</t>
  </si>
  <si>
    <t xml:space="preserve">ANÁLISIS Y DISEÑO DE UN RECEPTOR DIGITAL DE A.M. /  JORGE OCTAVIO RODRÍGUEZ LÓPEZ, ANDONA RODRÍGUEZ PIZANO  </t>
  </si>
  <si>
    <t>MODELO PARA UN PROGRAMA DE ENSEÑANZA EN MATEMÁTICAS /JURGE HUMBERTO SEVILLO DUEÑAS</t>
  </si>
  <si>
    <t>ABARCA VALENCIA ABSALÓN GÓMEZ</t>
  </si>
  <si>
    <t>LABORATORIO DE REDES Y CENTRALES DEL CENTRO DE ENSEÑANZA TÉCNICA INDUSTRIAL / ABSALÓN GÓMEZ ABARCA VALENCIA</t>
  </si>
  <si>
    <t>DISEÑO Y CONSTRUCCIÓN DE UN FRECUENCÍMETRO DIGITAL /SOCORRO LÓPEZ PUGA</t>
  </si>
  <si>
    <t>ALVARADO MARTÍNEZ ALBERTO , SOTO FLORES JOSÉ GERMÁN</t>
  </si>
  <si>
    <t>HUERTA HDEZ. LUIS RODOLFO, OROZCO MARTÍN FELIPE</t>
  </si>
  <si>
    <t xml:space="preserve">BASES GENERALES PARA EL DESARROLLO DE UN ANTEPROYECTO PARA LA INSTALACIÓN DE UNA PLANTA DE CELULOSA Y PAPEL /LUIS RODOLFO HUERTA HDEZ. , FELIPE OROZCO MARTÍN </t>
  </si>
  <si>
    <t>ANÁLISIS COMPARATIVO DE SITIOS DE CAPACITACIÓN SOBRE EL RIO VERDE /CORTES SALAZAR GERARDO LUIS</t>
  </si>
  <si>
    <t xml:space="preserve"> EFICIENTIZACIÓN DE UNA LÍNEA DE PRODUCCIÓN DE CAMPOS PARA MARCHA / JUAN DIEGO PIMIENTA MARTÍN DEL CAMPO </t>
  </si>
  <si>
    <t xml:space="preserve">PROYECTO TÉCNICO- OPERATIVO DE UNA MICRO EMPRESA DE PRODUCTOS DE CERA EN EL SURESTE DE MEXICANO / JUAN CARLOS  BERMÚDEZ ZÚÑIGA </t>
  </si>
  <si>
    <t xml:space="preserve">MACÍAS  NARANJO IGNACIO </t>
  </si>
  <si>
    <t xml:space="preserve"> SISTEMA DE PROTECCIÓN Y CONTROL DE UN GENERADOR DE 40TPH DE VAPOR A  42 KG/CM2  PARA PLANTA DE FUERZA/ IGNACIO MACÍAS  NARANJO </t>
  </si>
  <si>
    <t xml:space="preserve"> DISEÑO, CALCULO ESTRUCTURAL Y PRESUPUESTÓ / JORGE FABIÁN PÉREZ VILLALOBOS </t>
  </si>
  <si>
    <t xml:space="preserve"> REACONDICIONAMIENTO DE LA RED DE CORRIENTE CONTINUA PARA LOS LABORATORIOS DE LA DIVISIÓN DE ELECTRICIDAD / GUSTAVO DÁMAZO GUZMÁN,  OMAR GONZÁLEZ GARDUÑO,  FRANCISCO JAVIER PÉREZ GUEVARA </t>
  </si>
  <si>
    <t xml:space="preserve"> IMPLEMENTACIÓN DEL CONTROL TOTAL EN CALIDAD DEL PRODUCTO Y EFICIENTACIÓN DEL SERVICIO A CLIENTES DE UNA INDUSTRIA MUEBLARA/   VÍCTOR MANUEL ESQUIVÉIS BANDA,   IGNACIO ZAVALA PARTIDA ,  JOSÉ ÁNGEL BARAJAS LÓPEZ,  MARIO ALBERTO RODRÍGUEZ CISNEROS </t>
  </si>
  <si>
    <t xml:space="preserve">MANUAL DE PRACTICAS EN INSTRUMENTACIÓN PROGRAMADA PARA EL ANÁLISIS DEL COMPORTAMIENTO DE LOS ELEMENTOS Y SISTEMAS DE CONTROL / FRANCISCO JAVIER LOZA RIVERA </t>
  </si>
  <si>
    <t xml:space="preserve">COMPOSICIÓN QUÍMICA DE AESCHYNOMENE (LEGUMINOSAE) Y PROPIEDADES FÍSICO MECÁNICAS DE PAPEL OBTENIDO A PARTIR DE ELLA  /HÉCTOR M. CORTEZ GUTIÉRREZ , RICARDO DÍAZ PONCE  </t>
  </si>
  <si>
    <t xml:space="preserve"> ESTUDIO TOPOGRÁFICO DE UN FRACCIONAMIENTO POPULAR EN LA CUIDAD DE TEPATITLÁN, JALISCO / JUAN FRANCISCO BARRA GUTIÉRREZ</t>
  </si>
  <si>
    <t>FARÍAS SÁNCHEZ ERNESTO , TORRES ALCARAZ  ALFONSO</t>
  </si>
  <si>
    <t xml:space="preserve"> PROYECTO DE INSTALACIÓN DE UNA PLANTA DE ACERIA  EN MEXICALI COMO APOYO A LA DEMANDA QUE SUFRE LA COMPAÑÍA DE GUADALAJARA  / ERNESTO FARÍAS SÁNCHEZ, ALFONSO TORRES ALCARAZ  </t>
  </si>
  <si>
    <t xml:space="preserve">DISEÑO , CONSTRUCCIÓN E IMPLEMENTACIÓN DE UN SISTEMA MEDICO MULTIESTIMULADOR  FISIOELÉCTRICO  CONTROLADO POR BUS DE MICROCOMPUTADORA  CON INTERFACE GRAFICA Y DETECTOR AUDIBLE /   JESÚS IGNACIO MACHUCA MARTÍNEZ, 
JOSÉ FRANCISCO ACEVES SÁNCHEZ </t>
  </si>
  <si>
    <t xml:space="preserve">CASTEJÓN GUTIÉRREZ MARGARITA </t>
  </si>
  <si>
    <t xml:space="preserve"> DESARROLLO FARMA – CEUTICO DE UNGÜENTO A BASE DE SULFATIAZOL Y PENICILINA /   MARGARITA CASTEJÓN GUTIÉRREZ </t>
  </si>
  <si>
    <t xml:space="preserve"> IMPLEMENTACIÓN DE SISTEMAS ADMINISTRATIVO E INTERNET BAJO LINUX PARA LA EMPRESA QUALITY BRAKES S.A. DE C.V. /
 JOSÉ CARLOS  ÁVILA TORRE </t>
  </si>
  <si>
    <t xml:space="preserve">PRUEBA PARAMÉTRICA DE MÓDEMS ADSL/  CONRADO VILLASEÑOR SÁNCHEZ </t>
  </si>
  <si>
    <t xml:space="preserve">  MANUAL PARA EL ANALISTA DEL CONTROL DE CALIDAD DEL AGUA EMBOTELLADA /BRUNO  ANDRADE MANZO,  UZZIAS HERNÁNDEZ GONZÁLEZ </t>
  </si>
  <si>
    <t xml:space="preserve">BALBUENA TRUJILLO ÁNGEL ARTURO </t>
  </si>
  <si>
    <t xml:space="preserve"> DISEÑO DE UN SISTEMA DE SEGURIDAD CON TELEMANDO TELEFÓNICO / FRANCISCO JAVIER HERNÁNDEZ GAYTAN, LEONARDO JULIÁN NAVA RODRÍGUEZ </t>
  </si>
  <si>
    <t xml:space="preserve">SILVA GARCÍA JOSÉ ANTONIO </t>
  </si>
  <si>
    <t xml:space="preserve">AUTOMATIZACIÓN DEL ÁREA DE JARABES /JOSÉ ANTONIO SILVA GARCÍA </t>
  </si>
  <si>
    <t xml:space="preserve">HEREDIA MACÍAS CESAR, GARCÍA GONZÁLEZ ROBERTO </t>
  </si>
  <si>
    <t xml:space="preserve"> SUAJADORA NEUMÁTICA / CESAR HEREDIA MACÍAS, ROBERTO GARCÍA GONZÁLEZ </t>
  </si>
  <si>
    <t xml:space="preserve">RIVERA CHAVARIN VALENTÍN / ZOREO SANTANA JOSÉ LUIS </t>
  </si>
  <si>
    <t xml:space="preserve">BOBADILLA NUÑO JOSÉ ÁNGEL </t>
  </si>
  <si>
    <t xml:space="preserve"> DISEÑO E IMPLEMENTACIÓN DE UN SISTEMA DE ENTRETENIMIENTO PARA ACLISMO DE ALTO RENDIMIENTO / JOSÉ ÁNGEL BOBADILLA NUÑO </t>
  </si>
  <si>
    <t xml:space="preserve"> PROTOTIPO DE APLICACIÓN DE DOMÓTICA A LA VIVIENDA/ DULCE CAMELIA MARTÍNEZ MORALES, CRISTÓBAL MATÍAS CAMBOS L, ROBERTO  MATRAS COMBS </t>
  </si>
  <si>
    <t xml:space="preserve">FLORES PÉREZ ALAN, MORALES AGUILAR MIGUEL ÁNGEL   </t>
  </si>
  <si>
    <t xml:space="preserve"> ROBOT ESPÍA/ ALAN FLORES PÉREZ, MIGUEL ÁNGEL   MORALES AGUILAR </t>
  </si>
  <si>
    <t xml:space="preserve"> PROCESO DE AUTOMATIZACIÓN PARA LA LIMPIEZA Y DISTRIBUCIÓN DE ENVASES PLÁSTICOS / JUAN MANUEL GUTIÉRREZ VELASCO, EDGAR ENRIQUE  PÉREZ LÓPEZ </t>
  </si>
  <si>
    <t xml:space="preserve">HERNÁNDEZ HERNÁNDEZ VÍCTOR DANIEL </t>
  </si>
  <si>
    <t xml:space="preserve"> CONTROL REMOTO PARA UNA ASPIRADORA / VÍCTOR DANIEL HERNÁNDEZ HERNÁNDEZ </t>
  </si>
  <si>
    <t xml:space="preserve">VILLALOBOS DEL ÁNGEL CLAUDIA BERENICE, NAVARRO SILVA JOSÉ DE JESÚS  </t>
  </si>
  <si>
    <t xml:space="preserve">GUILLÉN BONILLA JOSÉ TRINIDAD </t>
  </si>
  <si>
    <t xml:space="preserve"> DISEÑO DE CENSOR PARA DETECCIÓN DE FUGAS DE HIDROCARBURO MEDIANTE REJILLAS DE BRAGG/ JOSÉ TRINIDAD GUILLÉN BONILLA </t>
  </si>
  <si>
    <t xml:space="preserve"> IMPLEMENTACIÓN DE UN SISTEMA DE CONTROL DE VELOCIDAD Y TENSIÓN CONSTANTES PARA EL PROCESO INDUSTRIAL DE ENROLLAMIENTO DE TELAS Y PAPEL / EDUARDO PALOMAR LEVER </t>
  </si>
  <si>
    <t xml:space="preserve">FREGOSO TORRES ROSAMARÍA, DE ANDA SALCEDO JOSÉ ISAI </t>
  </si>
  <si>
    <t xml:space="preserve"> SISTEMA DE CONTROL PARA EL PERSONAL DOCENTE / ROSAMARÍA FREGOSO TORRES, JOSÉ ISAI DE ANDA SALCEDO </t>
  </si>
  <si>
    <t xml:space="preserve">CISNEROS ARVIZU VÍCTOR M. </t>
  </si>
  <si>
    <t xml:space="preserve"> PROYECTO DE LABORATORIO ELÉCTRICO PATA EL CENTRO REGIONAL DE ENSEÑANZA TÉCNICA INDUSTRIAL / VÍCTOR M. CISNEROS ARVIZU </t>
  </si>
  <si>
    <t xml:space="preserve">SALAZAR GONZÁLEZ JUAN CUAUHTÉMOC </t>
  </si>
  <si>
    <t xml:space="preserve"> ANÁLISIS PLANO POR PLANO DE LA GENERACIÓN DE SEGUNDO ARMÓNICO EN UNA SUPERFICIE / JUAN CUAUHTÉMOC SALAZAR GONZÁLEZ </t>
  </si>
  <si>
    <t>CEJA LOZANO EDGAR RUBÉN, GALLO HARO JUAN FERNANDO</t>
  </si>
  <si>
    <t xml:space="preserve">PROTOTIPO DE EMBOTELLADORA DE TEQUILA /CEJA LOZANO EDGAR RUBEN, JUAN FERNANDO GALLO HARO </t>
  </si>
  <si>
    <t xml:space="preserve">LIZAGARRA LÓPEZ JULIO CESAR </t>
  </si>
  <si>
    <t xml:space="preserve"> IMPLEMENTACIÓN DE UN CENTRO DE CONTROL DE TRAFICO/ JULIO CESAR  LIZAGARRA LÓPEZ </t>
  </si>
  <si>
    <t>ROBLES SANDOVAL  JOSÉ LUIS , ORTEGA RAMÍREZ JESÚS ISRAEL, VÁZQUEZ CAMPOS MOISÉS GABRIEL</t>
  </si>
  <si>
    <t>OLGUÍN ROSALES MARISELA</t>
  </si>
  <si>
    <t xml:space="preserve"> PRACTICANDO EN TELMEX EN EL LABORATORIO DE SISTEMAS DE COMPUTO / MARISELA OLGUÍN ROSALES </t>
  </si>
  <si>
    <t xml:space="preserve">FERNÁNDEZ REYES MARÍA GUADALUPE, MONTUFAR FERNÁNDEZ ALEJANDRO </t>
  </si>
  <si>
    <t xml:space="preserve">ANÁLISIS  Y DESARROLLO DE LA IMPLEMENTACIÓN DEL CAMBIO DE FORMA EFECTIVA /MARÍA GUADALUPE FERNÁNDEZ REYES, ALEJANDRO  MONTUFAR FERNÁNDEZ </t>
  </si>
  <si>
    <t xml:space="preserve">RODARTE MARISCAL JESÚS, FLORES SÁNCHEZ JOSÉ DE JESÚS, VALDIVIA PARGA LEONARDO JESÚS </t>
  </si>
  <si>
    <t xml:space="preserve">AULA INTERACTIVA  / JESÚS RODARTE MARISCAL, JOSÉ DE JESÚS FLORES SÁNCHEZ, LEONARDO JESÚS VALDIVIA PARGA </t>
  </si>
  <si>
    <t xml:space="preserve"> MÁQUINA PROCESADORA DE SALSAS JOM / ROBLES SANDOVAL  JOSÉ LUIS , ORTEGA RAMÍREZ JESÚS ISRAEL, VÁZQUEZ CAMPOS MOISÉS GABRIEL</t>
  </si>
  <si>
    <t xml:space="preserve"> DISEÑO E IMPLEMENTACIÓN DE UN SISTEMAS DE MONITOREO Y CONTROL DE MÁQUINAS PROBADORAS DE TARJETAS ELECTRÓNICAS / ARTURO SÁNCHEZ PÉREZ</t>
  </si>
  <si>
    <t xml:space="preserve"> AVALUÓ Y ESTUDIO ECONÓMICO PARA LA ACTUALIZACIÓN DEL TALLER DE MÁQUINAS HERRAMIENTAS  /ROGELIO RAMÍREZ AGUAYO</t>
  </si>
  <si>
    <t xml:space="preserve">DISEÑO DE UNA MÁQUINA VENDEDORA AUTOMÁTICA/   
ALBERTO VÁZQUEZ ESCALANTE 
</t>
  </si>
  <si>
    <t xml:space="preserve">INVESTIGACIÓN DEL FENÓMENO DE DEGASTE EMPLEANDO UNA MÁQUINA DE DESGASTE PROTOTIPO/JOAQUÍN ALBERTO OSIO NAVARRO,  JOSÉ DE JESÚS ALTAMIRANO BARRALES </t>
  </si>
  <si>
    <t xml:space="preserve"> PROYECTO DE AUTOMATIZACIÓN PARA UNA MÁQUINA DE PRUEBA  DE CALIDAD, PARA CADENAS DE DISTRIBUCIÓN EN AUTOMOTORES /    GUSTAVO ADOLFO SOLTERO LEDESMA,  JULIO CESAR LAMAS BELTRÁN,  LUIS ALBERTO CALDERÓN DELGADILLO </t>
  </si>
  <si>
    <t xml:space="preserve">DISEÑO Y DESARROLLO DE LA INSTRUMENTACIÓN DIGITAL ASOCIADA A UNA MÁQUINA DE DESGASTE DE CILINDROS CRUZADOS PARA LA MEDICIÓN DE SEÑALES TRIBOLÓGICAS /   PABLO  VILLASEÑOR FERNÁNDEZ PABLO,  FELIPE DE JESÚS  FLORES SÁNCHEZ </t>
  </si>
  <si>
    <t xml:space="preserve"> AUTOMATIZACIÓN DE UNA MÁQUINA ENVASADORA DE ALIMENTOS EN POLVO PARA EL CONSUMO HUMANO /   CARLOS ALONSO FASSEN ARROYO </t>
  </si>
  <si>
    <t xml:space="preserve"> MODERNIZACIÓN DE MÁQUINAS HERRAMIENTAS/  
 ISRAEL REYES FLORES 
</t>
  </si>
  <si>
    <t xml:space="preserve"> AUTOMATIZACIÓN DE UNA MÁQUINA SOPLADORA DE PLÁSTICOS /  RAFAEL URBINA FLORES,  GUILLERMO SAINZ OROZCO, 
FERNANDO   SAINZ OROZCO </t>
  </si>
  <si>
    <t xml:space="preserve"> PLAN DE ENTRENAMIENTO EN MÁQUINAS SIEMENS /  HÉCTOR HUGO ROMÁN RODRÍGUEZ </t>
  </si>
  <si>
    <t xml:space="preserve"> MÁQUINA ETIQUETADORA TÉRMICA PARA CALZADO /  MARCO ANTONIO BARRAN HERNÁNDEZ </t>
  </si>
  <si>
    <t xml:space="preserve"> GUÍA TÉCNICA SOBRE LA OPERACIÓN , FUNCIONAMIENTO Y MANTENIMIENTO DE LA MÁQUINA FUJI FCP-64000/  JUAN CARLOS SENCION ENCARNACIÓN</t>
  </si>
  <si>
    <t xml:space="preserve"> DISEÑO Y CONSTRUCCIÓN Y AUTOMATIZACIÓN DE UNA MÁQUINA SELLADORA Y DOSIFICADORA DE BEBIDAS ENVASADAS EN POLOPILENO DE CUATRO SELLOS /  CUITLAHUAC SOLANO CASTRO,  ÁBISA VARGAS OSORNO, OCTAVIO  GUZMÁN LEDESMA    </t>
  </si>
  <si>
    <t xml:space="preserve"> MANUAL DE PRÁCTICAS PARA LA AUTOMATIZACIÓN DE LA MÁQUINA ENSAMBLADORA DEL OBTURADOR DESLIZABLE / ALEJANDRO CARVAJAL VARGAS </t>
  </si>
  <si>
    <t xml:space="preserve"> SISTEMA DE CONTROL SERVENCIAL APLICADO A UNA MÁQUINA PARA CONTROLAR EL OBTURADOR EN DISQUETES DE 1.44 MB / CLAUDIA BERENICE VILLALOBOS DEL ÁNGEL, JOSÉ DE JESÚS  NAVARRO SILVA </t>
  </si>
  <si>
    <t xml:space="preserve"> ELABORACIÓN DE UN PROTOTIPO EN MÁQUINA ETIQUETADORA AUTOMÁTICA PARA ENVASES DE PLATICO / VÍCTOR DAVID GUTIÉRREZ RODRÍGUEZ, LUIS FELIPE VÁZQUEZ RODRÍGUEZ </t>
  </si>
  <si>
    <t xml:space="preserve"> DISEÑO DE UNA MÁQUINA EMPACADORA DE ENVASES / EMMANUEL TRUJILLO CONTRERAS </t>
  </si>
  <si>
    <t>MENDOZA SANTIAGO LEONEL</t>
  </si>
  <si>
    <t>MANEJO DE LA PRENSA HIDRÁULICA DE ENSAYE UNIVERSAL, MARCA AMSLER DE 30 TONS.</t>
  </si>
  <si>
    <t>TECNÓLOGO EN METAL MECÁNICA</t>
  </si>
  <si>
    <t>NO SE  ENCUENTRA ESTA TESIS</t>
  </si>
  <si>
    <t xml:space="preserve">TECNÓLOGO EN CONTROL AUTOMÁTICO E INSTRUMENTACIÓN </t>
  </si>
  <si>
    <t>TECNÓLOGO EN ELECTROTECNIA</t>
  </si>
  <si>
    <t>DISEÑO Y ESTUDIO TÉCNICO Y ECONÓMICO/ALBERTO ALVARADO MARTÍNEZ , JOSÉ GERMÍN SOTO FLORES</t>
  </si>
  <si>
    <t>EVALUACIÓN TÉCNICO ECONÓMICO DE LA APLICACIÓN DE  IMANES PERMANENTES A MOTORES /GARCÍA JOSÉ DE LOS ÁNGELES</t>
  </si>
  <si>
    <t>INGENIERO INDUSTRIAL EN INSTRUMENTACIÓN Y CONTROL DE PROCESOS</t>
  </si>
  <si>
    <t xml:space="preserve">TECNÓLOGO QUÍMICO EN ALIMENTOS </t>
  </si>
  <si>
    <t xml:space="preserve">TECNÓLOGO EN CONSTRUCCIÓN </t>
  </si>
  <si>
    <t>TECNÓLOGO EN CONSTRUCCIÓN</t>
  </si>
  <si>
    <t xml:space="preserve">TECNÓLOGO QUÍMICO INDUSTRIAL </t>
  </si>
  <si>
    <t>NO SE ENCUENTRA ESTA TESIS</t>
  </si>
  <si>
    <t>VIRIDIANA NUÑEZ LÓPEZ</t>
  </si>
  <si>
    <t>DESARROLLO DE UNA INTRANET DE CAPACITACIÓN EN ICT GENRAD 228X PARA EL AREA DE ING. DE PRUEBAS DE SOLECTRON/NUÑEZ LÓPEZ VIRIDIANA</t>
  </si>
  <si>
    <t>MIGUEL ARTURO CEJUDO EHAVARRI</t>
  </si>
  <si>
    <t>ESPECTATIVAS DEL DESEMPEÑO DE UN INGENIERO EN ELECTRONICA EN COMPUTACION DENTRO DE LA CECYTEJ</t>
  </si>
  <si>
    <t>TECNÓLOGO QUÍMICO EN ALIMENTOS</t>
  </si>
  <si>
    <t>PARRA OROZCO  KARLA CECILIA</t>
  </si>
  <si>
    <t>3 EJEMPLARES</t>
  </si>
  <si>
    <t>4 EJEMPLARES</t>
  </si>
  <si>
    <t xml:space="preserve">TECNÓLOGO TECNOLOGÍAS QUÍMICAS </t>
  </si>
  <si>
    <t xml:space="preserve">TECNÓLOGO QUÍMICO </t>
  </si>
  <si>
    <t>TECNÓLOGO MECÁNICA  AUTOMOTRIZ</t>
  </si>
  <si>
    <t>INGENIERO INDUSTRIAL EN MECÁNICA</t>
  </si>
  <si>
    <t xml:space="preserve">TECNÓLOGO MECÁNICA </t>
  </si>
  <si>
    <t>ISELA GUTIÉRREZ CRUZ</t>
  </si>
  <si>
    <t>NOMENCLATURA QUÍMICA INORGÁNICA APRENDIZAJE BÁSICO EN PROBLEMAS</t>
  </si>
  <si>
    <t>RODRIGUEZ BELTRAN JUAN SALVADOR</t>
  </si>
  <si>
    <t>CORNEJO BECERRA JUDITH</t>
  </si>
  <si>
    <t>LOCIÓN ANTISEPTICA ANTIINFLAMATORIA Y CICATRIZANTE/CORNEJO BECERRA JUDITH</t>
  </si>
  <si>
    <t>CARRILLO SÁNCHEZ JAVIER                              PÉREZ JAUREGUI RAUL</t>
  </si>
  <si>
    <t>REDISEÑO DE LOS SISTEMAS DE CONTROL DE UNA PRENSA HIDRÁULICA PARA PRUEBAS DE MARCOS DE CARGA/JAVIER CARRILLO SÁNCHEZ, PÉREZ JAUREGUI RAUL</t>
  </si>
  <si>
    <t>RUEDA ALMONTE MARIO EDMUNDO</t>
  </si>
  <si>
    <t xml:space="preserve"> SISTEMAS DE CONTROL DE CALIDAD PARA EL ÁREA DE EVACUACIÓN DE PRODUCTO TERMINADO EN UN TREN LAMINADOR DE ACERO EN CALIENTE EN FORMA CONTINUA TIPO SACK /  MARIO EDMUNDO   RUEDA ALMONTE </t>
  </si>
  <si>
    <t>KLAPP PRECIADO JUAN CARLOS</t>
  </si>
  <si>
    <t>GENERACION DE IMÁGENES TRIDIMENSIONALES, UTILIZANDO LAS TÉCNICAS DE TRAZADO DE RAYOS/JUAN CARLOS KLAPP PRECIADO</t>
  </si>
  <si>
    <t>GARCÍA AREAS JOSE LUIS</t>
  </si>
  <si>
    <t>MANUAL DIDÁCTICO PARA LA REPARACIÓN DE TOBERAS DE INYECCIÓN DIESEL DEL SISTEMA TIPO DISTRIBUIDOR/ GARCÍA AREAS JOSE LUIS</t>
  </si>
  <si>
    <t>TECNÓLOGO EN MECÁNICA AUTOMOTRIZ</t>
  </si>
  <si>
    <t>PROPUESTA PARA LA TRANSFORMACION DE MI PRÁCTICA DOCENTE EN LA UNIDAD I "HERRAMIENTA BÁSICA" DE LA MATERÍA TALLER ELECTRÓNICO 1/GONZÁLEZ ZEPEDA RAQUEL</t>
  </si>
  <si>
    <t>TECNÓLOGO EN ELECTRÓNICA Y COMUNICACIONES</t>
  </si>
  <si>
    <t>TECNÓLOGO EN INFORMÁTICA Y COMPUTACIÓN</t>
  </si>
  <si>
    <t>GARCÍA JIMÉNEZ SAUL                              JORGE ARCEO MORALES                                    JORGE PAMPLONA CAMPA</t>
  </si>
  <si>
    <t>ROBOT BIPED CAR TRANSPORTATION/GARCÍA JIMÉNEZ SAUL, JORGE ARCEO MORALES, JORGE PAMPLONA CAMPA</t>
  </si>
  <si>
    <t>INGENIERO EN MECATRÓNICA</t>
  </si>
  <si>
    <t xml:space="preserve">REYES BECERRA RAFAEL </t>
  </si>
  <si>
    <t>DESARROLLO DE SOFTWARE PARA LOCALIZACIÓN DE RUTAS DE TRANSPORTE URBANO/RAFAEL REYES BECERRA</t>
  </si>
  <si>
    <t>TECNÓLOGO EN PULPA Y PAPEL</t>
  </si>
  <si>
    <t>AGUIRRE GUTIÉRREZ JORGE                     ANAYA MENDEZ GUADALUPE SERIO              LUNA MIRÓN GONZALO                      HEREDIA REYES ALBINO</t>
  </si>
  <si>
    <t xml:space="preserve">TECNÓLOGO MÉTODOS DE MANUFACTURA </t>
  </si>
  <si>
    <t xml:space="preserve">TECNÓLOGO MECÁNICO EN PRODUCCIÓN </t>
  </si>
  <si>
    <t xml:space="preserve">TECNÓLOGO MÁQUINAS TÉRMICAS </t>
  </si>
  <si>
    <t>TECNÓLOGO EN MECÁNICA</t>
  </si>
  <si>
    <t xml:space="preserve">TECNÓLOGO EN MECÁNICA </t>
  </si>
  <si>
    <t>HERNÁNDEZ ALTAMIRANO LUIS FELIPE</t>
  </si>
  <si>
    <t>DETERMINACIÓN DE LA VELOCIDAD DE PENETRACIÓN DEL AGUA EN LA HOJA DE PAPEL PERIÓDICO/LUIS FELIPE HERNÁNDEZ ALTAMIRANO</t>
  </si>
  <si>
    <t>EGUIA SALAZAR FRANCISCO JAVIER             PÉREZ MARTÍNEZ MOISES</t>
  </si>
  <si>
    <t xml:space="preserve">TECNÓLOGO EN CONSTRUCCIÓN  </t>
  </si>
  <si>
    <t xml:space="preserve">MAESTRO EN SOCIOLOGÍA </t>
  </si>
  <si>
    <t xml:space="preserve">MAESTRO EN CIENCIAS </t>
  </si>
  <si>
    <t xml:space="preserve">MAESTRO EN CIENCIAS NATURALES </t>
  </si>
  <si>
    <t>INGENIERO EN ELECTRÓNICA Y COMPUTACIÓN</t>
  </si>
  <si>
    <t xml:space="preserve">TECNÓLOGO MECÁNICO ELECTRICISTA </t>
  </si>
  <si>
    <t>TECNÓLOGO EN MECÁNICA MÁQUINAS-HERRAMIENTA</t>
  </si>
  <si>
    <t>TECNÓLOGO MANUFACTURA METAL- MECÁNICO</t>
  </si>
  <si>
    <t>TECNÓLOGO QUÍMICO EN FÁRMACOS</t>
  </si>
  <si>
    <t>SALAZAR GÓMEZ RENÉ FERNANDO , RICARDO ARREDONDO VILLAGRANA</t>
  </si>
  <si>
    <t>DISEÑO EFICIENTE DE DATOS PARA EQUIPOS DE IMPACTO/MARTÍNEZ ORTIZ ROBERTO, MARTÍN HERNÁNDEZ JOSÉ DE JEÚS</t>
  </si>
  <si>
    <t>FUNDAMENTOS DE METROLOGIA DIMENSIONAL/ MARTÍNEZ GUZMÁN HECTOR</t>
  </si>
  <si>
    <t>FUENTES CADENA JESUS FERNANDO, URIBE GONZÁLEZ MARCO ANTONIO</t>
  </si>
  <si>
    <t>CONTROLADOR POR LEVITACIÓN ELECTROMAGNÉTICA/FUENTES CADENA JESUS FERNANDO, URIBE GONZÁLEZ MARCO ANTONIO</t>
  </si>
  <si>
    <t>INGENIERO ELECTRÓNICA EN MANUFACTURA</t>
  </si>
  <si>
    <t>ARCE MEZA RAMÓN</t>
  </si>
  <si>
    <t>DISEÑO Y CÁLCULO DE MOLDES DE INYECCIÓN DE PLÁSTICO TIPO COLADA FRÍA/ RAMÓN ARCE MEZA</t>
  </si>
  <si>
    <t xml:space="preserve">INGENIERO INDUSTRIAL EN MECÁNICA </t>
  </si>
  <si>
    <t>CD</t>
  </si>
  <si>
    <t>ACEVEZ GUZMÁN ROBERTO CARLOS/ MOCTEZUMA CORNEJO OMAR/ RODRÍGUEZ MÁRQUEZ JORGE RODRIGO TRINIDAD</t>
  </si>
  <si>
    <t>MATERIAL DIDÁCTICO "SISTEMA DE AIRE ACONDICIONADO"/ ACEVEZ GUZMÁN ROBERTO CARLOS/ MOCTEZUMA CORNEJO OMAR/ RODRÍGUEZ MÁRQUEZ JORGE RODRIGO TRINIDAD</t>
  </si>
  <si>
    <t>PADILLA REYES AUGUSTO ALEJANDRO</t>
  </si>
  <si>
    <t>IMPLEMENTACIÓN DE LEAN MANUFACTURING EN EL TALLER DE SOPORTE DEL DEPARTAMENTO DE INFORMÁTICA DEL CONSEJO GENERAL DEL PODER JUDICIAL DEL ESTADO DE JALISCO/ AUGUSTO ALEJANDRO PADILLA REYES</t>
  </si>
  <si>
    <t>INGENIERO ELECTRÓNICO EN MANUFACTURA</t>
  </si>
  <si>
    <t>MARTÍNEZ QUINTERO JOSÉ/ CASTRO CAMACHO RODRIGO</t>
  </si>
  <si>
    <t>GONZÁLEZ MACIEL JORGE</t>
  </si>
  <si>
    <t>SISTEMA AUTOPLACE/ JORGE GONZÁLEZ MACIEL</t>
  </si>
  <si>
    <t>VELÁZQUEZ RAZO SERGIO</t>
  </si>
  <si>
    <t>SISTEMA HIDROTÉRMICO PARA EL TRATAMIENTO DE FRUTA/ SERGIO VELÁZQUEZ RAZO</t>
  </si>
  <si>
    <t>INGENIERO MECATRÓNICO</t>
  </si>
  <si>
    <t>JIMÉNEZ RAMÍREZ GUSTAVO ADOLFO</t>
  </si>
  <si>
    <t>DESBASTADORA Y SEPARADORA DE LA BANDA DE RODAMIENTO DE LLANTAS DE RIN 13 A 17/ GUSTAVO ADOLFO JIMÉNEZ RAMÍREZ</t>
  </si>
  <si>
    <t>GARDUÑO HERNÁNDEZ VÍCTOR RAÚL</t>
  </si>
  <si>
    <t xml:space="preserve">VEHÍCULO HÍBRIDO POR MOTOR ELÉCTRICO Y COMBUSTIÓN/ VÍCTOR RAÚL GARDUÑO HERNÁNDEZ </t>
  </si>
  <si>
    <t>GARCÍA MEDINA ÁLVARO</t>
  </si>
  <si>
    <t>AUTOMATIZACIÓN PARA MÁQUINA LAVADORA DE SEMICONDUCTORES/ ÁLVARO GARCÍA MEDINA</t>
  </si>
  <si>
    <t>INGENIERO ELECTRÓNICO EN COMPUTACIÓN</t>
  </si>
  <si>
    <t>JUÁREZ MORÁN FRANCISCO JAVIER</t>
  </si>
  <si>
    <t>IMPLEMENTACIÓN DE ACCESRAFID EN UN CYBERCAFE/ FRANCISCO JAVIER JUÁREZ MORÁN</t>
  </si>
  <si>
    <t>SUÁREZ LARA ROXANA</t>
  </si>
  <si>
    <t>DISEÑO DE PROGRAMACIÓN E IMPLEMENTACIÓN DE UN ARRANCADOR ELECTRÓNICO PARA MOTOR TRIFÁSICO/ ROXANA SUÁREZ LARA</t>
  </si>
  <si>
    <t>ILLAN GONZÁLEZ OSCAR ALBERTO/ JÁUREGUI TORRES PABLO ARTURO/ MORA REINAGA LUIS EDUARDO</t>
  </si>
  <si>
    <t>LAMINADORA DE HULE/ ILLAN GONZÁLEZ OSCAR ALBERTO/ JÁUREGUI TORRES PABLO ARTURO/ MORA REINAGA LUIS EDUARDO</t>
  </si>
  <si>
    <t>TECNÓLOGO EN MÁQUINAS-HERRAMIENTA</t>
  </si>
  <si>
    <t>SANDRA LILEANA CERVANTES ORTIZ</t>
  </si>
  <si>
    <t>CALENTADOR DE PASO ELÉCTRICO INALÁMBRICO/ SANDRA LILEANA CERVANTES ORTIZ</t>
  </si>
  <si>
    <t xml:space="preserve">NEGRETE ORNELAS BERENICE/ GAXIOLA NARES JUAN PABLO   </t>
  </si>
  <si>
    <t>MONITOR DIDÁCTICO PARA EL MANTENIMIENTO CORRECTIVO DE MONITORES CRT/ BERENICE NEGRETE ORNELAS, JUAN PABLO NAXIOLA NARES</t>
  </si>
  <si>
    <t xml:space="preserve">TECNÓLOGO EN INFORMÁTICA Y COMPUTACIÓN </t>
  </si>
  <si>
    <t>TAPIA GALAVIZ ROCIO/ MARGAIN PÉREZ KARLA</t>
  </si>
  <si>
    <t>EDITOR DE TEXTO E IMPRESORA BRAILLE/ ROCIO TAPIA GALAVIZ, KARLA MARGAIN PÉREZ</t>
  </si>
  <si>
    <t xml:space="preserve">PUGA CANDELARIO ADRIAN </t>
  </si>
  <si>
    <t>PERFECT SECURITY/ ADRIAN PUGA CANDELARIO</t>
  </si>
  <si>
    <t>TECNÓLOGO EN ELECTRÓNICA</t>
  </si>
  <si>
    <t>ESCALANTE CASTRO JOSÉ</t>
  </si>
  <si>
    <t>APLICACIÓN Y ADMINISTRACIÓN DEL MANTENIMIENTO EN UNA EMPRESA DE EMBUTIDOS CÁRNICOS/ JOSÉ ESCALANTE CASTRO</t>
  </si>
  <si>
    <t>INGENIERO INDUSTRIAL EN INST. Y CONTROL DE PROCESOS</t>
  </si>
  <si>
    <t>CRESPO PRADO RENE MARTÍN</t>
  </si>
  <si>
    <t>ROBOT CARTESIANO/ RENE MARTÍN CRESPO PRADO</t>
  </si>
  <si>
    <t>VEGA GUDIÑO ISMAEL</t>
  </si>
  <si>
    <t>SISTEMA PARA MEJORAR EL PROCESO EN UNA LÍNEA DE FABRICACIÓN DE CADENAS INDUSTRIALES/ ISMAEL VEGA GUDIÑO</t>
  </si>
  <si>
    <t>ÁVALOS GUERRERO BRUNO</t>
  </si>
  <si>
    <t>DISEÑO Y DESARROLLO DE UN AGENTE ROBÓTICO PARA LA ELIMINACIÓN DE MALWARE QUE SE EJECUTA AUTOMÁTICAMENTE Y SE PROPAGA MEDIANTE DISPOSITIVOS DE ALMACENAMIENTO EXTRAÍBLES/ ÁVALOS GUERRERO BRUNO</t>
  </si>
  <si>
    <t>ROCHIN AMARO LUIS RICARDO</t>
  </si>
  <si>
    <t>ELIMINACIÓN DE MATERIAL REVUELTO EN EL ÁREA DE BOLSA EN UNA EMPRESA DE EMPAQUE FLEXIBLE/ LUIS RICARDO ROCHIN AMARO</t>
  </si>
  <si>
    <t>PÉREZ TORRES RENATO</t>
  </si>
  <si>
    <t>SELLADORA DE CAJAS/ RENATO PÉREZ TORRES</t>
  </si>
  <si>
    <t>GUTIÉRREZ JARA FCO. JAVIER, RICARDO GRANADOS SALVADOR, SANDOVAL RODRÍGUEZ JOSÉ GPE.</t>
  </si>
  <si>
    <t>PROTOTIPO DE UN SISTEMA DE AIRE ACONDICIONADO ALIMENTADO CON ENERGÍA SOLAR/ FCO. JAVIER GUTIÉRREZ JARA, SALVADOR RICARDO GRANADOS, JOSÉ GPE. SANDOVAL RODRÍGUEZ</t>
  </si>
  <si>
    <t>INGENIERÍA EN MECATRÓNICA</t>
  </si>
  <si>
    <t>CAMPOS HINOJOSA FRANCISCO VLADIMIR</t>
  </si>
  <si>
    <t>DISEÑO Y VALIDACIÓN DE CHIPSETS, PROCESADORES Y TECNOLOGÍAS DE INTEL/ FRANCISCO VLADIMIR CAMPOS HINOJOSA</t>
  </si>
  <si>
    <t>MONTAÑO RAMÍREZ ABRAHAM/RAFAEL RUIZ GALÁN</t>
  </si>
  <si>
    <t xml:space="preserve">PROYECTO NIGACAICE PROYECTO DE INVESTIGACIÓN BÁSICA O DESARROLLO TECNOLÓGICO/MONTAÑO RAMÍREZ ABRAHAM/RAFAEL RUIZ GALÁN
</t>
  </si>
  <si>
    <t>TECNÓLOGO EN CONTROL AUTOMÁTICO</t>
  </si>
  <si>
    <t>CEJA LANDEROS JENNIFER EUGENIA</t>
  </si>
  <si>
    <t xml:space="preserve">PAG. WEB. COMPRA Y VENTA DE PESCADOS Y MARISCOS/CEJA LANDEROS JENNIFER EUGENIA
</t>
  </si>
  <si>
    <t>GONZÁLEZ BECERRA AMANDA LORENA</t>
  </si>
  <si>
    <t>ADIVINA QUIÉN PARA PC/ GONZÁLEZ BECERRA AMANDA LORENA</t>
  </si>
  <si>
    <t>VARGAS ÁLVAREZ ELIZABETH/ DE LA VEGA CALDERÓN ALDO ALEJANDRO</t>
  </si>
  <si>
    <t>PROTOTIPO DE TAPETE DIDÁCTICO PARA NIÑOS DE 3 A 5 AÑOS/ VARGAS ÁLVAREZ ELIZABETH/ DE LA VEGA CALDERÓN ALDO ALEJANDRO</t>
  </si>
  <si>
    <t>DURÁN RUBIO LUIS JAVIER/ NUÑO MORA DANIEL</t>
  </si>
  <si>
    <t>DESARROLLO E IMPLEMENTACIÓN DE UN SITIO WEB CON BASE DE DATOS PARA INVENTARIO DE UNA EMPRESA DE GRÚAS/ DURÁN RUBIO LUIS JAVIER/ NUÑO MORA DANIEL</t>
  </si>
  <si>
    <t>NÁJAR RAZÓN JESÚS  HORACIO/ ROMÁN LASSO CÉSAR ALEJANDRO</t>
  </si>
  <si>
    <t>EMPAQUETADORA DE BOTES PLÁSTICOS DE MEDIO LITRO/ NÁJAR RAZÓN JESÚS HORACIO/ ROMÁN LASSO CÉSAR ALEJANDRO</t>
  </si>
  <si>
    <t xml:space="preserve"> ÁVILA MARTÍNEZ STEPHANIE ELIZABETH/ ULLOA  CAMACHO SANTIAGO</t>
  </si>
  <si>
    <t>EMBOTELLADORA DE PRODUCTOS HOMEOPÁTICOS/ ÁVILA MARTÍNEZ STEPHANIE ELIZABETH/ ULLOA CAMACHO SANTIAGO</t>
  </si>
  <si>
    <t>CÓRDOVA JIMÉNEZ FERNANDO EMANUEL/ RAMÍREZ GÓMEZ ALFONSO/ VILLA LOZANO JONATHAN ALEJANDRO</t>
  </si>
  <si>
    <t xml:space="preserve"> DOSIFICADORA AUTOMÁTICA/ CÓRDOVA JIMÉNEZ FERNANDO EMANUEL/ RAMÍREZ GÓMEZ ALFONSO/ VILLA LOZANO JONATHAN ALEJANDRO</t>
  </si>
  <si>
    <t>AMADO BORREGO MANUEL/  GARCÍA JIMÉNEZ DANIEL ALBERTO/ MORA RAYGOZA JOSÉ ÁNGEL/ VARGAS ISLAS ALAN ENRIQUE</t>
  </si>
  <si>
    <t>DISEÑO Y CONSTRUCCIÓN DEL GO - KART/ AMADO BORREGO MANUEL/  GARCÍA JIMÉNEZ DANIEL ALBERTO/ MORA RAYGOZA JOSÉ ÁNGEL/ VARGAS ISLAS ALAN ENRIQUE</t>
  </si>
  <si>
    <t xml:space="preserve">DISEÑO DE DISCOS  DISTRIBUIDORES CON MOTOR A PASOS/ DELGADILLO BOCANEGRA FELIPE DELGADILLO/ LAPHAM CÁRDENAS LUIS FERNANDO        </t>
  </si>
  <si>
    <t>BARBOZA VELÁZQUEZ JUAN/ LAMAS MÁRQUEZ CLAUDIO</t>
  </si>
  <si>
    <t>EXTRACTOR DE JUGO DE NARANJA/ BARBOZA VELÁZQUEZ JUAN,  LAMAS MÁRQUEZ CLAUDIO</t>
  </si>
  <si>
    <t>LUNA ÁLVAREZ SERGIO/ ORTIZ CORTEZ DANIEL/ VALDERAMA ARÉVALO SAUL/ CORONADO JIMÉNEZ JOEL</t>
  </si>
  <si>
    <t>CENTRO DE DIGITALIZACIÓN Y MANUFACTURA/ LUNA ÁLVAREZ SERGIO, ORTIZ CORTEZ DANIEL, VALDERAMA ARÉVALO SAUL, CORONADO JIMÉNEZ JOEL</t>
  </si>
  <si>
    <t>BECERRA OROZCO JAVIER/ CORTÉZ HERRADA JUAN/ TAVAREZ GUTIÉRREZ CARLOS</t>
  </si>
  <si>
    <t>CONSULTORÍA DE CALIDAD "ALFA CONSULTANS"/ BECERRA OROZCO JAVIER, CORTÉZ HERRADA JUAN, TAVAREZ GUTIÉRREZ CARLOS</t>
  </si>
  <si>
    <t>MUÑOZ CORTÉS ÁNGEL</t>
  </si>
  <si>
    <t>LA LEY DE LA TORTILLA/ MUÑOZ CORTES ÁNGEL</t>
  </si>
  <si>
    <t>ARELLANO RODRÍGUEZ ADRIANA/ SANDOVAL SALDAÑA JORGE/ DÍAZ GUZMÁN VÍCTOR</t>
  </si>
  <si>
    <t>CALENTADOR SOLAR CON SEGUIDOR/ ARELLANO RODRÍGUEZ ADRIANA, SANDOVAL SALDAÑA JORGE, DÍAZ GUZMÁN VÍCTOR</t>
  </si>
  <si>
    <t>ZAPARI ROMERO CESAR/ MORENO REYNOSO JONATHAN</t>
  </si>
  <si>
    <t xml:space="preserve">DESARROLLO DE UNA MÁQUINA EXTRUSORA DE PET/ ZAPARI ROMERO CESAR, MORENO REYNOSO JONATHAN </t>
  </si>
  <si>
    <t>LUGO AGUILAR JOSÉ/ PÉREZ GUTIÉRREZ VÍCTOR/ VALDIVIA HERNÁNDEZ NORBERTO</t>
  </si>
  <si>
    <t>INNOVACIÓN TECNOLÓGICA EN HELADERÍA/ LUGO AGUILAR JOSÉ, PÉREZ GUTIÉRREZ VÍCTOR, VALDIVIA HERNÁNDEZ NORBERTO</t>
  </si>
  <si>
    <t>DÍAZ DE LEÓN READ FRANCISCO/ LÓPEZ MASCAREÑO JUAN/ SERRATOS MUNGUÍA JHOVANNY</t>
  </si>
  <si>
    <t>MATERIAL DIDÁCTICO DE UNA CAJA DE DIRECCIÓN DE BOLAS RECIRCULANTES</t>
  </si>
  <si>
    <t>RAZURA AVELAR LAURA/ RUESGA RAMOS OSCAR/ RODRÍGUEZ CRUZ MIGUEL</t>
  </si>
  <si>
    <t>MEZCLADORA, LLENADORA DE PRODUCTOS DE LIMPIEZA/ RAZURA AVELAR LAURA, RUESGA RAMOS OSCAR, RODRÍGUEZ CRUZ MIGUEL</t>
  </si>
  <si>
    <t>TECNÓLOGO EN CONTROL AUTOMÁTICO E INSTRUMENTACIÓN</t>
  </si>
  <si>
    <t>VALVERDE LEÓN PAOLA/ GONZÁLEZ HERNÁNDEZ KAREN</t>
  </si>
  <si>
    <t>MÁQUINA AUTOMÁTICA LLENADORA Y TAPADORA DE LATAS DE PINTURA DE 250ML DE CAPACIDAD/ VALVERDE LEÓN PAOLA/ GONZÁLEZ HERNÁNDEZ KAREN</t>
  </si>
  <si>
    <t>NUÑO GARCÍA ISAÍAS</t>
  </si>
  <si>
    <t>ELECTRO AÉREO CLEPTOMATIZACIÓN/ NUÑO GARCÍA ISAÍAS</t>
  </si>
  <si>
    <t xml:space="preserve">VÁZQUEZ DÁVALOS ALEJANDRO/ MELENDREZ BRISEÑO LUIS </t>
  </si>
  <si>
    <t xml:space="preserve">MODULO RECEPTOR CON MENSAJES DE TEXTO PARA SORDOMUDOS/ VÁZQUEZ DÁVALOS ALEJANDRO, MELENDREZ BRISEÑO LUIS </t>
  </si>
  <si>
    <t>MORENO JIMÉNEZ VÍCTOR</t>
  </si>
  <si>
    <t>MONITOREO DE LA RED GLOBAL DIGITAL EN EL GOBIERNO DE JALISCO/ MORENO JIMÉNEZ VÍCTOR</t>
  </si>
  <si>
    <t>GALVÁN MARTÍNEZ EMMANUEL</t>
  </si>
  <si>
    <t>DOMÓTICA PARA EL AHORRO DE RECURSOS DE ENERGÉTICOS EN LA VIVIENDA MEXICANA/ GALVÁN MARTÍNEZ EMMANUEL</t>
  </si>
  <si>
    <t>MARTÍNEZ VÁZQUEZ JOEL/ HERMOSILLO MANZO HUGO/ CARRILLO ORTEGA ÁNGEL</t>
  </si>
  <si>
    <t>CIRCUITO INDICADOR DE DESGASTE DE FRENOS/ MARTÍNEZ VÁZQUEZ JOEL, HERMOSILLO MANZO HUGO, CARRILLO ORTEGA ÁNGEL</t>
  </si>
  <si>
    <t>PÉREZ HERNÁNDEZ NORMA ANGÉLICA    / CHÁVEZ VARGAS JAIME ARTURO</t>
  </si>
  <si>
    <t>SEPARADOR COMPACTADOR DE LATAS DE ALUMINIO Y BOTELLAS DE PET/ PÉREZ HERNÁNDEZ NORMA, CHÁVEZ VARGAS JAIME</t>
  </si>
  <si>
    <t>LOMAS TORRES CESAR/ SÁNCHEZ IBARRA EDGAR/ HUERTA GARCÍA JAIME</t>
  </si>
  <si>
    <t>TURBOCARGADOR ELÉCTRICO/ LOMAS TORRES CESAR, SÁNCHEZ IBARRA EDGAR, HUERTA GARCÍA JAIME</t>
  </si>
  <si>
    <t>CHÁVEZ DELGADILLO EDUARDO/ LEIJA MARISCAL GERARDO</t>
  </si>
  <si>
    <t xml:space="preserve">MÁQUINA PARA LA ELABORACIÓN DE BORRACHITOS/ CHÁVEZ DELGADILLO EDUARDO, LEIJA MARISCAL GERARDO </t>
  </si>
  <si>
    <t>RICO HERRERA JAIME/ VÁZQUEZ SILVA ERICK</t>
  </si>
  <si>
    <t>DISEÑO Y CONSTRUCCIÓN DE HARDWARE MECÁNICO DIDÁCTICO PARA REALIZAR EXPERIMENTOS EN ÓPTICA/ RICO HERRERA JAIME, VÁZQUEZ SILVA ERICK</t>
  </si>
  <si>
    <t>TECNÓLOGO MECÁNICO EN MÁQUINAS-HERRAMIENTAS</t>
  </si>
  <si>
    <t>CERVANTES VELASCO OSCAR/ LÓPEZ MADERA LUIS</t>
  </si>
  <si>
    <t>DISPOSITIVO PARA EL USO DE CINTURÓN DE SEGURIDAD/ CERVANTES VELASCO OSCAR, LÓPEZ MADERA LUIS</t>
  </si>
  <si>
    <t>CERVANTES MORENO JESÚS/ MENA MUNDO ERNESTO/ MORALES MAGAÑA GERMÁN</t>
  </si>
  <si>
    <t>ALARMA DE AVISO CUANDO LAS LLAVES SE QUEDAN PEGADAS EN EL SWITCH/ CERVANTES MORENO JESÚS, MENA MUNDO ERNESTO, MORALES MAGAÑA GERMÁN</t>
  </si>
  <si>
    <t>ARROYO ALCALÁ CARLOS/ ALVARADO SILVA ÁNGEL</t>
  </si>
  <si>
    <t>IMPRESIÓN DE GLOBOS POR SERIGRAFÍA/ ARROYO ALCALÁ CARLOS, ALVARADO SILVA ÁNGEL</t>
  </si>
  <si>
    <t>ARIAS RODRÍGUEZ DAFNE</t>
  </si>
  <si>
    <t>CONTROL DE CARGAS MEDIANTE RF/ ARIAS RODRÍGUEZ DAFNE</t>
  </si>
  <si>
    <t xml:space="preserve">VIZCAÍNO GUZMÁN MIGUEL </t>
  </si>
  <si>
    <t xml:space="preserve">APERTURA DE CERRADURA VÍA SMS/ VIZCAÍNO GUZMÁN MIGUEL </t>
  </si>
  <si>
    <t>BONILLA LUNA PABLO/ CHÁVEZ BELTRÁN ERIC/ ORTEGA ZAMUDIO SERGIO/ CONTRERAS SEGURA JUAN/ GARCÍA DE DIOS MIQUEAS/ RANGEL GARCÍA DANIEL/ LOMAS TORRES MARCOS</t>
  </si>
  <si>
    <t>BRAZO ROBÓTICO PARA GRABACIÓN POR STOP MOTION/ BONILLA LUNA PABLO, CHÁVEZ BELTRÁN ERIC, ORTEGA ZAMUDIO SERGIO, CONTRERAS SEGURA JUAN, GARCÍA DE DIOS MIQUEAS, RANGEL GARCÍA DANIEL, LOMAS TORRES MARCOS</t>
  </si>
  <si>
    <t>INGENIERO EN MECATRÓNICA/ INGENIERO EN ELECTRÓNICA Y COMPUTACIÓN</t>
  </si>
  <si>
    <t>SAHAGÚN MICHEL FELIPE/ MONTENEGRO MIRAMONTES ZAID</t>
  </si>
  <si>
    <t>SEGUIDOR SOLAR PARA OPTIMIZAR LA OBTENCIÓN DE ENERGÍA DE LOS PANELES SOLARES/ SAHAGÚN MICHEL FELIPE, MONTENEGRO MIRAMONTES ZAID</t>
  </si>
  <si>
    <t>MEZA VALDERRAMA FELIPE/ PALOMARES ARIAS CHRISTIAN</t>
  </si>
  <si>
    <t>NUCLEADORA/ MEZA VALDERRAMA FELIPE, PALOMARES ARIAS CHRISTIAN</t>
  </si>
  <si>
    <t>GARCÍA SÁNCHEZ ALFONSO/ EMMANUEL MATÍAS RAMÍREZ</t>
  </si>
  <si>
    <t>RECONSTRUCCIÓN Y PUESTA EN MARCHA DE UN MOLDE DE PLÁSTICOS PARA LA FABRICACIÓN DE PULSERA/GARCÍA SÁNCHEZ ALFONSO/ EMMANUEL MATÍAS RAMÍREZ</t>
  </si>
  <si>
    <t>TECNÓLOGO EN MANUFACTURA DE PLÁSTICOS</t>
  </si>
  <si>
    <t>PUENTE LASSO DAVID ROBERTO</t>
  </si>
  <si>
    <t>REPORTE DE PRACTICAS PROFESIONALES EN CONTINENTAL AUTOMOTIVE EN DIVISIÓN DE SIX SIGMA/DAVID ROBERTO PUENTE LASSO</t>
  </si>
  <si>
    <t>CAMPOS CHÁVEZ CARLOS JESÚS</t>
  </si>
  <si>
    <t>COMUNICACIONES APDU (UNIDAD DE DATOS DEL PROTOCOLO DE APLICACIÓN) PARA MICROCONTROLADORES/CARLOS JESÚS CAMPOS CHÁVEZ</t>
  </si>
  <si>
    <t>INGENIERO ELECTRONICO EN COMPUTACIÓN</t>
  </si>
  <si>
    <t>RODRÍGUEZ ALEGRÍA RAÚL</t>
  </si>
  <si>
    <t>APLICACIÓN DE UN SISTEMA KANBAN A LINEA DE PRODUCCION/RAÚL RODRÍGUEZ ALEGRIA</t>
  </si>
  <si>
    <t>SANDOVAL MARTÍNEZ JORGE ANTONIO         GARCÍA CONTRERASPABLO JESUS</t>
  </si>
  <si>
    <t>VEHÍCULO ECOLOGICO SOLAR/JORGE ANTONIO SANDOBAL MARTÍNEZ Y PABLO JESÚS GARCÍA CONTRERAS</t>
  </si>
  <si>
    <t xml:space="preserve"> PIÑON FLORES JOSÉ ANTONIO                 SÁNCHEZ SOLÓRZANO MIGUEL</t>
  </si>
  <si>
    <t>MEZCLADORA Y REPRODUCTORES CONECTADOS A LA PC/JOSÉ ANTONIO PIÑON FLORES, MIGUEL SÁNCHEZ SOLÓRZANO</t>
  </si>
  <si>
    <t>BAGATELLA PORRAS JOSÉ ARTURO</t>
  </si>
  <si>
    <t>REPORTE DE PROYECTO ELECTRÓNICO IV/JOSÉ ARTURO BAGATELLA PORRAS</t>
  </si>
  <si>
    <t>IÑIGUEZ MARTÍNEZDECASTRO PAULINA ELIZABETH</t>
  </si>
  <si>
    <t>SISTEMA PARA LA ADMINISTRACIÓN DEL RESTAURANTE TSUNAMI PROTOTIPO DE INVESTIGACIÓN BÁSICA APLICA/PAULINA ELIZABETH IÑIGUEZ MARTÍNEZDECASTRO</t>
  </si>
  <si>
    <t>JULIO RODRIGO ANAYA TORRES                      OMAR NAVARRO ALVAREZ</t>
  </si>
  <si>
    <t>SISTEMA DE ADMINISTRACIÓN DE ALMACEN/JULIO RODRIGO ANAYA TORRES, OMAR NAVARRO ÁLVAREZ</t>
  </si>
  <si>
    <t>TECNÓLO EN INFORMÁTICA Y COMPUTACIÓN</t>
  </si>
  <si>
    <t>NIDIA SUGEI RODRÍGUEZ ESCOTO</t>
  </si>
  <si>
    <t>DISEÑO DE MOLDE PARA USO DE SILICON EN CALIENTE/NIDIA SUGEI RODRÍGUEZ ESCOTO</t>
  </si>
  <si>
    <t>RUIZ ALONSO ALBERTO, CRISTÓBAL LEOPOLDO MÁRQUEZ HERNÁNDEZ</t>
  </si>
  <si>
    <t>5 EJEMPLARES</t>
  </si>
  <si>
    <t>DE LA PEÑA CORONA JOSÉ FRANCISCO ,      RIOS Y VALLES RODRÍGUEZ DAVID</t>
  </si>
  <si>
    <t>ROMERO ÁVILA FRANCISCO ALONSO,            FRANCISCO JAVIER SILVA PÉREZ,                       JUAN JOSE DE LA TORRE LÓPEZ</t>
  </si>
  <si>
    <t>TRINIDAD RODRÍGUEZ MÁRQUEZ JORGE RODRIGO , ACEVES GUZMÁN ROBERTO CARLOS, OMAR MOCTEZUMA CORNEJO</t>
  </si>
  <si>
    <t>CD, 2 EJEMPLARES</t>
  </si>
  <si>
    <t>GARCÍA GALAVIZ OSCAR, KUAN HERNÁNDEZ M. DAFNE</t>
  </si>
  <si>
    <t>CERRADURA PARA EL CONTROL Y AHORRO DE ENERGÍA/OSCAR GARCÍA GALAVIZ, M. DAFNE KUAN HERNÁNDEZ</t>
  </si>
  <si>
    <t>LOZA ESTRADA CARLOS DAVID</t>
  </si>
  <si>
    <t>ROUTEC/CARLOS DAVID LOZA ESTRADA</t>
  </si>
  <si>
    <t>FUENTES HERMOSILLO CRISTINA JAZMIN JANNETH, PALOS DÍAZ MIGUEL</t>
  </si>
  <si>
    <t>SITIO WEB DE COMPRAS "BUY HERE"/CRISTINA JAZMIN JANNETH FUENTES HERMOSILLO, MIGUEL PALOS DÍAZ</t>
  </si>
  <si>
    <t>RIOS HERNÁNDEZ JORGE DANIEL, RODRÍGUEZ SÁNCHEZ SAMUEL, ROMERO CRUZ LUIS MANUEL</t>
  </si>
  <si>
    <t>VIDEOJUEGO MITOLÓGICO AZTECA MEXICATLALLI/JORGE DANIEL RIOS HERNÁNDEZ, SAMUEL RODRÍGUEZ SÁNCHEZ, ROMERO CRUZ LUIS MANUEL</t>
  </si>
  <si>
    <t>JASSO PAINO ROBERTO URIAH, RAMÍREZ MAGAÑA IRVING CRISTOPHER</t>
  </si>
  <si>
    <t>SISTEMA DE CONTROL DE ALUMNOS PARA CURSO PROPEDÉUTICO (INTERFAZ WEB)/ROBERTO URIAH JASSOP PAÍNO, IRVING CRISTOPHER RAMÍREZ MAGAÑA</t>
  </si>
  <si>
    <t>VELÁZQUEZ VALLE MANUEL DE JESUS</t>
  </si>
  <si>
    <t>ÓPTICA INDUSTRIAL PÁGINA WEB/MANUEL DE JESUS VELAZQUEZ VALLE</t>
  </si>
  <si>
    <t>RAMÍREZ CONTRERAS ERICK ALBERTO, GODÍNEZ CONTRERAS JOEL SALVADOR, ARÉCHIGA GARCÍA VICTOR MANUEL</t>
  </si>
  <si>
    <t>LAUNCH CONTROL/ ERICK ALBERTO RAMÍREZ CONTRERAS, JOEL SALVADOR GODÍNEZ CONTRERAS, VICTOR MANUEL ARÉCHIGA GARCÍA</t>
  </si>
  <si>
    <t>CASTILLO JIMÉNEZ FELIZ DANIEL, RODRÍGUEZ CASTELLANOS ISAAC EFRAIN, FLORES ESPINOZA JAVIER VLADIMIR</t>
  </si>
  <si>
    <t>CONVERSIÓN DE PICK UP CON TRANSMISIÓN ESTARDAR A TRANSMISION AUTOMÁTICA/FELIZ DANIEL CASTILLO JIMÉNEZ, ISAAC EFRAIN RODRÍGUEZ CASTELLANOS, JAVIER VLADIMIR FLORES ESPINOZA</t>
  </si>
  <si>
    <t>NAVARRO ÁVILA RICARDO, MENDOZA RODRÍGUEZ FRANCISCO JAVIER</t>
  </si>
  <si>
    <t>ELABORACIÓN DE FERTILIZANTE A BASE DE COMPOSTA/RICARDO NAVARRO ÁVILA, FRANCISCO JAVIER MENDOZA RODÍGUEZ</t>
  </si>
  <si>
    <t>SIORDIA RUIZ JORGE C., ANAYA LOMELI LUIS ROBERTO</t>
  </si>
  <si>
    <t>DICE (DISPENSADOR INTELIGENTE DE COMPONENTES ELECTRICOS)/JORGE C. SIORDIA RUIZ, LUIS ROBERTO ANAYA LOMELI</t>
  </si>
  <si>
    <t>REYES UREÑA LUIS DANIEL, TOVANCHE DOROTEO CARLOS IVÁN, RAMOS LÓPEZ JESÚS PEDRO</t>
  </si>
  <si>
    <t>DISEÑO Y FABRICACIÓN DE PRENSA MECÁNICA PARA POLÍMEROS TERMOPLÁSTICOS/LUIS DANIEL REYES UREÑA, CARLOS IVÁN TOVANCHE DOROTEO, JESÚS PEDRO RAMOS LÓPEZ</t>
  </si>
  <si>
    <t>TECNÓLO EN MECÁNICA MÁQUINAS-HERRAMIENTA</t>
  </si>
  <si>
    <t>ARAMBULA ARGOTE JOSÉ DANIEL, MARTÍNEZ NUÑO JOSÉ ANTONIO, MELIN CUADROS MIGUEL ANGEL</t>
  </si>
  <si>
    <t>SECCIONADO DE TRANSMISIÓN ESTADAR VW DE CUATRO VELOCIDADES/JOSÉ DANIEL ARANBULA ARGOTE, JOSÉ ANTONIO MARTÍNEZ NUÑO, MIGUEL ANGEL MELIN CUADROS</t>
  </si>
  <si>
    <t>AGUIRRE AGUIRRE LORENA, GIL FLORES FRANCISCO JAVIER, SALDAÑA TORRES OSCAR SINUHE</t>
  </si>
  <si>
    <t>SISTEMA DE SEGURIDAD BLOQUEADOR DE RUEDAS/LORENA AGUIRRE AGUIRRE, FRANCISCO JAVIER GIL FLORES, OSCAR SINUHE SALDAÑA TORRES</t>
  </si>
  <si>
    <t>MEDINA RENDON MELISSA, VAZQUEZ MORENO DANIEL LORENZO, PEÑA OLIVARES OMAR ALBERTO, DE LA FUENTE DÁVILA LUIS HUMBERTO</t>
  </si>
  <si>
    <t>FRAGOSO MARTÍNEZ BERNARDO, LIMÓN CORONA DAVID ANTONIO, HERNÁNDEZ RAMÍREZ JESÚS ALEJANDRO</t>
  </si>
  <si>
    <t>SISTEMA DE AHORRO Y CONTROL DE TEMPERATURA DL AGUA EN CASA-HABITACIÓN/MELISSA MEDINA RENDON, DANIEL LORENZO VÁZQUEZ MORENO, LUIS HUMBERTO DE LA FUENTE DÁVILA</t>
  </si>
  <si>
    <t>ELABORACIÓN AUTOMÁTICA DE VELAS/BERNARDO FRAGOSO MARTÍNEZ, DAVID ANTONIO LIMÓN CORONA, JESÚS ALEJANDRO HERNÁNDEZ RAMÍREZ</t>
  </si>
  <si>
    <t>LÓPEZ TORRES ANABEL, SÁNCHEZ LÓPEZ ALDO RODRIGO, VALDIVIA HERNÁNDEZ MARTÍN ADRIAN</t>
  </si>
  <si>
    <t>SEPARADOR , TRITURADOR Y COMPACTADOR DE LATAS DE ALUMINIO Y BOTELLAS DE VIDRIO/ANABEL LÓPEZ TORRES, ALDO RODRIGO SÁNCHEZ LÓPEZ, MARTÍN ADRIAN VALDIVIA HERNÁNDEZ</t>
  </si>
  <si>
    <t>CRUZ MARTÍNEZ LILIA TERESA, DE LA TORRE RODRÍGUEZ VICTOR HUGO, OSORIO VALENZUELA MANUEL ALEJANDRO, SOLTERO ECHAURI DANIEL</t>
  </si>
  <si>
    <t>SISTEMA AUTOMATIZADO PARA PINTAR EDIFICIOS/LILIA TERESA CRUZ MARTÍNEZ, VICTOR HUGO DE LA TORRE RODÍGUEZ, MANUEL ALEJANDRO OSORIO VALENZUELA, DANIEL SOLTERO ECHAURI</t>
  </si>
  <si>
    <t>LOPEZ HIGAREDA MARIO FRANCISCO, MORALES MASCAREÑO PEDRO IVAN, RODRÍGUEZ GONZÁLEZ JOSÉ MARIANO</t>
  </si>
  <si>
    <t>SECCIONADO TRANSEJE 5 VELOCIDADES PARA MATERIAL DIDÁCTICO/MARIO FRANCISCO LÓPEZ HIGAREDA, PEDRO IVAN MORALES MASCAREÑO, JOSÉ MARIANO RODRÍGUEZ GONÁLEZ</t>
  </si>
  <si>
    <t>MARTÍNEZ MUGUEL DIANA</t>
  </si>
  <si>
    <t>DISPENSADOR ÍNTIMO SANITARIO/DIANA MARTÍNEZ MIGUEL</t>
  </si>
  <si>
    <t>LESPRON TELLEZ JORGE ANTONIO, GUTIERREZ AILLAUD JONATAHN, RECIO MORALES JUAN FRANCISCO</t>
  </si>
  <si>
    <t>DISEÑO Y FABRICACIÓN DE MÁQUINA TOSTADORA, ENFRIADORA Y MOLIENDA DE CAFÉ/JORGE ANTONIO LESPRON TELLEZ, JONATHAN GUTIÉRREZ AILLAUD, JUAN FRANCISCO RECIO MORALES</t>
  </si>
  <si>
    <t>MERCADO AVELAR KARLA VIRIDIANA</t>
  </si>
  <si>
    <t>REYES PÉREZ JESUS ANTONIO, ROBLES MARRÓN VICENTE, VELASCO GUERRERO DANIEL</t>
  </si>
  <si>
    <t>PINTA DUCTOS-LM/KARLA VIRIDIANA MERCADO AVELAR</t>
  </si>
  <si>
    <t>MÁQUIA PARA DEBASTE DE SUELO DE GRANITO/JESUS ANTONIO REYES PÉREZ, VICENTE ROBLES MARRÓN, DANIEL VELASCO GUERRERO</t>
  </si>
  <si>
    <t>RAMÍREZ VARGAS EVA CONCEPCIÓN</t>
  </si>
  <si>
    <t>INTRODUCCIÓN DE LINEAS DE PARTES AUTOMOTRICES/EVA CONCEPCIÓN RAMÍREZ VARGAS</t>
  </si>
  <si>
    <t>INGENIERÍA MECATRÓNICA</t>
  </si>
  <si>
    <t>INGENIERÍA INDUSTRIAL MECÁNICA</t>
  </si>
  <si>
    <t>INGENIERÍA INDUSTRIAL EN INSTRUMENTACIÓN Y CONTROL DE PROCESOS</t>
  </si>
  <si>
    <t>SALDOVAL SALDAÑA JORGE LUIS, DÍAZ GUZMÁN VICTOR EDUARDO</t>
  </si>
  <si>
    <t>DESARROLLO DE PROYECTOS Y PROTOTIPOS DE INVESTIGACION BÁSICA O APLICADA/JORGE LUIS SANDOVAL SALDAÑA, VICTOR EDUARDO DÍAZ GUZMÁN</t>
  </si>
  <si>
    <t>INGENIERÍA INDUSTRIAL EN MECÁNICA E INGENIERÍA INDUSTRIAL EN INSTRUMENTACIÓN Y CONTROL DE PROCESOS</t>
  </si>
  <si>
    <t>MORENO GONZÁLEZ ALEJANDRO, OCHOA JIMÉNEZ ACIEL SALVADOR</t>
  </si>
  <si>
    <t>SET DE SENSORES LEGO NXT/ALEJANDRO MORENO GONZÁLEZ, ACIEL SALVADOR OCHOA JIMÉNEZ</t>
  </si>
  <si>
    <t>BARAJAS FLORES ERNESTO, DE LA TORRE SERRANO PATRICIA</t>
  </si>
  <si>
    <t>SOFTWARE DE AUTOMATAS INTELIGENTES "AYANAMI"/ERNESTO BARAJAS FLORES, PATRICIA DE LA TORRE SERRANO</t>
  </si>
  <si>
    <t>MARTÍNEZ RAMOS CARLOS ABUNDIO, PIMIENTA ALDACO JULIAN</t>
  </si>
  <si>
    <t>WATER SERVICE/CARLOS ABUNDIO MARTÍNEZ RAMOS, JULIAN PIMIENTA ALDACO</t>
  </si>
  <si>
    <t>DELGADO PRADO JORGE ALBERTO, GONZÁLEZ GONZÁLEZ JUAN ALEJANDRO</t>
  </si>
  <si>
    <t>COMPACTADORA DE LATAS/JORGE ALBERTO DELGADO PRADO, JUAN ALEJANDRO GONZÁKEZ GONZÁLEZ</t>
  </si>
  <si>
    <t>ECHEVERRIA MEDINA ANTONIO, ALEMÁN ZAMBRANO JULIO CESAR</t>
  </si>
  <si>
    <t>SISTEMA AUTOMOTRIZ DE MONITOREO DE REVERSA/ANTONIO ECHEVERRIA MEDINA, JULIO CESAR ALEMAN ZAMBRANO</t>
  </si>
  <si>
    <t>GUZMÁN GARCÍA LUIS EDUARDO, MARTÍNEZ VALENZUELA MARCO ANTONIO, VALDEZ VIDRIO PAULINA</t>
  </si>
  <si>
    <t>ASESORIA A PyMES EN SEGURIDAD E HIGIENE INDUSTRIAL/LUIS EDUARDO GUZMÁN GARCÍA, MARCO ANTONO MARTÍNEZ VALENZUELA, PAULINA VALDEZ VIDRIO</t>
  </si>
  <si>
    <t>VALLE RAMÍREZ JESÚS ALEJANDRO</t>
  </si>
  <si>
    <t>DISPENSADOR DE MEDICAMENTOS/JESÚS ALEJANDRO VALLE RAMÍREZ</t>
  </si>
  <si>
    <t>BARBOZA CHAVARIN JUAN JOSÉ, CERVANTES GUERRERO JUAN CARLOS, BARRERA LÓPEZ EDGAR</t>
  </si>
  <si>
    <t>DELGADO RIOS JORGE EMMANUEL, TINOCO MONGE NADIA CRISTINA, RAMOS GONZÁLEZ LUIS FERNANDO</t>
  </si>
  <si>
    <t>TABLERO AUTOMÁTICO DE TRANSFERENCIA DE ENERGIA PARA EL HOGAR/JORGE EMMANUEL DELGADO RÍOS, NADIA CRISTINA TINOCO MONGE, LUOS FERNANDO RAMOS GONZÁLEZ</t>
  </si>
  <si>
    <t>LÓPEZ RODRÍGUEZ JULIO, GÓMEZ FIGUEROA JESÚS VIDAL</t>
  </si>
  <si>
    <t>LOGÍSTICA Y ADMINISTRACIÓN PARA LA MEJORA DEL PROCESO INTERNO DE UNA FÁBRICA DE MUEBLES/JULIO LÓPEZ RODRÍGUEZ, JESÚS VIDAL GÓMEZ FIGUEROA</t>
  </si>
  <si>
    <t>MENDOZA TORRES JORGE ALEJANDRO, CALDERÓN ZÁRATE ARMANDO</t>
  </si>
  <si>
    <t>SATA-SISTEMA DE ATENCIÓN A ALUMNOS/JORGE ALEJANDRO MENDOZA TORRES, ARMANDO CALDERÓN ZÁRATE</t>
  </si>
  <si>
    <t>INGENIERÍA ELECTRÓNICA EN COMPUTACIÓN</t>
  </si>
  <si>
    <t>INGENIERÍA ELECTRÓNICA EN COMPUTACIÓN, INGENIERIA INDUSTRIAL EN INSTRUMENTACIÓN Y CONTROL DE PROCESOS</t>
  </si>
  <si>
    <t>ESTRADA GARCÍA JUAN RAMÓN, ESTRADA MARTÍN HUGO JESÚS</t>
  </si>
  <si>
    <t>LOMBRICULTURA CASERA/JUAN RAMÓN ESTRADA GARCÍA, HUGO JESUS ESTRADA MARTÍN</t>
  </si>
  <si>
    <t>INGENIERÍA INDUSTRIAL EN MECÁNICA</t>
  </si>
  <si>
    <t>CASTELLÓN MARÍN HÉCTOR DANIEL</t>
  </si>
  <si>
    <t>XR-V1 (EXPLORER ROBOT)</t>
  </si>
  <si>
    <t>FECHA</t>
  </si>
  <si>
    <t>DEL REAL SANDOVAL LUIS ARMANDO, PRECIADO GÓMEZ OSCAR, RUIZ CORTÉS VICTOR HUGO</t>
  </si>
  <si>
    <t>INMOVICEL, LUIS ARMANDO DEL REAL SANDOBAL, OSCAR PRECIADO GÓMEZ, VICTOR HUGO RUIZ CORTÉS</t>
  </si>
  <si>
    <t>INGENIERÍA INDUSTRIAL EN INSTRUMENTACIÓN Y CONTROL DE  PROCESOS</t>
  </si>
  <si>
    <t>BARBOZA VELÁZQUEZ JUAN CARLOS, LAMAS MÁRQUEZ CLAUDIO ERNESTO</t>
  </si>
  <si>
    <t>EXTRACTOR DE JUGO DE NARANJA, JUAN CARLOS BARBOZA VELÁZQUEZ, CLAUDIO ERNESTO LAMAS MÁRQUEZ</t>
  </si>
  <si>
    <t>INGENIERÍA EN MECATRÓNICA, INGENIERÍA ELECTRÓNICA EN COMPUTACIÓN</t>
  </si>
  <si>
    <t>DEL ANGEL MUÑOZ BELEM, MORENO RAMOS JESÚS CUAUHTEMOC</t>
  </si>
  <si>
    <t>CETI LIFE/BELEM DEL ANGEL MUÑOZ, JESÚS CUAUHTEMOC MORENO RAMOS</t>
  </si>
  <si>
    <t>SALAZAR CHAO ROBERTO CARLOS</t>
  </si>
  <si>
    <t>INSTALACIÓN, CALIBRACIÓN Y MANTENIMIENTO DE EQUIPO ANTEK 9000S/ROBERTO CARLOS SALAZAR CHAO</t>
  </si>
  <si>
    <t>NÚÑEZ MORALES ADRIÁN ANTONIO</t>
  </si>
  <si>
    <t>APLICACIONES MECATRÓNICAS CON ASEGURAMIENTO DE CALIDAD/ADRIÁN ANTONIO NÚÑEZ MORALES</t>
  </si>
  <si>
    <t>MERCADO RAMOS MARTHA ANGÉLICA</t>
  </si>
  <si>
    <t>DESBROZADORA A CONTROL REMOTO/MARTHA ANGÉLICA MERCADO RAMOS</t>
  </si>
  <si>
    <t>PINTO GARCÍA MONSERRAT, CABRERA GONZÁLEZ MARÍA TERESA</t>
  </si>
  <si>
    <t>SISTEMA DE ILUMINACIÓN INTERLIGENTE/MONSERRAT PINTO GARCÍA, MARÍA TERESA CABRERA GONZÁLEZ</t>
  </si>
  <si>
    <t>INGENIERÍA INDUSTRIAL EN INSTRUMENTACIÓN Y CONTROL DE PROCESOS E INGENIERÍA ELECTRÓNICA EN COMPUTACIÓN</t>
  </si>
  <si>
    <t>IBARRA NAVARRETE RICARDO</t>
  </si>
  <si>
    <t>APLICACIÓN DE UN SISTEMA PARA EFICIENTAR EL ÁREA DE REFRIGERACIÓN/RICARDO IBARRA NAVARRETE</t>
  </si>
  <si>
    <t>SÁNCHEZ CASTRO EDGAR RAMSES</t>
  </si>
  <si>
    <t>TORTILLADORA AUTOMÁTICA/EDGAR RAMSES SÁNCHEZ CASTRO</t>
  </si>
  <si>
    <t>GARCÍA BELTRAN LUZ ARACELI, VÁZQUEZ CÁRDENAS RODOLFO ULYSES</t>
  </si>
  <si>
    <t>DISEÑO DE UN SISTEMA WEB DE INTERNET PARA INSTITUCIONES EDUCATIVAS/LUZ ARACELI GARCÍA BELTRAN Y RODOLFO ULYSES VÁZQUEZ CÁRDENAS</t>
  </si>
  <si>
    <t>RUBIO ALVARADO JOSÉ ANTONIO</t>
  </si>
  <si>
    <t>DIPLOMADO EN AUTOMATIZACIÓN INDUSTRIAL Y ROBÓTICA/ JOSÉ ANTONIO RUBIO ALVARADO</t>
  </si>
  <si>
    <t>INGENIERO  EN MECATRÓNICA</t>
  </si>
  <si>
    <t>POST-MIX/ JUAN JOSÉ BARBOZA CHAVARIN, JUAN CARLOS CERVANTES GUERRERO, EDGAR BARRERA LÓPEZ</t>
  </si>
  <si>
    <t>ARMAS QUEZADA JUAN FERNANDO, DOMINGUEZ LEYVA DANIEL</t>
  </si>
  <si>
    <t>DISEÑO, VENTA, INSTALACIÓN Y SERVICIO DE INVERNADREOS CON TÉCNICAS HIDROPÓNICAS / JUAN FERNANDO ARMAS QUEZADA, DANIEL DOMINGUEZ LEYVA</t>
  </si>
  <si>
    <t>LÓPEZ DEL CASTILLO KARLA MARGARITA, URZUA ARELLANO JOSÉ MIGUEL, QUINTERO PALMA ENRIQUE, ARREOLA BENAVIDES JORGE ALBERTO, RODRÍGUEZ ALCANTAR ABRAHAM</t>
  </si>
  <si>
    <t>MAQUINA DOBLADORA DE ALAMBRES / KARLA MARGARITA LÓPEZ DEL CASTILLO, JOSÉ MIGUEL URZUA ARELLANO, ENRIQUE QUINTERO PALMA, JORGE ALBERTO ARREOLA BENAVIDES, ABRAHAM RODRÍGUEZ ALCANTAR</t>
  </si>
  <si>
    <t>MÁQUINA ESTRACTORA DE JUGOS / HUGO JESÚS ESTRADA MARTÍN, GERMAN MUÑOZ ÁVILA, JOSÉ DE JESUS VALENZUELA ANGUIANO</t>
  </si>
  <si>
    <t>ESTRADA MARTIN HUGO JESUS, MUÑOZ AVILA GERMAN, VALENZUELA ANGUIANO JOSÉ DE JESUS</t>
  </si>
  <si>
    <t>PÉREZ MEDINA TOMAS</t>
  </si>
  <si>
    <t>IMPLEMENTACIÓN DE FÁBRICA DE PREFORMAS / TOMÁS PÉREZ MEDINA</t>
  </si>
  <si>
    <t>MACIEL HERNÁNDEZ ARNULFO MOISÉS, MEDINA RODARTE ALBERTO, SÁNCHEZ ROBLES ISRAEL</t>
  </si>
  <si>
    <t>MEDIDOR VOLUMÉTRICO Y DETECTOR DE CALIDAD DE GASOLINA / ARNULFO HERNÁNDEZ MOISÉS, MEDINA RODARTE ALBERTO, ISRAÉL SÁNCHEZ ROBLES</t>
  </si>
  <si>
    <t>BERNABÉ RODRÍGUEZ HUMBERTO ALEJANDRO, MIRAMONTES BEAS HORACIO SEM, SILVA PADILLA JESÚS EDUARDO</t>
  </si>
  <si>
    <t>LIMPIABOT / HUMBERTO ALEJANDRO BERNABÉ RODRÍGUEZ, HORACIO SEM MIRAMONTES BEAS, JESÚS EDUARDO SILVA PADILLA</t>
  </si>
  <si>
    <t>DELGADILLO GUZMÁN KARLA VERÓNICA, GASPAR GÁNDARA SALVADOR, MONTAÑO ORTIZ CONCEPCION NARYELILNA, ROSALES GONZÁLEZ HUGO GUILLERMO</t>
  </si>
  <si>
    <t>DESARMADOR DE CUATRO PUNTAS SIMULTANEAS / KARLA VERÓNICA DELGADILLO GUZMÁN, SALVADOR GASPAR GÁNDARA, CONCEPCIÓN NARYELILNA MONTAÑO ORTIZ, HUGO GUILLERMO ROSALES GONZÁLEZ</t>
  </si>
  <si>
    <t>COFFE CUP / ANDRÉS ISRAEL GORDILLO CARDONA, JUAN MIGUEL GONZÁLEZ GONZÁLEZ, OSWALDO ALONSO CORONADO JIMÉNEZ</t>
  </si>
  <si>
    <t>GORDILLO CARDONA ANDRES ISRAEL, GONZÁLEZ GONZÁLEZ JUAN MIGUEL, CORONADO JIMÉNEZ OSWALDO ALONSO</t>
  </si>
  <si>
    <t>DOMINGUEZ SEVILLA FRANCISCO OSWALDO, SILVA ESTRELLA MANUEL ALEJANDRO</t>
  </si>
  <si>
    <t>CAT DIE (SISTEMA INTELIGENTE PARA CAMBIO DE LLANTA) / FRANCISCO OSWALDO DOMINGUEZ SEVILLA, MANUEL ALEJANDRO SILVA ESTRELLA</t>
  </si>
  <si>
    <t>INGENIERO INDUSTRIAL EN MECÁNMICA</t>
  </si>
  <si>
    <t>ALCÁNTARA ZAMARRIPA ANDRÉS JOEL, BAÑUELOS GUTIÉRREZ LUIS ENRIQUE</t>
  </si>
  <si>
    <t>AUTO CON EQUIPAMIENTO ESPECIAL (ASIENTO) PARA PERSONAS PARAPLÉJICAS / ANDRÉS JOEL ALCÁNTARA ZAMARRIPA, LUIS ENRIQUE BAÑUELOS GUTIÉRREZ</t>
  </si>
  <si>
    <t>NAVARRO BOGARIN CARMEN AZUCENA, CERVANTES NUÑEZ IRIS MARISOL</t>
  </si>
  <si>
    <t>MÁQUINA LLENADORA VOLUMÉTRICA / CARMEN AZUCENA NAVARRO BOGARIN Y IRIS MARISOL CERVANTES NUÑEZ</t>
  </si>
  <si>
    <t>BURCIAGA JUÁREZ SERGIO ALEJANDRO, GUDIÑO ACEVEDO JOSÉ ALEJANDRO</t>
  </si>
  <si>
    <t>DISEÑO Y FABRICACIÓN DE MOLINO PARA PLÁSTICO / SERGIO ALEJANDRO BURCIAGA JUÁREZ</t>
  </si>
  <si>
    <t>TECNÓLOGO MECÁNICO MÁQUINAS-HERRAMIENTA</t>
  </si>
  <si>
    <t>RUEDA SANTOS ANTONIO, GONZÁLEZ HERRERA YESEÑIA</t>
  </si>
  <si>
    <t>FENCING TOUCH / ANTONIO RUEDA SANTOS, YESENIA GONZÁLEZ HERRERA</t>
  </si>
  <si>
    <t>ZEPEDA FRUTOS ENRIQUE, NUÑEZ DE LA ROSA RICARDO ANTONIO, RAMÍREZ ARELLANO DAVID EDUARDO</t>
  </si>
  <si>
    <t>TRITURADORA DE COMPOSTA / ENRIQUE ZEPEDA FRUTOS, RICARDO ANTONIO NUÑEZ DE LA ROSA, DAVID EDUARDO RAMÍREZ ARELLANO</t>
  </si>
  <si>
    <t>RODARTE LÓPEZ DANIEL, MATLALCUATZI TORRES JOSÉ ALBERTO, ARENAS TRUJILLO9 PEDRO ANTONIO</t>
  </si>
  <si>
    <t>TURBO MODELO DIDÁCTICO / DANIEL RODARTE LÓPEZ, MATLALCUATZI TORRES JOSÉ ALBERTO, PEDRO ANTONIO ARENAS TRUJILLO</t>
  </si>
  <si>
    <t>CHÁVEZ GÓMEZ ELIZABETH, JÍMENEZ RÚELAS NANCY ARIANA, OROZCO HERNANDEZ OSCAR ALEJANDRO</t>
  </si>
  <si>
    <t>PRODUCTO POLÍMERO CON APLICACIÓN EN MEDICINA ALTERNATIVA / ELIZABEHT CHÁVEZ GÓMEZ, NANCY ARIANA JIMÉNEZ RÚELAS, OSCAR ALEJANDRO OROZCO HERNÁNDEZ</t>
  </si>
  <si>
    <t>ALVARADO VELARDE JOSÉ DE JESÚS, CORTES ORTEGA JESÚS JUAN</t>
  </si>
  <si>
    <t>BANCO DE PRUEBAS DE UN TURBO / JOSÉ DE JESÚS ALVARADO VELARDE, JESÚS JUAN CORTES ORTEGA</t>
  </si>
  <si>
    <t>RUVALCABA AYALA NÉSTOR, MORA GARCÍA ADAN CRUZ</t>
  </si>
  <si>
    <t>BANCO DE BOMBAS SERIE-PARALELO / NÉSTOR RUVALCABA AYALA, ADAN CRUZ MORA GARCÍA</t>
  </si>
  <si>
    <t>CELIS CERVANTES ALBERTO, GUERRERO ÍÑIGUEZ GERARDO NICOLÁS, RODRÍGUEZ CARDENAS JOSÉ LUIS</t>
  </si>
  <si>
    <t>DISPOSITIVO RECTIFICADOR DE FILOS DE BURILES DE ALTA PRECISIÓN / ALBERTO CELIS CERVANTES, GERARDO NICOLAS GUERRERO IÑIGUEZ, JOSÉ LUIS RODRIGUEZ CARDENAS</t>
  </si>
  <si>
    <t>MARES RUIZ MARTÍN JHONATAN</t>
  </si>
  <si>
    <t>SISDO / MARTÍN JHONATAN MARES RUIZ</t>
  </si>
  <si>
    <t>LARA NUÑEZ RODOLFO SANTIAGO</t>
  </si>
  <si>
    <t>RIIEGOUT / RODOLFO SANTIAGO LARA NUÑEZ</t>
  </si>
  <si>
    <t>CAMACHO SANCHEZ LUIS ALBERTO</t>
  </si>
  <si>
    <t>PROBADOR DE RESORTES / LUIS ALBERTO CAMACHO SANCHEZ</t>
  </si>
  <si>
    <t>PRECIADO GARCIA ERICK ROMÁN, LIMÓN PEÑA HUMBERTO, LÓPEZ MARTÍNEZ JUAN JOSÉ</t>
  </si>
  <si>
    <t>REPARACIÓN Y MODIFICACIÓN DE MOTOR VW PARA ADAPTACIÓN DE UN TURBO / ERICK ROMÁN PRECIADO GARCÍA, HUMBERTO LIMÓN PEÑA, JUAN JOSÉ LÓPEZ MARTÍNEZ</t>
  </si>
  <si>
    <t>GALINDO NORIEGA SERGIO RENÉ, GODOY FLORES LUIS ERNESTO, OROZCO ESTRADA IVAN ALEJANDRO</t>
  </si>
  <si>
    <t>DISEÑO Y FABRICACIÓN DE PROTOTIPO DE ZANCOS IMPULSORES / SERGIO RENÉ GALINDO NORIEGA, LUIS ERNESTO GODOY FLORES, IVÁN ALEJANDRO OROZCO ESTRADA</t>
  </si>
  <si>
    <t>ADAPTACIÓN DE UN TURBO Y RESTAURACIÓN DE MOTOR DE RENAULT 18 2.0 LTS / EZEQUIEN BLANCO VALENCIA, FABIAN CONTRERAS ORTIZ, ERICK ANTONIO HERNANDEZ VILLANUEVA, CESAR ERNESTO MUÑOZ HERNANDEZ, JULIO ALBERTO OLMEDO RODRIGUEZ</t>
  </si>
  <si>
    <t>BLANCO VALENCIA EZEQUIEL, CONTRERAS ORTIZ FABIAN, HERNÁNDEZ VILLANUEVA ERICK ANTONIO, NUÑO HERNANDEZ CESAR ERENESTO, OLMEDO RODRIGUEZ JULIO ALBERTO</t>
  </si>
  <si>
    <t>GRAJALES ZEPEDA HUGO GERARDO, COVARRUBIAS OCEGUEDA MARCOS EDUARDO</t>
  </si>
  <si>
    <t>SAFETY CAR BY CELL PHONE / HUGO GERARDO GRAJALES ZEPEDA, MARCOS EDUARDO COVARRUBIAS OCEGUEDA</t>
  </si>
  <si>
    <t>RIVA PALACIO PIÑA JUAN JACOBO, AYALA OCHOA GERMÁN ALEJANDRO, SÁNCHEZ SOLTERO FERNANDO, ESPARZA ARROYO ARIE</t>
  </si>
  <si>
    <t>MODELO DIDÁCTICO DEL SISTEMA DE INYECCIÓN ELECTRÓNICA DE GASOLINA / JUAN JACOBO RIVA PALACIO PINÑA, GERMÁN ALEJANDRO AYALA OCHOA, FERNANDO SÁNCHEZ SOLTERO, ARIE ESPARZA ARROYO</t>
  </si>
  <si>
    <t>ZAPATA MARTÍNEZ MIGUEL ANGEL</t>
  </si>
  <si>
    <t>SISTEMA DE SEGURIDAD POR HUELLA DIGITAL / MIGUEL ANGEL ZAPATA MARTÍNEZ</t>
  </si>
  <si>
    <t>SILVA MARTÍNEZ HECTOR ADAN, OCHOA JIMÉNEZ GUILLERMO</t>
  </si>
  <si>
    <t>BUSCADOR DE DISCOS PARA INVIDENTES / HECTOR ADAN SILVA MARTÍNEZ, GUILLERMO OCHOA JIMÉNEZ</t>
  </si>
  <si>
    <t>IPENZA RETAMOZO SAMIR ANTONIO</t>
  </si>
  <si>
    <t>CARRO EXPLORADOR IPRE / SAMIR ANTONIO IPENZA RETAMOZO</t>
  </si>
  <si>
    <t>GARCIA GONZÁLEZ HILDA PRISCILA, RAMÍREZ MELCHOR JOSÉ LUIS</t>
  </si>
  <si>
    <t>LED LIGHTING FOR CLASSROOM / HILDA PRISCILA GARCÍA GONZALEZ, JOSÉ LUIS RAMÍREZ MELCHOR</t>
  </si>
  <si>
    <t>CORTES MAGDALENO MARA IVETTE</t>
  </si>
  <si>
    <t>TRITURADORA DE PLÁSTICO Y RECICLAJE DE LATAS / MARA IVETTE CORTES MAGDALENO</t>
  </si>
  <si>
    <t>TERÁN LÓPEZ MARIANA PATRICIA</t>
  </si>
  <si>
    <t>SISTEMA DE RIEGO AUTOMATIZADO PARA EL HOGAR / MARIANA PATRICIA TERÁN LÓPEZ</t>
  </si>
  <si>
    <t>URDIALES MORAN JESUS DAVID</t>
  </si>
  <si>
    <t>SIGUIENDO TUS PASOS / JESUS DAVID URDIALES MORAN</t>
  </si>
  <si>
    <t>RUIZ RODRÍGUEZ MOISES ABRAHAM, ORTA SANTANA ARMANDO, BENITO LEDEZMA JOSÉ ANTONIO</t>
  </si>
  <si>
    <t>HERNÁNDEZ IBARRA DAVID JORGE</t>
  </si>
  <si>
    <t>PIZARRA DIGITAL INTERACTIVA / DAVID JORGE HENÁNDEZ IBARRA</t>
  </si>
  <si>
    <t>VILLALOBOS TINOCO JOSÉ ANTONIO, SANTOS PANIAGUA LUIS GUSTAVO</t>
  </si>
  <si>
    <t>LLENADORA AUTOMATIZADA / JOSÉ ANTONIO VILLALOBOS TINOCO, LUIS GUSTAVO SANTOS PANIAGUA</t>
  </si>
  <si>
    <t>PRECIADO BAYARDO ABRIL ALEJANDRA, TORRES HERNANDEZ KAREN ADRIANA, GÓMEZ JIMÉNEZ JESSICA</t>
  </si>
  <si>
    <t>DISEÑO Y AUTOMATIZACIÓN DE UNA MÁQUINA DOSIFICADORA Y SELLADORA DE BEBIDAS ENVASADAS DE POLIETILENO TUBULAR TIPO BOLIS / ABRIL ALEJANDRA PRECIADO BAYARDO, KAREN ADRIANA TORRES HERNANDEZ ,JESSICA GÓMEZ JIMÉNEZ</t>
  </si>
  <si>
    <t>BONILLA NAVARRO JUAN MIGUEL, CARRILLO NAVARRO EMMANUEL ALEJANDRO</t>
  </si>
  <si>
    <t>DISEÑO Y ELABORACIÓN DE UN GOKART / JUAN MIGUEL BONILLA NAVARRO, EMMANUEL ALEJANDRO CARRILLO NAVARRO</t>
  </si>
  <si>
    <t>PONCE LÓPEZ JUAN JOSÉ, BEAS VALENZUELA MANUEL, CORNEJO ORTEGA ANGEL, ROMERO GÓMEZ GABRIEL ALEJANDRO</t>
  </si>
  <si>
    <t>DISEÑO Y FABRICACIÓN POR PROTOTIPO DE MÁQUINA DE EXTRUSIÓN-SOPLO / JUAN JOSÉ PONCE LÓPEZ, MANUEL BEAS VALENZUELA, ANGEL CORNEJO ORTEGA, GABRIEL ALEJANDRO ROMERO GÓMEZ</t>
  </si>
  <si>
    <t>MORALES SALCEDO ALBERTO, MARRÓN MADRID JULIO CESAR, MARTÍNEZ SALCEDO HECTOR MANUEL</t>
  </si>
  <si>
    <t>LA ELECTROLISIS COMO AHORRADOR DE COMBUSTIBLE EN EL AUTOMOVIL / ALBERTO MORALES SALCEDO, JULIO XCESAR MARRON MADRID, HECTOR MANUEL MARTÍNEZ SALCEDO</t>
  </si>
  <si>
    <t>MORENO ÁLVAREZ MONSERRAT ELIZABETH</t>
  </si>
  <si>
    <t>PROTOTIPO DISEÑO DE UN DADO EXTRUSOR DE MANGUERA DE LUZ /  MONSERRAT ELIZABETH MORENO ÁLVAREZ</t>
  </si>
  <si>
    <t>MORA GALVÁN MANUEL ALEJANDRO AVIÑA DELGADO JOSÉ ANDRES</t>
  </si>
  <si>
    <t>AMPLIFICADOR DE CLASE D / MANUEL ALEJANDRO MORA GALVÁN, JOSÉ ANDRÉS AVIÑA DELGADO</t>
  </si>
  <si>
    <t>DE LA TORRE MARTÍNEZ ALBERTO, HERNÁNDEZ VERGARA DANIEL ALEJANDRO, VALDEZ GARCÍA SAUL, ZARAZÚA VAZQUEZ GRISELDA</t>
  </si>
  <si>
    <t>SEPARADOR DE LIMONES POR TAMAÑO / ALBERTO DE LA TORRE MARTÍNEZ, DANIEL ALEJANDRO HERNÁNDEZ VERGARA, SAÚL VALDEZ GARCÍA, GRISELDA ZARAZÚA VÁZQUEZ</t>
  </si>
  <si>
    <t>MACÍAS RUBIO RAYMUNDO DARÍO, GONZÁLEZ MEZA MARCO ANTONIO, GONZÁLEZ MOLINA DAVID ALBERTO</t>
  </si>
  <si>
    <t>MODELO DIDÁCTICO DEL SISTEMA DE AIRE ACONDICIONADO AUTOMOTRIZ / RAYMUNDO DARÍO MACIAS RUBIO, MARCO ANTONIO GONZÁLEZ MEZA, DAVID ALBERTO GONZÁLEZ MOLINA</t>
  </si>
  <si>
    <t>MENDOZA ALMANZAR CARLOS ROBERTO, MARTÍNEZ HERNÁNDEZ ELIAS, MENDOZA DE SANTIAGO HECTOR ALEJANDRO</t>
  </si>
  <si>
    <t>DISPENSADOR Y ESTAMPADOR DE VASOS TERMICOS (DEVT) / CARLOS ROBERTO MENDOZA ALMANZAR, ELIAS MARTINEZ HERNANDEZ, HECTOR ALEJANDOR MENDOZA DE SANTIAGO</t>
  </si>
  <si>
    <t>GOMA ELASTOMÉRICA CON EFECTO NUTRITIVOS / FLOR SUSANA ARGUELLO REAL, CITLALI SARAHI CARRILLO SOLORZANO, LOURDES NOHEMI FONSECA GONZALEZ</t>
  </si>
  <si>
    <t>ARGUELLO REAL FLOR SUSANA, CARRILLO SOLORZANO CITLALI SARAHI, FRONSECA GONZALEZ LOURDES NOHEMI</t>
  </si>
  <si>
    <t>NUÑO LÓPEZ ANA GUADALUPE</t>
  </si>
  <si>
    <t>TUTORIAL TALLER BÁSICO DE ELECTRÓNICA / ANA GUADALUPE NUÑO LÓPEZ</t>
  </si>
  <si>
    <t>SÁNCHEZ RAMÍREZ HECTOR</t>
  </si>
  <si>
    <t>LASER TAG / HÉCTOR SÁNCHEZ RAMÍREZ</t>
  </si>
  <si>
    <t>SENSOR PREVISRO DE MANTENIMEITN A AIRE ACONDICIONADO / MOISES ABRAHAN RUIZ RODRIGUEZ, ARMANDO ORTA SANTANA, JOSE ANTONIO BENITO LEDEZMA</t>
  </si>
  <si>
    <t>ANGUIANO JIMÉNEZ DANIEL ALEJANDRO</t>
  </si>
  <si>
    <t>SISTEMA DE VIALIDAD ELECTRÓNICO / DANIEL ALEJANDRO ANGUIANO JIMÉNEZ</t>
  </si>
  <si>
    <t>HURTADO PONCE CARLOS EDUARDO</t>
  </si>
  <si>
    <t>LLENADORA AUTOMATIZADA / CARLOS EDUARDO HURTADO PONCE</t>
  </si>
  <si>
    <t>LÓPEZ SOLANO HÉCTOR ALBERTO</t>
  </si>
  <si>
    <t>DIPLOMADO EN AUTOMATIZACIÓN INDUSTRIAL / HÉCTOR ALBERTO LÓPEZ SOLANO</t>
  </si>
  <si>
    <t>MONCADA FAJARDO PERLA ANDREA</t>
  </si>
  <si>
    <t>MEDIDO DE PRESIÓN ARTERIAL Y TEMPERATURA INALÁMBRICO MDIART-CT / PERLA ANDREA MONCADA FAJARDO</t>
  </si>
  <si>
    <t>HARO CASTILLO ULISES EMMANUEL</t>
  </si>
  <si>
    <t>REMM 2000 REHABILITADOR ELECTRO MUSCULAR MECÁNICO / ULISES EMMANUEL HARO CASTILLO</t>
  </si>
  <si>
    <t>MONROY VAZQUEZ FRANCISCO JOSÉ</t>
  </si>
  <si>
    <t>AISLAMIENTO DE LA KERATINA DEL CABELLO PARASU USO EN LA OBTENCIÓN DE BIOHIDROGELES / FRANCISCO JOSÉ MONROY VAZQUEZ</t>
  </si>
  <si>
    <t>SANZ LÓPEZ ANA ESPERANZA</t>
  </si>
  <si>
    <t>SÍNTESIS, CARACTERIZACIÓN, PROCESAMIENTO Y APLICACIÓN DE UN HIDROGEL ÁCIDO ACRÍLICO-CO-ACRILIMIDA/ANA ESPERAZA SANZ LÓPEZ</t>
  </si>
  <si>
    <t>VENEGAS GONZÁLEZ KARLA MARÍA</t>
  </si>
  <si>
    <t>AUTOMÓVILES QUE UTILIZAN COMO COMBUSTIBLE ALTERNO EL ETANOL; UNA ALTERNATIVA PARA DISMINUIR LA CONTAMINACIÓN ATMOSFÉRICA / KARLA MARÍA VENEGAS GONZÁLEZ</t>
  </si>
  <si>
    <t>GARCÍA SÁNCHEZ PABLO FERNANDO</t>
  </si>
  <si>
    <t>CONJUNTO DE POTENCIAL DIESEL / PABLO FERNANDO GARCÍA SÁNCHEZ</t>
  </si>
  <si>
    <t>BARUSTA GONZÁLEZ JONATHAN ALEJANDRO Y MORALES GARCÍA JOSÉ MIGUEL</t>
  </si>
  <si>
    <t>DISEÑO Y FABRICACIÓN DE PROTORIPO FABRICADOR DE CHURROS / JONATHAN ALEJANDRO BARUSTA GONZÁLEZ Y JOSÉ MIGUEL GARCÍA MORALES</t>
  </si>
  <si>
    <t>GARCÍA GÓMEZ CARLOS ALBERTO, HERNÁNDEZ ROSALES CARLOS MAURICIO</t>
  </si>
  <si>
    <t>PRINCIPIO DEL FUNCIONAMIENTO DE ENGRANES PLANETARIOS SIMPLES DE UNA CAJA DE TRANSMISIÓN AUTOMÁTICA / CARLOS ALBERTO GARCÍA GÓMEZ, CARLOS MAURICIO HERNÁNDEZ ROSALES</t>
  </si>
  <si>
    <t>ROJAS MORENO OSCAR, PÉREZ GRIMALDO SERGIO, GARCÍA GUTIÉRREZ GERARDO, TEJEDA RAMÍREZ GERARDO ISAAC</t>
  </si>
  <si>
    <t>COMPACTADORA DE VIRUTA DE ALUMINIO / OSCAR ROJAS MORENO, SERGIO PÉREZ GRIMALDO, GERARDO GARCÍA GUTIERREZ, GERARDO ISAAC TEJEDA RAMÍREZ</t>
  </si>
  <si>
    <t>DE LOS RIOS CERDA DIEGO, ROMERO MACIAS PEDRO ANTONIO, SILVA ESPARZA LUIS ALEJANDRO.</t>
  </si>
  <si>
    <t>PROBADOR DE INYECCIÓN (BANCOS, CONTINUA Y SIMULTANEA, BOBINA Y BYPASS / DIEGO DE LOS RIOS CERDA, PEDRO ANTONIO ROMERO MACIAS, LUIS ALEJANDRO SILVA ESPARZA</t>
  </si>
  <si>
    <t>SALCIDO INFANTE LUIS FERNANDO</t>
  </si>
  <si>
    <t>VIDEOJUEGO DE COCHES 3D / LUIS FERNANDO SALCIDO INFANTE</t>
  </si>
  <si>
    <t>RAMÍREZ MARTÍNEZ CLAUDIA LIVIER</t>
  </si>
  <si>
    <t>MÁQUINA ENLAINADORA / CLAUDIA LIVIER RÁMIREZ MARTÍNEZ</t>
  </si>
  <si>
    <t>SÁNCHEZ PRECIADO JORGE ALBERTO</t>
  </si>
  <si>
    <t>SISTEMA DE ETIQUETADO AUTOMÁTICO / JORGE ALBERTO SÁNCHEZ PRECIADO</t>
  </si>
  <si>
    <t>ILLAN GONZÁLEZ PEDRO ANTONIO, GONZÁLEZ ROBLES JUAN CARLOS, SANDOVAL GONZÁLEZ OSWALDO.</t>
  </si>
  <si>
    <t>PROTESIS ROBÓTICA / PEDRO ANTONIO ILLAN GONZÁLEZ, JUAN CARLOS GONZÁLEZ ROBLES, OSWALDO SANDOVAL GONZÁLEZ</t>
  </si>
  <si>
    <t>PORTILLO ORTEGA SARA CRISTINA, SANTOS DÍAZ ROSARIO NAYELI, CARRANZA HERNÁNDEZ MAYRA, MIRELES MONJE ISRAEL JOSEPH</t>
  </si>
  <si>
    <t>DISEÑO Y FABRICACIÓN DE UN MOLDE DE COLADA FRIA PARA LA OBTENCIÓN DE UNA CALZADOR / SARA CRISTINA PORTILLO ORTEGA, ROSARIO NAYELI SANTOS DÍAS, MAYRA ALEJANDRA CARRANZA HERNÁNDEZ, ISRAEL JOSEPH MIRELES MONJE</t>
  </si>
  <si>
    <t>TECNÓLOGO EN MECÁNICA MANUFACTURA DE PLÁSTICOS</t>
  </si>
  <si>
    <t>BARRAGÁN RODRÍGUEZ RAÚL, JAIMES JAIME ANTONIO DE JESÚS, MAGALLÓN HERNÁNDEZ JUAN PABLO</t>
  </si>
  <si>
    <t>INSTALACIÓN DE UN TWIN TURBO AL MOTOR 4.6 LITROS DE UN FORD MUSTANG / RAÚL BARRAGAN RODRÍGUEZ, ANTONIO DE JESÚS JAIMES JAIME, JUAN PABLO MAGALLÓN HERNÁNDEZ</t>
  </si>
  <si>
    <t>PÉREZ MATA JUAN</t>
  </si>
  <si>
    <t>DISEÑO DE UN CURSO EN LINEA / JUAN PÉREZ MATA</t>
  </si>
  <si>
    <t>ACEVES ALONSO MIRIAM GRISEL</t>
  </si>
  <si>
    <t>DEUSTUA TORRES REBECA ESTHER</t>
  </si>
  <si>
    <t>AUTOMATIZACIÓN DEL REPORTEO PARA EL ANÁLISIS DE FALLAS / MIRIAM GRISEL ACEVES ALONSO</t>
  </si>
  <si>
    <t>MEJORA DE DISTRIBUCIÓN EN CAJAS Y AUTOMATIZACION EN TABLAS XS / REBECA ESTHER DEUSTUA TORRES</t>
  </si>
  <si>
    <t>DÍAZ SÁNCHEZ JOSÉ MANUEL</t>
  </si>
  <si>
    <t>PROCEDIMIENTO EN LA APLICACIÓN DE TÉCNICAS PARA LOS NUEVOS PRODUCTOS EN TODO TIPO DE INDUSTRIA / JOSÉ MANUEL DÍAZ SÁNCHEZ</t>
  </si>
  <si>
    <t>IMPLEMENTACIÓN DE UN SISTEMA DE EQUIPOS Y DISPOSITIVOS PARA MEJORAR EL PROCESO DE FABRICACIÓN DE TARJETAS ELECTRÓNICAS / JESÚS TELÉSFORO DÍAZ SÁNCHEZ</t>
  </si>
  <si>
    <t>DÍAZ SÁNCHEZ JESÚS TELESFORO</t>
  </si>
  <si>
    <t>RAZURA AVELAR CARLOS ENRIQUE, TARÍN CERVANTES JAVIER ALEJANDRO, JUAN MANUEL QUEVEDO MEZA</t>
  </si>
  <si>
    <t>SARI (SISTEMA DE ALARMA RESIDENCIAL INTELIGENTE) / CARLOS ENRIQUE RAZURA AVELAR, JAVIER ALEJANDRO TARÍN CERVANTES, JUAN MANUEL QUEVEDO MEZA</t>
  </si>
  <si>
    <t>RAMÍREZ FARIAS JULIO HORACIO</t>
  </si>
  <si>
    <t>PROCESO DE ENVASADO DE CERVEZA / JULIO HORACIO RAMÍREZ FARIAS</t>
  </si>
  <si>
    <t>VILLANUEVA FIGUEROA JULIO CESAR, CHRISTIAN VELASCO GONZÁLEZ</t>
  </si>
  <si>
    <t>SISTEMA MATRICIAL DE ALMACENAMIENTO / JULIO CESAR VILLANUEVA FIGUEROA, CHRISTIAN VELASCO GONZÁLEZ</t>
  </si>
  <si>
    <t>GUERRERO BRAMBILA RODOLFO, ENCISO ANAYA GUILLERMO DAVID, PÉREZ HERNÁNDEZ CARLOS OMAR</t>
  </si>
  <si>
    <t>THE FRY TOAST (DESARROLLO DE UN SISTEMA MECÁNICO-ELECTRÓNICO DE FLUJO CONTINUO PARA HACER DIFERENTES PASTAS) / RODOLFO GUERRERO BRAMBILA, GUILLERMO DAVID ENCISO ANAYA, CRLOS OMAR PÉREZ HERNÁNDEZ</t>
  </si>
  <si>
    <t>CARMONA HINOJOSA LUIS MANUEL, MACHUCA CORTÉS FRNACISCO JAVIER, BERUMEN SALAS LUCIO</t>
  </si>
  <si>
    <t xml:space="preserve">FERTILIZADORA SEMIAUTOMÁTICA "FERTIMAIZ" / LUIS MANUEL CARMONA HINOJOSA, FRANCISCO JAVIER MACHUCA CORTÉS, LUCIO BERUMEN SALAS </t>
  </si>
  <si>
    <t>HERNÁNDEZ RODRÍGUEZ GERARDO DAVID, CRUZ ROMAN DAVID</t>
  </si>
  <si>
    <t>KAIZEN CONSULTING GROUP GUADALAJARA / GERARDO HERNÁNDEZ RODRÍGUEZ, DAVID CRUZ ROMAN</t>
  </si>
  <si>
    <t>FLORES GUTIÉRREZ JORGE LUIS, GRANADOS DELGADO EDITH</t>
  </si>
  <si>
    <t>MEMORIA TÉCNICA DEL PORTA SUELO INTELIGENTE ULTRASÓNICO / JORGE LUIS FLORES GUTIÉRREZ, EDITH GRANADOS DELGADO</t>
  </si>
  <si>
    <t>RAMÍREZ BAÑUELOS ARMANDO</t>
  </si>
  <si>
    <t>ARMIRGREAT / ARMANDO RAMÍREZ BAÑUELOS</t>
  </si>
  <si>
    <t>HINOJOSA MAYORAL  EDGAR OSWALDO, RUBIO ROMO JAIS ISAAC, MEZQUITA LÓPEZ CARLOS JAVIER, LÓPEZ GARCÍA EDUARDO</t>
  </si>
  <si>
    <t xml:space="preserve">SISTEMA DE MONITOREO Y CONTROL PARA CALDERAS / EDGAR OSWALDO HINOJOSA MAYORAL, JAIR ISAAC RUBIO ROMO, CARLOS JAVIER MEZQUITA LÓPEZ, EDUARDO LÓPEZ GARCÍA </t>
  </si>
  <si>
    <t>INGENIERÍA EN MECATRÓNICA E INGENIERÍA ELECTRÓNICA EN COMPUTACIÓN</t>
  </si>
  <si>
    <t>VALENCIA LOERA DANIEL, PIMIENTA AGUILAR JUAN DIEGO, ORTIZ RAMÍREZ JONATHAN, REYNAL CASTELLANOS JORGE HUMBERTO</t>
  </si>
  <si>
    <t>LOAR MOTION / DANIEL VALENCIA LOERA, JUAN DIEGO PIMIENTA AGUILAR, JONATHAN ORTIZ RAMÍREZ, JORGE HUMBERTO REYNAL CASTELLANOS</t>
  </si>
  <si>
    <t>GARCÍA MENDOZA JOSÉ ARTURO, CEJA LANDROS JUAN GERMÁN, GUTIÉRREZ VILLALOBOS DAVID ALEJANDRO</t>
  </si>
  <si>
    <t>DUSTFILLER LLENADORA VOLUMÉTRICA DE POLVOS / JOSÉ ARTURO GARCÍA MENDOZA, JUAN GERMÁN CEJA LANDEROS, DAVID ALEJANDRO GUTIÉRREZ VILLALOBOS</t>
  </si>
  <si>
    <t>IÑIGUEZ FAMOSO JOSÉ AMMIN</t>
  </si>
  <si>
    <t>TRANSFORMACIÓN Y OPTIMIZACIÓN DE LA LÍNEAS DE PRODUCCIÓN EN LA INDUSTRIA ELECTRÓNICA UTILIZANDO TÉCNICAS DE LEAN MANUFACTURING Y LA METODOLOGIA 6 SIGMA / JOEL AMMIN IÑIGUEZ FAMOSO</t>
  </si>
  <si>
    <t>RODRÍGUEZ ARECHAVALA ADALBERTO</t>
  </si>
  <si>
    <t>L'PAUSE INFRAESTRUCTURA, PALNEACIÓN Y DESARROLLO DE UN NEGOCIO DE VENTA DE CREPA-CAFÉ / ADALBERTO RODRÍGUEZ ARECHAVALA</t>
  </si>
  <si>
    <t>VELASCO GUERRERO FERNANDO, GONZÁLEZ SÁNCHEZ LUIS FERNANDO, RAMÍREZ VÁZQUEZ JOSE EMMANUEL</t>
  </si>
  <si>
    <t>MAQUINA PREPARADORA DE RECICLAJE DE COBRE Y PET / FERNANDO VELASCO GUERRERO, LUIS FERNANDO GONZÁLEZ SÁNCHEZ, JOSÉ EMMANUEL RAMÍREZ VÁZQUEZ</t>
  </si>
  <si>
    <t>ACOSTA CARRILLO ISAAC GAMALIEL, BOCANEGRA SOTO MIGUEL ÁNGEL, HERNÁNDEZ CARDONA CARLOS ENRIQUE</t>
  </si>
  <si>
    <t>PELADORA DE TAMARINDOS / ISAAC GAMALIEL ACOSTA CARRILLO, MIGUEL ÁNGEL BOCANEGRA SOTO, CARLOS ENRIQUE HERNÁNDEZ CARDONA</t>
  </si>
  <si>
    <t>AQUINO LÓPEZ OCTAVIO CESAR, ALVARADO MORA MARTÍN, MAGAÑA MARES MANUEL ALEJANDRO</t>
  </si>
  <si>
    <t>APARATO DE MEDICIÓN DE MECÁNICA DE FLUIDOS (BANCO HIDRÁULICO) / OCTAVIO CESAR AQUINO LÓPEZ, MARTÍN ALVARADO MORA, MANUEL ALEJANDRO MAGAÑA MARES</t>
  </si>
  <si>
    <t>FLORES HERNÁNDEZ FRANCISCO DANIEL</t>
  </si>
  <si>
    <t>IMPLEMENTACIÓN DE HERRAMIENTAS ESTADÍSTICAS Y DE CALIDAD PARA AGILIZAR E INCREMENTAR LA PRODUCCIÓN EN LA LINEA DE DOBLES Y PUNZONADO / FRANCISCO DANIEL FLORES HERNÁNDEZ</t>
  </si>
  <si>
    <t>CHAVARIN NOVOA HUGO ADRIAN</t>
  </si>
  <si>
    <t>CONTROL DE LO MATERIALES Y EL ASEGURAMIENTO DE LA CALIDAD / HUGO ADRIAN CHAVARIN NOVOA</t>
  </si>
  <si>
    <t>SANTOS JORDAN RICARDO VALENTIN</t>
  </si>
  <si>
    <t>PROYECTO DE MANTENIMIENTO PREVENTIVO Y CORRECTIVO PARA LA CERTIFICACIÓN POR ISO DE UNA EMPRESA METAL-MECÁNICA / RICARDO VALENTIN SANTOS JORDAN</t>
  </si>
  <si>
    <t>FASHIÓN EARRING S.A. DE C.V. TROQUELADORA DE ARILLO PARA ARETE / ERIKA ELYU CARRASCO MIRANDA, GUADALUPE DEL ROCIO ARÉVALO VÁZQUEZ, MARÍA GUADALUPE DÍAZ HERNÁNDEZ</t>
  </si>
  <si>
    <t>CARRASCO MIRANDA ERIKA ELYU, ARÉVALO VÁZQUEZ GUADALUPE DEL ROCIO, DÍAZ HERNÁNDEZ MARÍA GUADALUPE</t>
  </si>
  <si>
    <t>SÁNCHEZ MERCADO ALBERTO</t>
  </si>
  <si>
    <t>BARBA GÓMEZ JOSÉ MAGDALENO, BARBA GÓMEZ PABLO HUMBERTO</t>
  </si>
  <si>
    <t>TESTER FOR CHARGER OF ELECTRIC CONDENSER / JOSÉ MAGDALENO BARBA GÓMEZ Y PABLO HUMBERTO BARBA GÓMEZ</t>
  </si>
  <si>
    <t>PROYECTOS DE MEJORA PARA LA REDUCCIÓN DE DEFECTIVOS EN EL PROCESO DE SMT EN LA MANUFACTURA ELECTRÓNICA / ALBERTO SÁNCHEZ MERCADO</t>
  </si>
  <si>
    <t>GARCÍA ORTIZ JAIME</t>
  </si>
  <si>
    <t>BALANCEO DE LINEA DE MANUFACTURA ELECTRONICA PARA EL PROYECTO DE LANDIS+GYR / JAIME GARCÍA ORTIZ</t>
  </si>
  <si>
    <t>MURILLO GARCÍA CARLOS OMAR</t>
  </si>
  <si>
    <t>SOSA CARBAJAL GABRIEL</t>
  </si>
  <si>
    <t>PROYECTO DE REDUCCIÓN DE DESPERDICIO EN EL PROCESO PRODUCTIVO MEDIANTE ESTADÍSTICA AVANZADA (CERTIFICACIÓN GREEN BELT) / CARLOS OMAR MURILLO GARCÍA</t>
  </si>
  <si>
    <t>PROYECTO DE REDUCCIÓN DE DESPERDICIO EN EL PROCESO PRODUCTIVO MEDIANTE ESTADÍSTICA AVANZADA (CERTIFICACIÓN GREEN BELT) / GABRIEL SOSA CARBAJAL</t>
  </si>
  <si>
    <t>RUIZ RAMÍREZ CHRISTIAN FERNANDO, SOTO DE ANDA JOSÉ ANTONIO</t>
  </si>
  <si>
    <t>RESTAURACIÓN DE UN MODELO DIDÁCTICO DE UN MOTOR A GASOLINA / CRISTIAN FERNANDO RUIZ RAMÍREZ, JOSE ANTONIO SOTO DE ANDA</t>
  </si>
  <si>
    <t>PÉREZ SOTO HÉCTOR MANUEL, CONTRERAS FLORES ARTURO, GONZÁLEZ GIL JOSÉ DE JESUS</t>
  </si>
  <si>
    <t>BIOFLEX (ELABORACIÓN DE BIODIESEL A BASE DE ACEITE QUEMADO) / HÉCTOR MANUEL PÉREZ SOTO, ARTURO CONTRERAS FLORES, JOSÉ DE JESÚS GONZÁLEZ GIL</t>
  </si>
  <si>
    <t>TURRUBIATES VALDOVINOS IVÁN ANDRÉS</t>
  </si>
  <si>
    <t>PROTOTIPO DE TURBOCARGADOR CON VARIANBILIDAD DE PRESIÓN / IVÁN ANDRÉS TURRUBIATES VALDOVINOS</t>
  </si>
  <si>
    <t>VÁZQUEZ ENRÍQUEZ MARCO ANTONIO, SILVA CABRALES LUIS ALBERTO, MEDINA ZAMORA MARCO ANTONIO</t>
  </si>
  <si>
    <t>MODIFICACIÓN DE KARTING DE GOLF "VEHÍCULO DE ACUERDO A TUS NECESIDADES" / MARCO AONTIO VÁZQUES ENRÍQUEZ, LUIS ALBERTO SILVA CABRALES, MARCO ANTONIO MEDINA ZAMORA</t>
  </si>
  <si>
    <t>GONZÁLEZ HERNÁNDEZ PAOLA GUADALUPE, BECERRA GONZÁLEZ OMAR ALBERTO, GÓMEZ VILLA ENRIQUE DE JESÚS</t>
  </si>
  <si>
    <t>PROBADOR / SIMULADOR DE FUNCIONAMIENTO DE SENSOR DE FLUJO DE AIRE / PAOLA GUADALUPE GONZÁLEZ HERNÁNDEZ, OMAR ALBERTO BECERRA GONZÁLEZ, ENRIQUE DE JESÚS, GÓMEZ VILLA</t>
  </si>
  <si>
    <t>RODRÍGUEZ LINARES CESAR ALEJANDRO, VÁZQUEZ GUTÍERREZ ELOYN DE JESÚS, GARCÍA HERNÁNDEZ EDUARDO, LARIOS AGUIRRE ANTONIO</t>
  </si>
  <si>
    <t>"WAGONNER: CAMBIO DE CABEZA 4.0 HIGHOUTPUT A MOTOR 282, INSTALACIÓN DE MÓDULO MSD Y DISTRUBUIDOR DE ALTA" / CESAR ALEJANDRO RODRÍGUEZ LINARES, ELOYN DE JESÚS VÁZQUEZ GUTÍERREZ, EDUARDO GARCÍA HERNÁNDEZ, ANTONIO LARIOS AGUIRRE</t>
  </si>
  <si>
    <t>FLORES ABELLEYRA  JOSÉ ALBERTO, FREDENHAGEN MIRELES ALDO</t>
  </si>
  <si>
    <t>ADAPTACIÓN Y OPTIMIZACIÓN TURBOCARGADO EN MOTOR NISSAN TWINCAM 1.6L / JOSÉ ALBERTO FLORES ABELLEYRA, ALDO FREDENHAGEN MIRELES</t>
  </si>
  <si>
    <t>GONZÁLEZ SUAREZ JORGE ANTONIO, RIVERA PÉREZ RODOLFO ELIAS, CASTAÑEDA MEJÍA GABRIEL ALEJANDRO</t>
  </si>
  <si>
    <t>DISEÑO Y/O DESARROLLO DE PROTOTIPOS / JORGE ANTONIO GONZÁLEZ SUAREZ, RODOLFO ELIAS RIVERA PEREZ, GABRIEL ALEJANDRO CASTAÑEDA MEJÍA</t>
  </si>
  <si>
    <t>MODELO DIDÁCTICO DE SISTEMA DE FRENOS / JOB OCEGUERA ZAMARRIPA, MORA ROJAS DANIEL, CORTES ALDACO GERARDO</t>
  </si>
  <si>
    <t>OCEGUERA ZAMARRIPA JOB, MORA ROJAS DANIEL, CORTES ALDACO GERARDO</t>
  </si>
  <si>
    <t>DON RAYAS BRISA DANIELA, RODRÍGUEZ GUARDADO CLAUDIA IRENE, NAVIA SÁNCHEZ GABRIELA DAMARAY</t>
  </si>
  <si>
    <t>PROTOTIPO DE PLASTÓMETRO PARA MEDICIÓN DE ÍNDICE DE FLUIDEZ / BRISA DANIELA DON RAYAS, CLAUDIA IRENE RODRÍGUEZ GUARDADO, GABRIELA DAMARAY NAVIA SÁNCHEZ</t>
  </si>
  <si>
    <t>FERNÁNDEZ HERNÁNDEZ GUILLERMO, GUTIÉRREZ OROZCO BRUNO SEBASTIÁN, HENRÍQUEZ PALOMAR ERIC RENÉ</t>
  </si>
  <si>
    <t>DISEÑO Y FABRICACIÓN DE PRENSA HIDRÁULICA FORMADORA DE LONGBOARS / GUILLERMO FERNÁNDEZ HERNÁNDEZ, BRUNO SEBASTIÁN GUTÍERREZ OROZCO, ERIC RENÉ HENRÍQUEZ PALOMAR</t>
  </si>
  <si>
    <t>VELÁZQUEZ FIGUEROA PERLA ALEJANDRA, VILLANUEVA SÁNCHEZ JAVIER OSVALDO, AGUILAR ASTORGA ALDO, SIMENTAL SALDIVAR EDGAR EMANUEL</t>
  </si>
  <si>
    <t>DISEÑO Y FABRICACIÓN DE UN HORNO DE GAS PANIFICADOR / PERLA ALEJANDRA VELÁZQUEZ FIGUEROA, JAVIER OSVALDO VILLANUEVA SÁNCHEZ, ALDO AGUILAR ASTORGA, EDGAR MANUEL SIMENTAL SALDIVAR</t>
  </si>
  <si>
    <t>JAIME FLORES CITLALLI ELIZABETH, PONCE DE LA TORRE TANIA ARACELI</t>
  </si>
  <si>
    <t>DISEÑO Y FABRICACIÓN DE UNA SUAJADORA / CITLALLI ELIZABETH JAIME FLORES, TANIA ARACELI PONCE DE LA TORRE</t>
  </si>
  <si>
    <t>ESCOBEDO LUNA CARLOS RIGOBERTO</t>
  </si>
  <si>
    <t>DISEÑO Y FABRICACIÓN DE CRIBADORA PARA RECUPERACIÓN DE ARENA PARA FUNDICIÓN / CARLOS RIGOBERTO ESCOBEDO LUNA</t>
  </si>
  <si>
    <t>GARCÍA RAMÍREZ RUBY, LÓPEZ GODÍNEZ RODRIGO, RIVAS LÓPEZ GISELA</t>
  </si>
  <si>
    <t>DISEÑO Y CONSTRUCCIÓN DE UNA TERMOCOMPRESORA PARA MATERIALES PLÁSTICOS / RUBY GARCÍA RAMÍREZ, RODRIGO LÓPEZ GODÍNEZ, GISELA RIVAS LÓPEZ</t>
  </si>
  <si>
    <t>CHARLES ALVARADO NATALIA, BENITEZ CARRILLO ALMA BEATRIZ, CORREA MUÑOZ CARLOS FERNANDO</t>
  </si>
  <si>
    <t>TROQUELADORA DIDÁCTICA DE TAPAS PARA CONTACTOS / NATALIA CHARLES ALVARADO, BENITEZ CARRILLO ALMA BEATRIZ, CARLOS FERNANDO CORREA MUÑOZ</t>
  </si>
  <si>
    <t>LUPERCIO TRUJILLO CÉSAR ARMANDO</t>
  </si>
  <si>
    <t>DISEÑO Y CONSTRUCCIÓN DE UN SISTEMA DE ENFRIAMIENTO PARA MOLDES DE INYECCIÓN / CÉSAR ARMANDO LUPERCIO TRUJILLO</t>
  </si>
  <si>
    <t>REYES GARCÍA SANTIAGO, RÁMIREZ MÁRQUEZ JOSÉ ANTONIO, MARTÍNEZ ACEVES GUSTAVO, CHÁVEZ DÍAZ LENIN ANTONIO</t>
  </si>
  <si>
    <t>DISEÑO Y FABRICACIÓN DE PROTOTIPO DE SEGUETA MECÁNICA AUTOMÁTIZADA / SANTIAGO REYES GARCÍA, JOSÉ ANTONIO RAMÍREZ MARQUÉZ, GUSTAVO MARTÍNEZ ACEVES, LENIN ANTONIO CHÁVEZ DÍAZ</t>
  </si>
  <si>
    <t>MENDOZA GARCÍA EDGAR ALONSO, MEJÍA SALAZAR DAVID JONATHAN, MARTÍNEZ PONCE LUIS OSCAR, SALDAÑA AMEZCUA FELIPE ARTURO</t>
  </si>
  <si>
    <t>MÁQUINA PROCESADORA DE CARNE PARA HAMBURGUESAS / EDGAR ALONSO MENDOZA GARCÍA, DAVID JONATHAN MEJIA SALAZAR, LUIS OSCAR MARTÍNEZ PONCE, FELIPE ARTURO SALDAÑA AMEZCUA</t>
  </si>
  <si>
    <t>VEGA MAGDALENO LAURA SUJEI</t>
  </si>
  <si>
    <t>CAMBIO DE PROPIEDADES DE POLÍMEROS EXPUESTOS AL MEDIO / LAURA SUJEI VEGA MAGDALENO</t>
  </si>
  <si>
    <t>RAMÍREZ CAMPOS JUAN SEBASTIAN, LOAIZA TEXIS UZIEL OBED</t>
  </si>
  <si>
    <t>DISEÑO Y CONSTRUCCIÓN DE MOLINO PARA MATERIALES TERMOPLÁSTICOS / JUAN SEBASTIAN RAMÍREZ CAMPOS, UZIEL OBED LOAIZA TEXIS</t>
  </si>
  <si>
    <t>MÁRQUEZ GARCÍA HUGO ALEXIS, ACEVES RODRÍGUEZ RAFAEL ALEXIS, GARCÍA LÓPEZ KATHERINE YADIRA</t>
  </si>
  <si>
    <t>ECOMPACT / HUGO ALEXIS MÁRQUEZ GARCÍA, RAFAEL ALEXIS ACEVES RODRÍGUEZ, KATHERINE YADIRA GARCÍA LÓPEZ</t>
  </si>
  <si>
    <t>CARMONA BOJÓRQUEZ ANAÍD, VARGAS AGUILAR JORGE ISRAEL</t>
  </si>
  <si>
    <t>DISPOSITIVO GENERADOR DE ENERGÍA RENOVABLE PARA LA ALIMENTACIÓN DE AOARATIS EKECTRÓNICOS APLICADO AL CALZADO DE USO COTIDIANO / ANAÍD CARMONA BOJÓRQUEZ, JORGE ISRALE VARGAS AGUILAR</t>
  </si>
  <si>
    <t>BAÑUELOS CAMEZ EMMANUEL, HERNÁNDEZ RODRÍGUEZ JOSUÉ MIGUEL</t>
  </si>
  <si>
    <t>CONTROL REMOTO DE VOZ / EMMANUEL BAÑUELOS CAMEZ, JOSUÉ MIGUEL HERNÁNDEZ RODRÍGUEZ</t>
  </si>
  <si>
    <t>GONZÁLEZ MUÑOZ CAROLINA ABIGAIL, RUBIO CHÁVEZ ANDRÉS, SAUCEDO ZAVALA MARCELO ISAIAS</t>
  </si>
  <si>
    <t>EASY MOTION /CAROLINA ABIGAIL GONZÁLEZ MUÑOZ, ANDRÉS RUBIO CHÁVEZ, MARCELO ISAIAS SAUCEDO ZAVALA</t>
  </si>
  <si>
    <t>LÓPEZ CEDILLO JESÚS IVÁN, VÁZQUEZ ALVARADO MARIO ALBERTO</t>
  </si>
  <si>
    <t>ASISTENTE DE COMUNICACIÓN PARA NIÑOS CON ESPASTICIDAD / JESÚS IVÁN LÓPEZ CEDILLO, MARIO ALBERTO VÁZQUEZ ALVARADO</t>
  </si>
  <si>
    <t>GONZÁLEZ ZAPATA JORGE ENRIQUE</t>
  </si>
  <si>
    <t>SISTEMA REPRODUCTOR DE AUDIO DE SENSACIÓN ESPACIAL - SONIDO 3D / JORGE ENRIQUE GONZÁLEZ ZAPATA</t>
  </si>
  <si>
    <t>OLIVA LEAÑO ESAÚ, MENDOZA SÁNCHEZ RODRIGO</t>
  </si>
  <si>
    <t>TRANSMISOR DE AUDIO INALAMBRICO POR MEDIO DE VIBRACIONES PARA INSTRUMENTOS ACÚSTICOS / ESAÚ OLIVA LEAÑO, RODRÍGO MENDOZA SÁNCHEZ</t>
  </si>
  <si>
    <t>SALAZAR GALLEGOS JOSÉ DE JESÚS, PACHECO VÁZQUEZ LUÍS ALBERTO</t>
  </si>
  <si>
    <t>ARMADORA DE CAJAS / JOSÉ DE JESÚS SALAZAR GALLEGOS, LUÍS ALBERTO PACHECO VÁZQUEZ</t>
  </si>
  <si>
    <t>DELGADO JAUREGUI ADRIAN ISMAEL</t>
  </si>
  <si>
    <t>PEDALERA DE EFECTOS DE GUITARRA ELÉCTRICA / ADRIÁN ISMAEL DELGADO JAUREGUI</t>
  </si>
  <si>
    <t>ANAYA LÓPEZ RODRIGO, TORRES FELIPE RODRIGO</t>
  </si>
  <si>
    <t>ENVASADORA AUTOMÁTICA DE CREMA COSMÉTICA / RODRIGO ALBERTO ANAYA LÓPEZ, RODRIGO TORRES FELIPE</t>
  </si>
  <si>
    <t>ORNELAS KOBAYASHI RAFAEL EMMANUEL, GUTÍERREZ LÓPEZ ISMAEL</t>
  </si>
  <si>
    <t>APLICACIONES DE ROBOT DELTA / RAFAEL EMMANUEL  ORNELAS KOBAYASHI, ISMAEL GUTIÉRREZ LÓPEZ</t>
  </si>
  <si>
    <t>SILVA SALMERÓN CARLOS EMILIO, ORTIZ MENDOZA ABRAHAM OSIRIS</t>
  </si>
  <si>
    <t>MÁQUINA CNC PARA LA ELABORACIÓN DE PCB´S / CARLOS EMILIO SILVA SALMERÓN, ABRAHAM OSIRIS ORTIZ MENDOZA</t>
  </si>
  <si>
    <t>ANDRADE APARICIO LAURA PAOLA, GUTIÉRREZ GÓMEZ ESAÚ MANUEL</t>
  </si>
  <si>
    <t>PLANCHA ROTATIVA INDUSTRIAL AUTOMATIZADA / LAURA PAOLA ANDRADE APARICIO, ESAÚ MANUEL GUTIÉRREZ GÓMEZ</t>
  </si>
  <si>
    <t>SERRANO HUERTA CHRISTIAN JAIR</t>
  </si>
  <si>
    <t>SISTEMA PARA EL MANEJO DE ÓRDENES EN RESTAURANTE (SMOR) / CHRISTIAN JAIR SERRANO HUERTA</t>
  </si>
  <si>
    <t>CARRANZA HERNÁNDEZ ALMA TERESA</t>
  </si>
  <si>
    <t>AURIN RECIKLAJE PLÁSTIKO / ALMA TERESA CARRANZA HERNÁNDEZ</t>
  </si>
  <si>
    <t>RUBALCABA CASTRO TANIA, DESAGADILLO CASAS EDGAR, MUÑOZ HERNÁNDEZ NANCY CONSUELO</t>
  </si>
  <si>
    <t>EMPAQUETADORA DE GRANULADOS / TANIA RUVALCABA CASTRO, EDGAR DELGADILLO CASAS, NANCY CONSUELO MUÑOZ HERNÁNDEZ</t>
  </si>
  <si>
    <t>CARBAJAL GALVAN HERIBERTO, ORDAZ GARCÍA OCTAVIO ISRAEL, LEAL LÓPEZ JESUS ALEJANDRO</t>
  </si>
  <si>
    <t>MÁQUINA MEZCLADORA Y ENVASADORA DE PRODUCTOS DE LIMPIEZA / HERIBERTO CARBAJAR GALVAN, OCTAVIO ISRAEL ORDAZ GARCÍA Y JESUS ALEJANDRO LEAL LÓPEZ</t>
  </si>
  <si>
    <t>INGENIERO INDUSTRIAL EN MECÁNICA Y INGENIERO EN MECATRÓNICA</t>
  </si>
  <si>
    <t>ALEJANDRE DUEÑAS ALEJANDRO, FLORES BERMEJO ROBERTO, PÉREZ GOLLAZ JOSÉ DE JESÚS</t>
  </si>
  <si>
    <t>NEVEMAQ (MÁQUINA SEMIAUTOMÁTICA PARA HACER NIEVE DE GARRAFA) / ALEJANDRO ALEJANDRE DUEÑAS, ROBERTO FLORES BERMEJO, JOSÉ DE JESÚS PÉREZ GOLLAZ</t>
  </si>
  <si>
    <t>ÁVILA NAVARRO AGELES ALEJANDRINA, DÍAS RIOS RENÉ ALBERTO</t>
  </si>
  <si>
    <t>PRÁCTICAS PROFESIONALES EN AEROVÍAS DE MÉXICO, S.A. DE C.V. / ÁNGELES ALEJANDRINA ÁVILA NAVARRO, RENÉ ALBERTO DÍAZ RIOS</t>
  </si>
  <si>
    <t>DELGADO ANDALÓN DAVID EDUARDO, ARELLANO TORRES JUAN PABLO</t>
  </si>
  <si>
    <t>ENVASADORA DE SALSA / DAVID EDUARDO DELGADO ANDALON, JUAN PABLO ARELLANO TORRES</t>
  </si>
  <si>
    <t>REYES MARTÍNEZ DESAR OMAR, GUERRERO PONCE ROBERTO</t>
  </si>
  <si>
    <t>DOMOTEC / CESAR OMAR REYES MARTÍNEZ, ROBERTO GUERRERO PONCE</t>
  </si>
  <si>
    <t>MATEOS DOMINGUEZ MAXIMILIANO, TORRES ORTEGA JOSÉ ISRAEL</t>
  </si>
  <si>
    <t>SUAJADORA AUTOMÁTICA / MAXIMIALIANO MATEOS DOMINGUEZ, JOSÉ ISRAEL TORRES ORTEGA</t>
  </si>
  <si>
    <t>CALZADA CORRALES EVER EDUARDO</t>
  </si>
  <si>
    <t>SISTEMA DE ADMINISTRACIÓN DE EVENTUALES DEL IMSS / EVER EDUARDO CALZADA CORRALES</t>
  </si>
  <si>
    <t>FUENTES RODRÍGUEZ CESAR ADRIAN, GUTIÉRREZ CALVILLO CUAUHTÉMOC</t>
  </si>
  <si>
    <t>ECOLAP SOURSE / CESAR ADRIÁN GUENTES RODRÍGUEZ, CUAUHTÉMOC GUTIÉRREZ CALVILLO</t>
  </si>
  <si>
    <t>RUIZ CASAS JUAN SEBASTIÁN, REYES DE SANTIAGO GABRIEL, NUÑEZ HERNÁNDEZ RUBÉN AUSTIN, PONCE OROZCO CESAR YIRE</t>
  </si>
  <si>
    <t>TEMPLADOR DE NAVAJAS AUTOMÁTICO / JUAN SEBASTIÁN RUIZ CASAS, GABRIEL REYES DE SANTIAGO, RUBÉN AUSTIN NUÑEZ HERNÁNDEZ, DESAR YIRE PONCE OROZCO</t>
  </si>
  <si>
    <t>GONZÁLEZ GONZÁLEZ JUAN JESUS ANTONIO, GUTIÉRREZ LEDEZMA GERARDO</t>
  </si>
  <si>
    <t>BICICLETA HIBRIDA / JUAN JESUS ANTONIO GONZÁLEZ GONZÁLEZ, GERARDO GUTIÉRREZ LEDEZMA</t>
  </si>
  <si>
    <t>AYALA MONTERD PAÚL</t>
  </si>
  <si>
    <t>BASTÓN/CINTURON ELECTRÓNICO PARA PERSONAS CON DISCAPACIDAD VISUAL / PAÚL AYALA MONTERD</t>
  </si>
  <si>
    <t>GUTIÉRREZ CRUZ EDGAR ALEJANDRO</t>
  </si>
  <si>
    <t>IMPLEMENTACIÓN DE LA MOTODOLOGÍA 5'S EN LA EMPRESA DYCSA (DISEÑADORA Y COMERCIALIZADORA, S.A. DE C.V.) / EDGAR ALEJANDRO GUTÍERREZ CRUZ</t>
  </si>
  <si>
    <t>RIVERA GUTIÉRREZ ABEL</t>
  </si>
  <si>
    <t>IMPLEMENTACIÓN DE UN SISTEMA DE CONTROL E INSTRUMENTACIÓN PARA UNA PLANTA DE TRATAMIENTO DE AGUAS RECIDUALES / ABEL RIVERA GUTIÉRREZ</t>
  </si>
  <si>
    <t>LEMUS SOLIS SACRAMENTO</t>
  </si>
  <si>
    <t>CARACTERÍSTICAS DE ANÁLISIS PARA EL PROCESO DE FUNDICIÓN DEL ACERO / SACRAMENTO LEMUS SOLIS</t>
  </si>
  <si>
    <t>NAVARRO HERNÁNDEZ JOSÉ ERNESTO</t>
  </si>
  <si>
    <t>EQUIPO DE ALIMENTACIÓN PARA LA MANIPULACIÓN DE PIEZAS REPARTIDAS EN UNA SUPERFICIE / JOSÉ ERNESTO NAVARRO HERNÁNDEZ</t>
  </si>
  <si>
    <t>GARCÍA OROZCO EFRAÍN DE JESÚS, ARIAS SALCIDO SAÚL ISRAEL</t>
  </si>
  <si>
    <t>GENERADOR DE ENERGÍA ELÉCTRICA, EMPLEANDO EL MOVIMIENTO DE UNA MÁQUINA SIMPLE / EFRAÍN DE JESÚS GARCÍA OROZCO, SAÚL ISRAEL ARIAS SALCIDO</t>
  </si>
  <si>
    <t>RAMÍREZ SAUCEDO CINTHIA ELIZABETH</t>
  </si>
  <si>
    <t>MOTORES AUDI / CINTHIA ELIZABETH RAMÍREZ SAUCEDO</t>
  </si>
  <si>
    <t>MORENO BRAVO CARLOS</t>
  </si>
  <si>
    <t>DIPLOMADO EN AUTOMATIZACIÓN INDUSTRIAL</t>
  </si>
  <si>
    <t>PELAYO CEJA J. ELIAS</t>
  </si>
  <si>
    <t>MECATRÓNICA APLICADA EN LA INSTRUMENTACIÓN MÉDICA</t>
  </si>
  <si>
    <t>CHÁVEZ TOPETE LUIS MANUEL, ROMÁN VELASCO FRANCISCO ALBERTO</t>
  </si>
  <si>
    <t>COMERCIALIZADORA DE BOLSAS ZOCK / LUIS MANUEL CHÁVEZ TOPETE, FRANCISCO ALBERTO ROMÁN VELASCO</t>
  </si>
  <si>
    <t>LEÓN RODRÍGUEZ ANAI, TAPIA GONZÁLEZ BENJAMIN</t>
  </si>
  <si>
    <t>EMBOTELLADORA DE AGUA DE SABOR / ANAI LEÓN RODRÍGUEZ, BENJAMIN TAPIA GONZÁLEZ</t>
  </si>
  <si>
    <t>CINTO RODRÍGUEZ LUIS SAÚL</t>
  </si>
  <si>
    <t>IMPACTO DE LA COMPETITIVIDAD EN EL ENTORNO EMPRESARIAL / LUIS SAÚL CINTO RODRÍGUEZ</t>
  </si>
  <si>
    <t>SITIO WEB PARA EMPRESA DE BOMBAS INDUSTRIALES BIO S.A. DE C.V / ÁNGEL EMANUEL BRAMBILA SANTAMARÍA</t>
  </si>
  <si>
    <t>BRAMBILA SANTAMARIA ÁNGEL EMANUEL</t>
  </si>
  <si>
    <t>GUZMÁN YAÑEZ ROGELIO</t>
  </si>
  <si>
    <t>SISTEMA DE ADMINISTRACIÓN Y VENTAS PARA SIC DISTRIBUCIONES / ROGELIO GUZMÁN YAÑEZ</t>
  </si>
  <si>
    <t>OROZCO PALMA RAFAEL BERNARDO</t>
  </si>
  <si>
    <t xml:space="preserve">OROZCO PALMA RAFAEL BERNARDO , MÁRQUEZ DÍAZ JUAN PABLO </t>
  </si>
  <si>
    <t>SISTEMA DE ADAPTACIÓN ESPACIAL PARA PERSONAS CON DISCAPACIDAD VISUAL / RAFAEL BERNARDO OROZCO PALMA</t>
  </si>
  <si>
    <t>LEPE DE LEÓN JUAN MIGUEL, PADILLA HEREDIA FERNANDO, GONZÁLEZ BETANCOURT MIGUEL ANGEL</t>
  </si>
  <si>
    <t>FOLDING BIKE / JUAN MIGUEL LEPE DE LEÓN, FERNANDO PADILLA HEREDIA, MIGUEL ANGEL GONZÁLEZ BETANCOURT</t>
  </si>
  <si>
    <t>ING. INDUSTRIAL EN MECÁNICA ING. INDUSTRIAL EN INSTRUMENTACIÓN Y CONTROL DE PROCESOS</t>
  </si>
  <si>
    <t>CERVANTES FABIÁN FERMIN ENRIQUE, GUZMÁN ZAMORA JOSÉ EDUARDO, HERNÁNDEZ VALADEZ ELIAS, MARQUÉZ PLASCENCIA JOSÉ IVAN</t>
  </si>
  <si>
    <t>DISEÑO Y CONSTRUCCIÓN DE UN PROTOTIPO ROTOMOLDEO / FERMIN ENRIQUE CERVANTESA FABIÁN, JOSÉ EDUARDO GUZMÁN ZAMORA, ELIAS HERNÁNDEZ VALADEZ, JOSÉ IVAN MARQUÉZ PLASCENCIA.</t>
  </si>
  <si>
    <t>TECNÓLOGO MANUFACTURA EN PLASTICOS</t>
  </si>
  <si>
    <t>ANGUIANO SÁNCHEZ DANIEL, QUINTERO OCEGUEDA OSCAR ANTONIO, BANDA RAMÍREZ ISMAEL</t>
  </si>
  <si>
    <t>RAMÍREZ VILLALOBOS CÉSAR EDUARDO, VELÁSQUEZ AVELAR CÉSAR JAVIER</t>
  </si>
  <si>
    <t>SISTEMA DE SELECCIÓN Y ENVASADO DE DOS TIPOS DE JUGOS EN VASOS DE 500 ML.</t>
  </si>
  <si>
    <t>UN SISTEMA DE FABRICACIÓN EN MASA, DE ADOQUINES DE PLÁSTICO RECICLADO / DANIEL ANGUIANO SÁNCHEZ, OSCAR ANTONIO QUINTERO OCEGUEDA, ISMAEL BANDA RAMÍREZ</t>
  </si>
  <si>
    <t>PIMIENTA GONZÁLEZ OSVALDO</t>
  </si>
  <si>
    <t>ADITIVO 100 PARA COMBUSTOLEO / OSVALDO PIMIENTA GONZÁLEZ</t>
  </si>
  <si>
    <t>VELASCO QUIJAS LUIS FRANCISCO, BAÑUELOS MENDOZA JORGE IVAN, YAÑEZ MARTÍNEZ JESÚS ADRIÁN</t>
  </si>
  <si>
    <t>TRITURADORA DE VIDRIO / LUIS FRANCISCO VELASCO QUIJAS, JORGE IVAN BAÑUELOS MENDOZA, JESÚS ADRIAN YAÑEZ MARTÍNEZ</t>
  </si>
  <si>
    <t>ROBLES NAJAR EDGAR JESÚS, AGUILAR BONILLA JOSÉ MOISES</t>
  </si>
  <si>
    <t>VELÁZQUEZ CERVANTES RICARDO, MARIN AGUIRRE VALERIA ESTEFANÍA, PRADO MANZO RODRIGO</t>
  </si>
  <si>
    <t>SISTEMA HIDROTÉRMICO PARA TRATAMIENTO DE MANGO / RICARDO CERVANTES VELÁZQUEZ, VALERIA ESTEFANIA MARÍN AGUIRRE, RODRIGO PRADO MANZO</t>
  </si>
  <si>
    <t>SANDOVAL NOVELO JOSÉ ARMANDO</t>
  </si>
  <si>
    <t>MATERIAL DE APOYO PARA ECOLOGÍA M. A. P. E. / JOSÉ ARMANDO SANDOVAL NOVELO</t>
  </si>
  <si>
    <t>ESTAMPADORA DE ENCENDEDORES / EDGAR JESÚS NAJAR ROBLES, JOSÉ MOISES AGUILAR BONILLA</t>
  </si>
  <si>
    <t>OCHOA IBARRA LUIS OCTAVIO, REYES GARCÍA ERIK ROBERTO, ARCE FONSECA ISIS VIVIANA, SÁNCHEZ BARRERA JOSÉ LUIS</t>
  </si>
  <si>
    <t>PROCESO DE ELABORACIÓN DE MOLDES PARA LA INDUSTRIA DEL CALZADO / LUIS OCTAVIO OCHOA IBARRA, ERIK ROBERTO REYES GARCÍA, ISIS VIVIANA ARCE FONSECA, JOSÉ LUIS SÁNCHEZ BARRERA</t>
  </si>
  <si>
    <t>ALVAREZ URIBA FRANCISCO FIDEL, CERVANTES OROZCO DANIEL, DURAN GONZÁLEZ JESÚS ARTURO</t>
  </si>
  <si>
    <t>SISTEMA AUTOMATIZADO DE PESADO Y SEMIEMPAQUETADO DE TORTILLA DE MAIZ / FRANCISCO FIDEL ALVAREZ URIBE, DANIEL CERVANTES OROZCO, JESUS ARTURO DURAN GONZÁLEZ</t>
  </si>
  <si>
    <t>URIAS CALVILLO CELINA KIKEY</t>
  </si>
  <si>
    <t>"i POOL" MONITOREO DE PISCINAS / CELINA KIKEY URIAS CALVILLO</t>
  </si>
  <si>
    <t>CRESPO PRADO CARLOS ANDRÉS, GONZÁLEZ SARAY RENÉ EDUARDO, MEJIA CRUZ JORGE HUBERTO</t>
  </si>
  <si>
    <t>BRAZO ROBÓTICO REHABILITADOR / CARLOS ANDRÉS CRESPO PRADO, RENÉ EDUARDO GONZÁLEZ SARAY, JORGE HUMBERTO MEJIA CRUZ</t>
  </si>
  <si>
    <t>ZAVALA CORTÉS AZAEL AXEL</t>
  </si>
  <si>
    <t>BASTÓN DE AYUDA PARA PERSONAS INVIDENTES / AZAEL AXEL ZAVALA CORTÉS</t>
  </si>
  <si>
    <t>CHÁVEZ LUCIO RICARDO IGNACIO, FLORES ESQUEDA VÍCTOR SANTIAGO</t>
  </si>
  <si>
    <t>SISTEMA INTELIGENTE DE VIDEO VIGILANCIA PARA DETECCION Y SEGUIMIENTO DE INTRUSOS / RICARDO IGNACIO CHÁVEZ LUCIO, VÍCTOR SANTIAGO FLORES ESQUEDA</t>
  </si>
  <si>
    <t>COLLAZO VELÁZQUEZ ADRIAN MOISÉS, BRITO SÁNCHEZ JESÚS ALBERTO Y CHÁVEZ GONZÁLEZ ALAN RAFAEL</t>
  </si>
  <si>
    <t>MÁQUINA SEMIAUTOMÁTICA PRODUCTORA DE BLOQUES DE CONCRETO VIBROCOMPRIMIDO / ADRIAN MOISÉS COLLAZO VELÁZQUEZ, JESÚS ALBERTO BRITO SÁNCHEZ, ALAN RAFAEL CHÁVEZ GONZÁLEZ</t>
  </si>
  <si>
    <t>ARROYO RAMÍREZ FERNANDO GABRIEL, LONGORIA CHÁVEZ JOSÉ MANUEL</t>
  </si>
  <si>
    <t xml:space="preserve"> ESTUDIO DE FACTIBILIDAD PARA LA CREACIÓN DE UNA EMPRESA DE PLÁSTICO / FERNANDO GABRIEL  ARROYO RAMÍREZ, JOSÉ MANUEL LONGORIA CHÁVEZ</t>
  </si>
  <si>
    <t xml:space="preserve">IBARRA BERMEA HÉCTOR ARTURO </t>
  </si>
  <si>
    <t>RIVERA GUTIÉRREZ SERGIO ARTURO, GABRIEL VELÁZQUEZ RAZO</t>
  </si>
  <si>
    <t xml:space="preserve"> CREACIÓN DE HERRAMIENTAS DE SOFTWARE PARA LA IDENTIFICACIÓN Y CUANTIFICACIÓN DE RIESGOS EN EL ÁREA DE TIEMPO EN LA EVALUACIÓN DE PROPUESTAS PARA PROYECTOS / SERGIO ARTURO RIVERA GUTIÉRREZ, GABRIEL VELÁZQUEZ RAZO</t>
  </si>
  <si>
    <t>CONTRERAS CÁRDENAS LEONEL, CARDONA ROSALES PATRICIA GUADALUPE, VELARDE MARTÍNEZ EDGAR</t>
  </si>
  <si>
    <t xml:space="preserve"> LA DETERMINACIÓN DE ESTÁNDARES EN LA PLANEACIÓN DE LA PRODUCCIÓN DE COSTO DE LA MANO DE OBRA EN UNA FÁBRICA DE EMPAQUES /  LEONEL CONTRERAS CÁRDENAS, PATRICIA GUADALUPE CARDONA ROSALES, EDGAR VELARDE MARTÍNEZ</t>
  </si>
  <si>
    <t xml:space="preserve">GONZÁLEZ TOPETE HÉCTOR </t>
  </si>
  <si>
    <t>GUZMAN PLATAS HIRAM</t>
  </si>
  <si>
    <t>REINGENIERÍA DEL CONTROL AUTOMÁTICO DE UNA MÁQUINA APLICADORA DE POPOTE / HIRAM GUZMAN PLATAS</t>
  </si>
  <si>
    <t>VÁZQUEZ RAMÍREZ RAMÓN, AYALA QUIÑONES JOSÉ ANTONIO Y CHIANG MUNGUÍA GONZALO ARTURO</t>
  </si>
  <si>
    <t>IMPLEMENTACIÓN DE SISTEMAS DE CALIDAD PARA EL PROGRAMA DE VACUNACIÓN UNIVERSAL (PROVAC) UTILIZADO EN EL SECTOR SALUD EN EL ESTADO DE JALISCO / RAMÓN VÁZQUEZ RAMÍREZ, JOSÉ ANTONIO AYALA QUIÑONES Y GONZALO ARTURO CHIANG MUNGUÍA</t>
  </si>
  <si>
    <t>INGENIERO INDUSTRIAL EN INSTRUMENTACIÓN Y CONTROL DE PROCESOS Y INGENIERÍA INDUSTRIAL EN MECÁNICA</t>
  </si>
  <si>
    <t>CASTRO GERARDO MIGUEL ANGEL, GALLEGOS ZEPEDA ELIAS, CÁRDENAS ARROYO IGNACIO</t>
  </si>
  <si>
    <t>IMPLEMENTACION DE UN SISTEMA DE KAN BAN Y DISTRIBUCIÓN EN EL ÁREA DE PRODUCCIÓN EN UNA EMPRESA ELECTRÓNICA / MIGUEL ANGEL CASTRO GERARDO, ELIAS GALLEGOS ZEPEDA, IGNACIO CÁRDENAS ARROYO</t>
  </si>
  <si>
    <t>LARA ASCORRA ALEJANDRO, GONZÁLEZ MUÑOZ GABRIEL FELIPE</t>
  </si>
  <si>
    <t>DISEÑO, DESARROLLO Y PUBLICACIÓN OFICIAL DE NOTAS TÉCNICAS DE APLICACIÓN / ALEJANDRO LARA ASCORRA, GABRIEL FELIPE GONZÁLEZ MUÑOZ</t>
  </si>
  <si>
    <t>ÍÑIGUEZ ACEVES JOSÉ DE JESÚS, PLAZOLA ARÁMBULA AGUSTÍN</t>
  </si>
  <si>
    <t>IMPLEMENTACIÓN DE UN SISTEMA AUTOMÁTIZADO PARA EL TRANSPORTE DE ENVASE EN UNA INDUSTRIA DE BEBIDAS / JOSÉ DE JESÚS ÍÑIGUEZ ACEVES, AGUSTÍN PLAZOLA ARÁMBULA</t>
  </si>
  <si>
    <t>GÓMEZ PASILLA VÍCTOR HUGO</t>
  </si>
  <si>
    <t>ESTRUCTURA E IMPLEMENTACIÓN DEL PLAN DE CALIDAD Y MEJORA CONTINUA / VÍCTOR HUGO GÓMEZ PASILLAS</t>
  </si>
  <si>
    <t>RAMÍREZ CAMPAÑA FRANCISCO ALEJANDRO, GARCÍA LÓPEZ HÉCTOR NETZHUALCOYOTL</t>
  </si>
  <si>
    <t xml:space="preserve">APLICACIÓN DE PRINCIPIOS, MÉTODOS Y TECNOLOGÍAS DE LOGÍSTICA DE ALMACENES Y GESTIÓN DE MATERIALES EN UN CENTRO DE DISTRIBUCIÓN / FRANCISCO ALEJANDRO RAMÍREZ CAMPAÑA, HÉCTOR NETZHUALCOYOTL </t>
  </si>
  <si>
    <t>INGENIERO INDUSTRIAL EN INSTRUMENTACIÓN Y CONTROL DE PROCESOS, INGENIERÍA ELECTRÓNICA EN COMPUTACIÓN</t>
  </si>
  <si>
    <t>MUÑOA PRADO MARCO ANTONIO, GALLARDO RAMOS EDMUNDO</t>
  </si>
  <si>
    <t>PROYECTO PARA IMPLANTACIÓN DE UN SISTEMA ISO-9000 EN UNA MAQUILADORA DE HARDWARE / MARCO ANTONIO MUÑOA PRADO Y EDMUNDO GALLARDO RAMOS</t>
  </si>
  <si>
    <t>CYCLE TEST / HASAN RAMIRO AGUILAR TORRES</t>
  </si>
  <si>
    <t xml:space="preserve"> AGUILAR TORRES HASAN RAMIRO</t>
  </si>
  <si>
    <t>TABARES BECERRA JOSÉ HUGO, LARA LARIOS CARLOS ALBERTO</t>
  </si>
  <si>
    <t>ADMINISTRACIÓN, MANTENIMIENTO Y FALLAS MÁS COMUNES EN EQUIPOS DE SMT / JOSÉ HUGO TABARES BECERRA, CARLOS ALBERTO LARA LARIOS</t>
  </si>
  <si>
    <t>RIOS DÍAZ SAMUEL</t>
  </si>
  <si>
    <t>DISEÑO DE HERRAMENTAL PARA EL LAMINADOR DE FORJA EN EL CeNETI / SAMUEL RIOS DÍAZ</t>
  </si>
  <si>
    <t>INGENIERO INDUSTRIAL</t>
  </si>
  <si>
    <t>VALENCIA MARTÍN DEL CAMPO JOSÉ DE JESÚS</t>
  </si>
  <si>
    <t>MEJORAMIENTO DEL SISTEMA DE CONDENSADO EN UNA PLANTA DE PRODUCTOS ALIMENTICIOS / JOSÉ DE JESÚS VALENCIA MARTÍN DEL CAMPO</t>
  </si>
  <si>
    <t>INGENIERO MECÁNICO ELECTRICISTA</t>
  </si>
  <si>
    <t>MACIAS NARANJO IGNACIO</t>
  </si>
  <si>
    <t>SISTEMA DE PROTECCIÓN Y CONTROL DE UN GENERADOR DE 40TPH DE VAPOR A 42 KG/CM² PARA PLANTA DE FUERZA / IGNACIO MACIAS NARANJO</t>
  </si>
  <si>
    <t>HINO AGUILAR YOSIJARO, SÁNCHEZ HERNÁNDEZ LUIS DANIEL</t>
  </si>
  <si>
    <t>MACIAS DELGADO LUIS</t>
  </si>
  <si>
    <t>BIOMEDIC / LUIS MACIAS DELGADO</t>
  </si>
  <si>
    <t>AUTOMATIZACIÓN DE UNA MÁQUINA DE INYECCIÓN DE PLÁSTICOS / YOSIJARO HINO AGUILAR, LUIS DANIEL SÁNCHEZ HERNÁNDEZ</t>
  </si>
  <si>
    <t>GUTIÉRREZ OLIVARES CARLOS ALEJANDRO</t>
  </si>
  <si>
    <t>SISTEMA BAROPODOMÉTRICO COMPUTARIZADO PARA EL DIAGNÓSTICO DE LA DEFORMACIÓN DEL PIÉ DIABÉTICO BASADO EN ALGORITMOS DE DETECCIÓN DE IMÁGENES PORCESADAS MEDIANTE EL SOFTWARE MATLAB / CARLOS ALEJANDRO GUTIÉRREZ OLIVARES</t>
  </si>
  <si>
    <t>HERNÁNDEZ OROPEZA JESUS FIDEL</t>
  </si>
  <si>
    <t>RECOLECCIÓN Y CONFINAMIENTO DE BATERIAS PRIMARIAS Y SECUNDARIAS, PARA SU POSTERIOR RECICLADO / JESÚS FIDEL HERNÁNDEZ OROPEZA</t>
  </si>
  <si>
    <t>ZAVALA HERNÁNDEZ OSCAR ANTONIO</t>
  </si>
  <si>
    <t>DISEÑO Y/O DESARROLLO DE PROTOTIPOS / OSCAR ANTONIO ZAVALA HERNÁNDEZ</t>
  </si>
  <si>
    <t>SALMERÓN SÁNCHEZ YADIRA  LIZETH, GUIJARRO PÉREZ MARIO ROMÁN, PULIDO GUIJARRO CARLOS HUMBERTO</t>
  </si>
  <si>
    <t>YAÑEZ IBARRA JOSÉ NORBERTO</t>
  </si>
  <si>
    <t>DISEÑO E IMPLEMENTACIÓN DEL MANUAL DE PROCESO DE LOS RESIDUOS PELIGROSOS BIOLÓGICOS INFECCIOSOS DEL HOSPITAL REGIONAL DR. VALENTÍN GÓMEZ FARIAS / JOSÉ NORBERTO YAÑEZ IBARRA</t>
  </si>
  <si>
    <t>SENCER (TELEMETRÍA Y TELECONTROL DE PROCESOS INDUSTRIALES VÍA INALÁMBRICA) / YADIRA LIZETH SALMERÓN SÁNCHEZ, MARIO ROMAN GUIJARRO PÉREZ, CARLOS HUMBERTO PULIDO GUIJARRO</t>
  </si>
  <si>
    <t>URBINA TRUJILLO CRYSTYAN ALI</t>
  </si>
  <si>
    <t>APLICACIONES DE DISPOSITIVOS INALÁMBRICOS EN AMBIENTES DISTRIBUIDOS / CRYSTYAN ALI URBINA TRUJILLO</t>
  </si>
  <si>
    <t>CORONA VANESA PRISCILA, VERDUGO RAMÍREZ JESÚS ABEL</t>
  </si>
  <si>
    <t>MÁQUINA ENFRIADORA DE BROUNIES / VANESA PRISCILA CORONA, JESÚS ABEL VERDUGO RAMÍREZ</t>
  </si>
  <si>
    <t>BARRERA MALPICA IVÁN DANIEL, VILLASEÑO LÓPEZ HÉCTOR MANUEL, CALDERÓN PÉREZ CÉSAR OCTAVIO ISAAC</t>
  </si>
  <si>
    <t>MECANISMO PARA FABRICAR PUNTAS SENSORAS DE FIBRA ÓPTICA / IVÁN DANIEL BARRERA MALPICA, HÉCTOR MANUEL VILLASEÑOR LÓPEZ, CÉSAR OCTAVIO ISAAC CALDERÓN PÉREZ</t>
  </si>
  <si>
    <t xml:space="preserve">HERNÁNDEZ VERGARA MOISES ALBERTO, FIDEL GARCÍA OMAR, HERRÁN  GUERRERO JOSÉ ARTURO, </t>
  </si>
  <si>
    <t>BARAJAS CAMARENA EDUARDO, GARCÍA LOZA ERICK JONATHAN, GODINEZ MEDINA JORGE ALEJANDRO</t>
  </si>
  <si>
    <t>MÁQUINA LLENADORA Y SELLADORA AUTORIZADA DE BOLIS / EDUARDO BARAJAS CAMARENA, ERICK JONATHAN GARCIA LOZA, JORGE ALEJANDRO GODINEZ MEDINA</t>
  </si>
  <si>
    <t>ALPIREZ NARANJO AZIEL ISAÍ , DE LA TORRE GONZALEZ FERNANDO, ESTRADA MEDRANO JUAN ANTONIO</t>
  </si>
  <si>
    <t>MAQUINA EMPACADORA AUTOMÁTICA / AZIEL ISAÍ ALPIREZ NARANJO, FERNANDO DE LA TORRE GONZÁLEZ, JUAN ANTONIO ESTRADA MEDRANO</t>
  </si>
  <si>
    <t>ÍÑIGUEZ MARTÍNEZ DE CASTRO MARIANA ELIZABETH, ESPINOZA CABRERA JUANA</t>
  </si>
  <si>
    <t>GUÍA METODOLÓGICA PARA LA CALIBRACIÓN DE MANÓMETROS CON UNA GBALANZA DE PESOS MUERTO DE RANGO (5-225 PSI) / MARIANA ELIZABETH IÑIGUEZ MARTÍNEZ DE CASTRO, JUANA ESPINOZA CABRERA</t>
  </si>
  <si>
    <t>MÁQUINA AUTOMÁTICA DE FABRICACION DE MACETAS ORGÁNICAS / DANIEL GONZÁLEZ GARCÍA, JOSUÉ SALOMON IPENZA RETAMOZO</t>
  </si>
  <si>
    <t>GONZÁLEZ GARCÍA DANIEL, IPENZA RETAMOZO JOSUÉ SALOMON</t>
  </si>
  <si>
    <t>ARREOLA JIMÉNEZ JUAN MANUEL, FLORES PEÑA OSCAR DANIEL, AMEZCUA REYUNAGA OSCAR</t>
  </si>
  <si>
    <t>MÁQUINA AUTOMATIZADA EXPENDEDORA DE CIGARROS / JUAN MANUEL ARREOLA JIMÉNEZ, OSCAR DNAIEL FLORES PEÑA, OSCAR AMEZCUA REYNAGA</t>
  </si>
  <si>
    <t>LÓPEZ SOLIS CRISTINA ELIZABETH, SÁNCHEZ VÁZQUEZ LUIS JORGE, SAINZ DEL REAL CARLOS ALEJANDRO</t>
  </si>
  <si>
    <t>MAQUINA ELABORADORA DE BOLSAS DE PAPEL CELOFAN / CRISTINA ELIZABEHT LÓPEZ SOLIS, LUIS JORGE SÁNCHEZ VÁZQUEZ, CARLOS ALEJANDRO SAINZ DEL REAL</t>
  </si>
  <si>
    <t>AGUILAR GAXIOLA AXEL GERARDO</t>
  </si>
  <si>
    <t>MODELO A ESCALA DE CASA AUTOMATIZADA / AXEL GERARDO AGUILAR GAXIOLA</t>
  </si>
  <si>
    <t>FORES LEON HECTOR DANIEL, GARZA PEREZ DANIEL GONZALEZ SANCHEZ HECTOR RAMON</t>
  </si>
  <si>
    <t>ALMACENADOR Y DISTRIBUIR AUTOMÁTICO / HECTOR DANIEL FLORES LEON, DANIEL GARZA PEREZ, HECTOR RAMON GONZALEZ SANCHEZ</t>
  </si>
  <si>
    <t>MARTÍNEZ ESPINOZA MARIA FERNANDA, IÑIGUEZ RAMÍREZ JESUS</t>
  </si>
  <si>
    <t>LAMINADOR AUTOMÁTICO / MARIA FERNANDA MARTINEZ ESPINOZA, JESUS ÍÑIGUEZ RAMIREZ</t>
  </si>
  <si>
    <t>ARELLANO ESPINOZA RAMSES JULIAN, FRANCO GONZÁLEZ ULISES</t>
  </si>
  <si>
    <t>GENERADOR DE VAPOR AUTOMATIZADO / RAMSES JULIAN ARELLANO ESPINOZA, ULISES FRANCO GONZÁLEZ</t>
  </si>
  <si>
    <t>RAMÍREZ RODRIGUEZ JAVIER EDUARDO, JAIME GARCIA EVERARDO, FLOES PAYAN RAYMUNDO VLADIMIR</t>
  </si>
  <si>
    <t>REPARACIÓN DE UNYKA 65 / JAVIER EDUARDO RAMÍREZ RODRIGUEZ, EVERARDO JAIME GARCIA, RAYMUNDO VLADIMIR FLORES PAYAN.</t>
  </si>
  <si>
    <t>PODADORA AUTOMATIZADA CON MICROCONTROLADOR / MOISES ALBERTO HERNANDEZ VERGARA, OMAR FIDEL GARCIA, JOSE ARTURO HERRAN GUERRERO</t>
  </si>
  <si>
    <t>BAÑUELOS CÁMEZ ROSATZHIRY</t>
  </si>
  <si>
    <t>RAMÍREZ CARRILLO JORGE</t>
  </si>
  <si>
    <t>PRIMUSACOMIC.COM / JORGE RAMÍREZ CARRILLO</t>
  </si>
  <si>
    <t>PÓNCE LÓPEZ VICTOR MANUEL, PALACIOS GÓMEZ ABRAHAM</t>
  </si>
  <si>
    <t>CONTRERAS LÓPEZ RODRIGO, RODRIGUEZ RODRIGUEZ LUIS ALONSO, PALMA ABUNDIS IVAN, LOPEZ FLORES ROBERTO CARLOS</t>
  </si>
  <si>
    <t>ECOCHARGE / RODRIGO CONTRERAS LPEZ, LUIS ALONSO RODRIGUEZ RODRIGUEZ, IVAN PALMA ABUNDIS, ROBERTO CARLOS LOPEZ FLORES</t>
  </si>
  <si>
    <t>BARRAGAN MEZA DIEGO ARTURO, HERRERA FREGOSO ALDO RENÉ, FARFAN FLORES JORGE ALBERTO</t>
  </si>
  <si>
    <t>SUAJADORA SEMIAUTOMÁTICA / DIEGO ARTURO BARRAGAN MEZA, ALDO RENE HERRERA FREGOSO, JORGE ALBERTO FARFAN FLORES</t>
  </si>
  <si>
    <t>SANDOVAL DELGADO ROSALINA, DEL RIO GAMA MANUEL</t>
  </si>
  <si>
    <t>APLICACIÓN DEL MÉTODO DE ÁNGULO DE CONTACTO EN EL PROCESAMIENTO DE POLIESTIRENO "PS" / ROSALINA SONADOVAL DELGADO, MANUEL DEL RIO GAMA.</t>
  </si>
  <si>
    <t>CHAVEZ CARRILLO MARCO ANTONIO, PEREZ ESCOBEDO CARLOS EVERARDO</t>
  </si>
  <si>
    <t>INGENIERIA EN MECATRÓNICA</t>
  </si>
  <si>
    <t>RODIRGUEZ GALLARDO ULISES EMIGDIO, NAJERA QUINTERO MARTÍN DANIEL</t>
  </si>
  <si>
    <t>DISEÑO Y FABRICACIÓN DE MAQUINA CENTRIFUGADORA PARA ZAMAK / ULISES EMIGDIO RODRIGUEZ GALLARDO, MARTIN DANIEL NAJERA QUINTERO</t>
  </si>
  <si>
    <t>DISEÑO Y ESTRUCTURA DE UNA EXTRUSORA DE PERFILES PLÁTICAS / VICTOR MANUEL PONCE LÓPEZ, ABRAHAM PALACIOS GÓMEZ</t>
  </si>
  <si>
    <t>VENEGAS GARCÍA MANUEL, ESTRADA NAVARRO MIGUEL ANGEL, JIMENEZ VELAZQUEZ JORGE ALFREDO, JIMENEZ FARRERA RODRIGO</t>
  </si>
  <si>
    <t>ROBOT GUIA PARA PESONAS CON DISCAPACIDAD VISUAL / MANUEL VANEGAS GARCIA, MIGUEL ANGEL ESTRADA NAVARRO, RODROGO JIMENEZ FARRERA</t>
  </si>
  <si>
    <t>HERNANDEZ JUAREZ EDGAR JESUS, LOPEZ MORA ALEJANDRO, GONZALEZ VALENCIA JOSE LUIS</t>
  </si>
  <si>
    <t>MORALES GOMEZ VICTOR ALONSO, GUZMAN PEREZ IVAN, GUTIERREZ CASTRO SAMUEL</t>
  </si>
  <si>
    <t>SIMULADOR DE FALLAS "IVS" / VICTOR ALONSO MORALES GOMEZ, IVAN GUZMAN PEREZ, SAMUEL GURIERREZ CASTRO</t>
  </si>
  <si>
    <t>LUCIO GÓMEZ ARCELIA GABRIELA, MONTOYA SIERRA FÁTIMA ADANELI, NUÑO GARCIA DANIELA</t>
  </si>
  <si>
    <t>ESTUDIO DEL PROCESAMIENTO DE PLIMETILMETACRILATO CON BASE EN PRUEBAS PERFILOMÉTRICAS / ARCELIA GABRIELA LUCIO GÓMEZ, FÁTIMA ADANELI MONTOYA SIERRA, DANIELA NUÑO GARCIA</t>
  </si>
  <si>
    <t>ORTEGA GONZÁLEZ ADOLFO, ESPARZA DÁVALOS EDGAR JOSHUA, DIAZ AQUINO LUIS CARLOS</t>
  </si>
  <si>
    <t>MOTOR HIBRIDO / ADOLFO ORTEGA GONZALEZ, EDGAR JOSHUA ESPARZA DÁVALOS, LUIS CARLOS DÍAZ AQUINO</t>
  </si>
  <si>
    <t>ADAME APOLINAR EDGAR OMAR, GONZALEZ RODAS JOSE LUIS, ROJO RAMIREZ JUAN JOSÉ</t>
  </si>
  <si>
    <t>MÁQUINA EXTRACTORA DE ACEITE VEGETAL EN FRITURAS / EDGAR OMAR ADAME APOLINAR, JOSE LUIS GONZALEZ RODAS, JUAN JOSE ROJO RAMIREZ</t>
  </si>
  <si>
    <t>INGENIERIA INDUSTRIAL EN MECÁNICA</t>
  </si>
  <si>
    <t>AGUILAR GARCIA EDGAR ANTONIO, ALVAREZ LÓPEZ CESAR DANIEL, CORTEZ ZEPEDA JORGE LUIS.</t>
  </si>
  <si>
    <t>VEHICULO PROYECTO PARA EL BIENESTRAR RURAL / EDGAR ANTONIO AGUILAR GARCIA, CESAR DANIEL ALVAREZ LÓPEZ, JORGE LUIS CORTEZ ZEPEDA.</t>
  </si>
  <si>
    <t>ESQUIVEL VAZQUEZ LEONARDO, CAMPOS FLORES MARIO IVAN, RUIZ FRIAS JAIR MISSAEL</t>
  </si>
  <si>
    <t>DISEÑO Y CONSTRUCCIÓN DE UN MOLINO DE CUCHILLAS TIPO HÉLICE / LEONARDO ESQUIVEL VAZQUEZ, MARIO IVAN CAMPOS FLORES, JAIR MISSAEL RUIZ FRIAS</t>
  </si>
  <si>
    <t>RENTERÍA VILLEGAS EDGAR ALBERTO, MENDOZA RODRÍGUEZ JAVIER ALEJANDRO, TORRES HERNÁNDEZ LAURA JHOANA</t>
  </si>
  <si>
    <t>DISEÑO Y RECONSTRUCCION DE UN MOLINO / EDGAR ALBERTO RENTERIA VILLEGAS, JAVIER ALEJANDRO MENDOZA RODRIGUEZ, LAURA JHOANA TORRES HERNANDEZ</t>
  </si>
  <si>
    <t>MARQUEZ ACEVES OSCAR, RODRIGUEZ MENDOZA RICARDO, SILVA SANDOVAL MARIA FERNANDA</t>
  </si>
  <si>
    <t>OBTENCIÓN DE CEMENTOS ÓSEOS MODIFICADOS / OSCAR MARQUEZ ACEVES, RICARDO RODRIGUEZ MENDOZA, MARIA FERNANDA SILVA SANDOVAL</t>
  </si>
  <si>
    <t>CONTROL DINÁMICO DE ILUMINACIÓN / ROSATZHIRY BAÑUELOS CÁMEZ</t>
  </si>
  <si>
    <t>REHABICICLETA / MARCO ANTONIO CHAVEZ CARRILLO, CARLOS EVERARDO PEREZ ESCOBEDO</t>
  </si>
  <si>
    <t>MODELO DIDÁCTICO MOTOR MOTOCICLETA NX200 / EDGAR DE JESUS HERNANDEZ JUAREZ, ALEJANDRO LOPEZ MORA, JOSE LUIS GONZALEZ VALENCIA</t>
  </si>
  <si>
    <t>CALBAJAR RUVALCABA RENÉ, RODRÍGUEZ MARTÍNEZ RAFAEL MAGAÑA PADILLA ISIDRO</t>
  </si>
  <si>
    <t>FREIDORA SEMIAUTOMÁTICA / RENÉ CARBAJAL RUVALCABA, RAFAEL RODRÍGUEZ MARTÍNEZ, ISIDRO MAGAÑA PADILLA</t>
  </si>
  <si>
    <t>ALMANZA FLORES JAIME FERNANDO</t>
  </si>
  <si>
    <t>ADECUACIÓN DEL MODELO DIDACTICO PROBADOR DE INYECTORES MECÁNICO A ELECTRÓNICO</t>
  </si>
  <si>
    <t>RODRÍGUEZ CARO JOSE PABLO</t>
  </si>
  <si>
    <t>MÁQUINA GALLETERA / JOSE PABLO RODRÍGUEZ CARO</t>
  </si>
  <si>
    <t>TECNÓLOGO EN MAQUINAS-HERRAMIENTA</t>
  </si>
  <si>
    <t>ROSAS ROJAS ISMAEL ALEJANDRO, NAVARRO ALVAREZ DIANA PAULINA</t>
  </si>
  <si>
    <t>MÁQUINA TRITURADORA DE PET / ISMAEL ALEJANDRO ROSAS ROJAS, DIANA PAULINA NAVARRO ALVAREZ</t>
  </si>
  <si>
    <t>NUÑEZ ROBLES DANIEL ALEJANDRO, ORTEGA CAMPA ROLANDO, TORRES ACUÑA CARLOS</t>
  </si>
  <si>
    <t>MÁQUINA CRIBADORA / DANIEL ALEJANDRO NUÑES ROBLES, ROLANDO ORTEGA CAMPA, CARLOS TORRES ACUÑA</t>
  </si>
  <si>
    <t>FRAUSTRO CASTRO LUIS FERNANDO</t>
  </si>
  <si>
    <t>MÁQUINA PARA FERTILIZACIÓN / LUIS FERNANDO FRAUSTRO CASTRO</t>
  </si>
  <si>
    <t>NORIEGA CADENAS OMAR ALEJANDRO, FRÍAS RODRÍGUEZ MIGUEL ANGEL</t>
  </si>
  <si>
    <t>AUTOMATIZACIÓN INDUSTRIAL / OMAR ALEJANDRO NOROEGA CADENAS, MIGUEL ANGEL FRÍAS RODRÍGUEZ</t>
  </si>
  <si>
    <t>TORRES GUZMAN RENÉ</t>
  </si>
  <si>
    <t>JAPANESE PAPER MACHINE / RENÉ TORRES GUZMÁN</t>
  </si>
  <si>
    <t>NAVARRETE DELGADILLO JOSÉ GERARDO</t>
  </si>
  <si>
    <t>SISTEMA DE CONDUCCIÓN DE AUTOS PARA DISCAPACITADOS / JOSÉ GERARDO NAVARRETE DELGADILLO</t>
  </si>
  <si>
    <t>HERNÁNDEZ OCHOA SERGIO ALBERTO, GONZÁLEZ MORALES JORGE MARIANO, SANTOSCOY CONTRERAS SERGIO</t>
  </si>
  <si>
    <t>DISPERSOR INTELIGENTE PARA LA FABRICACIÓN DE PINTURA VINÍLICA / SERGIO ALBERTO HERNÁNDEZ OCHOA, JORGE MARIANO GONZÁLEZ MORALES, SERGIO SANTOSCOY CONTRERAS</t>
  </si>
  <si>
    <t>JIMÉNEZ FARIAS LUIS, VAZQUEZ ARÁMBULA RAMÓN</t>
  </si>
  <si>
    <t>DETECCIÓN DE CÁNCER MEDIANTE LA TÉCNICA AUTOMATIZADA DE INMUNOHISTOQUÍMICA / LUIS JIMÉNEZ FARIAS, RAMÓN VÁZQUEZ ARÁMBULA</t>
  </si>
  <si>
    <t>LUNA-BOSA ROSAS JOSÉ ORLANDO</t>
  </si>
  <si>
    <t>REPORTE EXPERIENCIA PROFESIONAL EN MANUFACTURA / JOSE ORLANDO LUNA-BOSA ROSAS</t>
  </si>
  <si>
    <t>GARNICA GUZMÁN JUAN DANIEL, GUERRERO ULLOA MARIO ALBERTO, CORONA OLVERA JOSÉ ALEJANDRO</t>
  </si>
  <si>
    <t>SOLDADORA A TOPE CON SISTEMA HIDRO-NEUMÁTICO / GARNICA GUZMÁN JUAN DANIEL, GUERRERO ULLOA MARIO ALBERTO, CORONA OLVERA JOSÉ ALEJANDRO</t>
  </si>
  <si>
    <t>DE LA TORRE AGUIRRE LUIS ROBERTO, LÓPEZ JIMÉNEZ CARLOS ALBERTO, ÁVILA VARGAS LUIS FERNANDO</t>
  </si>
  <si>
    <t>PLANTA DE TRATAMIENTO DE AGUAS RESIDUALES "CLEAN &amp; LEAN" / DE LA TORRE AGUIRRE LUIS ROBERTO, LÓPEZ JIMÉNEZ CARLOS ALBERTO, ÁVILA VARGAS LUIS FERNANDO</t>
  </si>
  <si>
    <t>VALENZUELA CORDOVA DANIEL ALEJANDRO, LÓPEZ ORNELAS ROMÁN, ZURITA ZARAGOZA EMMANUEL FRANCISCO</t>
  </si>
  <si>
    <t>CONTACTO PORTABLE / VALENZUELA CORDOVA DANIEL ALEJANDRO, LÓPEZ ORNELAS ROMÁN, ZURITA ZARAGOZA EMMANUEL FRANCISCO</t>
  </si>
  <si>
    <t>RATTINGER GONZÁLEZ DEREK, ZUÑIGA ROMO CRISTIAN ERNESTO</t>
  </si>
  <si>
    <t>CONTADOR DOSIFICADOR "SHOTCOUNTER" / RATTINGER GONZÁLEZ DEREK, ZUÑIGA ROMO CRISTIAN ERNESTO</t>
  </si>
  <si>
    <t>GOMEZ LIZAOLA NESTOR JONATHAN, AGUILAR ZAMORA OCTAVIO JAVIER, GARCIA MORALES DAVID ELOY, SALCEDO RODRIGUEZ JOEL EVERARDO</t>
  </si>
  <si>
    <t>VENTANA DESLIZABLE AUTOMATIZADA / GOMEZ LIZAOLA NESTOR JONATHAN, AGUILAR ZAMORA OCTAVIO JAVIER, GARCIA MORALES DAVID ELOY, SALCEDO RODRIGUEZ JOEL EVERARDO</t>
  </si>
  <si>
    <t>ZUÑIGA CASTELLANOS ALEJANDRO, RUIZ ALONSO DANIEL, RODRÍGUEZ SALAZAR RICARDO</t>
  </si>
  <si>
    <t>SECURITYDROID / ZUÑIGA CASTELLANOS ALEJANDRO, RUIZ ALONSO DANIEL, RODRÍGUEZ SALAZAR RICARDO</t>
  </si>
  <si>
    <t>DELGADO CARDONA CARLOS ALBERTO</t>
  </si>
  <si>
    <t>MÁQUINA LLENADORA DE CEMENTO / DELGADO CARDONA CARLOS ALBERTO</t>
  </si>
  <si>
    <t>SOLIS VALDEZ SALVADOR, RODRÍGUEZ LOMELI ANDRÉS, GÓMEZ CARBAJAL RAFAEL</t>
  </si>
  <si>
    <t>GALVATECH GALVANIZADORA / SOLIS VALDEZ SALVADOR, RODRÍGUEZ LOMELI ANDRÉS, GÓMEZ CARBAJAL RAFAEL</t>
  </si>
  <si>
    <t>MORENO BRAVO DIEGO, GÓMEZ JIMÉNEZ JORGE IVAN, CUELLAR SEGURA MARIO ALBERTO</t>
  </si>
  <si>
    <t>ESTRUJADORA DE UVAS / MORENO BRAVO DIEGO, GÓMEZ JIMÉNEZ JORGE IVAN, CUELLAR SEGURA MARIO ALBERTO</t>
  </si>
  <si>
    <t xml:space="preserve">TECNÓLOGO EN MÁQUINAS-HERRAMIETA </t>
  </si>
  <si>
    <t>BERMUDEZ ZERECERO MAYRA LIZETTE, ANGUIANO CAMACHO ARTURO JAVIER</t>
  </si>
  <si>
    <t>SAZONADOR VEGGI / BERMUDEZ ZERECERO MAYRA LIZETTE, ANGUIANO CAMACHO ARTURO JAVIER</t>
  </si>
  <si>
    <t>MADERA MAGAÑA EDGAR JOSUE, ARANA YÉPEZ IVAN SALVADOR</t>
  </si>
  <si>
    <t>SISTEMA PREVENTIVO DE ULCERAS POR PRESIÓN / MADERA MAGAÑA EDGAR JOSUE, ARANA YÉPEZ IVAN SALVADOR</t>
  </si>
  <si>
    <t>DE LA ROSA GUTIERREZ ALVARO EMMANUEL, NAVARRO AVILA CAROLINA</t>
  </si>
  <si>
    <t>INCUBADORA TECNOMATIC / DE LA ROSA GUTIERREZ ALVARO EMMANUEL, NAVARRO AVILA CAROLINA</t>
  </si>
  <si>
    <t>GUTIERREZ LÓPEZ FRANCISCO, MORGA VEGA LUIS ALEJANDRO</t>
  </si>
  <si>
    <t>AUTOMATIZACIÓN DEL PROCESO DE FABRICACIÓN DE ACEITE LUBRICANTE AUTOMOTRIZ (LUBRIMOTOR) / GUTIERREZ LÓPEZ FRANCISCO, MORGA VEGA LUIS ALEJANDRO</t>
  </si>
  <si>
    <t>AGUIRRE SERRANO ANDRÉS, ESPINOZA GARCIA ALAN MICHEL, REYES PÉREZ NOEMI ELIZABETH</t>
  </si>
  <si>
    <t>SABILUD SÁBILA INDUSTRIAL / AGUIRRE SERRANO ANDRÉS, ESPINOZA GARCIA ALAN MICHEL, REYES PÉREZ NOEMI ELIZABETH</t>
  </si>
  <si>
    <t>HERMOSILLO RODRÍGUEZ ZAIRA JUDITH, AVILA VAZQUEZ JESUS YARET, VARGAS FLORES SERGIO ANTONIO</t>
  </si>
  <si>
    <t>MÁQUINA RECUPERADORA DE SOLVENTES (RESOLVE) / AGUIRRE SERRANO ANDRÉS, ESPINOZA GARCIA ALAN MICHEL, REYES PÉREZ NOEMI ELIZABETH</t>
  </si>
  <si>
    <t>MICHEL ARELLANO EVA MARGARITA, ESPINOZA MOTES JULIO CESAR</t>
  </si>
  <si>
    <t>HYDRO GREEN HOSE / MICHEL ARELLANO EVA MARGARITA, ESPINOZA MOTES JULIO CESAR</t>
  </si>
  <si>
    <t>CERVANTES GUTIERREZ MARTHA SUSANA, NAJAR RAZÓN JESUS HORACIO</t>
  </si>
  <si>
    <t>RECYCLEN / CERVANTES GUTIERREZ MARTHA SUSANA, NAJAR RAZÓN JESUS HORACIO</t>
  </si>
  <si>
    <t>MOYA VICENTE IVAN GABRIEL, CORREA RUIZ MÓNICA ANDREA, VARELA ORTIZ EDGAR EDUARDO</t>
  </si>
  <si>
    <t>DISEÑO Y FABRICACIÓN DE UN MOLDE DE INYECCIÓN DE FIGURAS / MOYA VICENTE IVAN GABRIEL, CORREA RUIZ MÓNICA ANDREA, VARELA ORTIZ EDGAR EDUARDO</t>
  </si>
  <si>
    <t>GARCÍA LÓPEZ MIRIAM ALEJANDRA, ORTEGA MONTANTE KARLA ZULEMA, VILLASEÑOR MORA VALERIA ALEJANDRA</t>
  </si>
  <si>
    <t>DISEÑO Y FABRICACIÓN DE UN MOLDE DE INYECCIÓN / GARCÍA LÓPEZ MIRIAM ALEJANDRA, ORTEGA MONTANTE KARLA ZULEMA, VILLASEÑOR MORA VALERIA ALEJANDRA</t>
  </si>
  <si>
    <t>SÁNCHEZ GALLO MARICELA REGINA, SÁNCHEZ SÁNCHEZ OSWALDO ALAN</t>
  </si>
  <si>
    <t>QUALITY SHOES LINEA DE CALZADO: TALL &amp; COMFORT / SÁNCHEZ GALLO MARICELA REGINA, SÁNCHEZ SÁNCHEZ OSWALDO ALAN</t>
  </si>
  <si>
    <t>PÉREZ LOZANO ARACELI GUADALUPE, MIBUEL VIDRIALES RAFAEL</t>
  </si>
  <si>
    <t>MOTOR DIFUSO / PÉREZ LOZANO ARACELI GUADALUPE, MIBUEL VIDRIALES RAFAEL</t>
  </si>
  <si>
    <t>REYNAGA PATIÑO FERNANDO, OCHOA MACÍAS EDGAR ALBERTO, GÚZMAN MEZA LUIS EDUARDO, CUELLAS LEMUS HEBERT ANDRÉS</t>
  </si>
  <si>
    <t>COSECHADOR ROBÓTICO DE TOMATES DE INVERNADERO / REYNAGA PATIÑO FERNANDO, OCHOA MACÍAS EDGAR ALBERTO, GÚZMAN MEZA LUIS EDUARDO, CUELLAS LEMUS HEBERT ANDRÉS</t>
  </si>
  <si>
    <t>HERNÁNDEZ DEL RIO ANDREA ALEJANDRA Y RICO OSUNA VICTOR HUGO</t>
  </si>
  <si>
    <t>PROYECTO PADES / ANDREA ALEJANDRA HERNANDEZ DEL RIO, VICTOR HUGO RICO OSUNA</t>
  </si>
  <si>
    <t>INGENIERO ELECTRÓNICA EN COMPUTACIÓN</t>
  </si>
  <si>
    <t>COSS Y LEON MONTERDE HUGO JAVIER</t>
  </si>
  <si>
    <t>BIOSENSORES / HUGO JAVIER COSS Y LEON MONTERDE</t>
  </si>
  <si>
    <t>MANIPULACIÓN TELEPRESENCIAL / OSCAR OMAR JIMÉNEZ ORTEGA, ARMANDO SALAMANCA AYON</t>
  </si>
  <si>
    <t>JIMÉNEZ ORTEGA OSCAR OMAR, SALAMANCA AYON ARMANDO</t>
  </si>
  <si>
    <t>INGENIERO ELECTRÓNICO EN COMPUTACIÓN E INGENIERO ELECTRÓNICO EN MANUFACTURA</t>
  </si>
  <si>
    <t>ROARO QUIROZ DANIEL</t>
  </si>
  <si>
    <t>CROQUETAS GUADALAJARA / DANIEL ROARO QUIROZ</t>
  </si>
  <si>
    <t>DE LA ROSA GUTIERREZ JESÚS ULISES, MATEOS BARAJAS IVAN ALEXANDER, GUZMAN ALVAREZ JORGE OMAR</t>
  </si>
  <si>
    <t>PROTOTIPO MONTANTE PARA PERSONAS CON CAPACIDADES DIFERENTES ACCIONADA POR MOTOR DE COMBUSTION INTERNA / JESUS ULISES DE LA ROSA GUTIERREZ, IVAN ALEXANDER MATEOS BARAJAS Y JORGE OMAR GUZMÁN ÁLVAREZ</t>
  </si>
  <si>
    <t>CHAVEZ PEREZ BRENDA RAQUEL, ALONSO GONZALEZ BEATRIZ, FLORES RODARTE LIA DAFNE</t>
  </si>
  <si>
    <t>REESTRUCTURACIÓN Y LOGÍSTICA DEL LABORATORIO DE CONTROL DE PROCESOS / BRENDA RAQUEL CHAVEZ PEREZ, BEATRIZ ALONSO GONZALEZ, LIA DAFNE FLORES RODARTE</t>
  </si>
  <si>
    <t>GARCIA ZAMORA RODOLFO, SANCHEZ ABARCA JONATAN AURELIO, LOPEZ FRANCO OMAR IVAN</t>
  </si>
  <si>
    <t>TAPETE GENERADOR DE PIEZOELECTRICO / RODOLGO GARCIA ZAMORA , JONATAN AURELIO SANCHEZ ABARCA, OMAR IVAN LOPEZ FRANCO</t>
  </si>
  <si>
    <t>LOPEZ ORTEGA SERGIO MAGDIEL</t>
  </si>
  <si>
    <t>REDISEÑO DE MÁQUINA LLENADORA DE BOTELLAS / SERGIO MAGDIEL LOPEZ ORTEGA</t>
  </si>
  <si>
    <t>HERRERA TORRES EDGAR EDUARDO</t>
  </si>
  <si>
    <t>SISTEMA DE INSPECCIÓN DE BEZEL / EDGAR EDUARDO HERRERA TORRES</t>
  </si>
  <si>
    <t>GONZALEZ PUGA ENRIQUE ALBERTO</t>
  </si>
  <si>
    <t>AUTOMATIZACIÓN INDUSTRIAL / ENRIQUE ALBERTO GONZÁLEZ PUGA</t>
  </si>
  <si>
    <t>GUERRERO PONCE OMAR ALEJANDRO</t>
  </si>
  <si>
    <t>EQUIPO DE TINCIÓN</t>
  </si>
  <si>
    <t>BRAVO MICHEL ANDRÉS RICARDO, DELGADO MÉNDEZ ROBERTO, VILLALPANDO CASTRO CARLOS ANTONIO</t>
  </si>
  <si>
    <t>MÁQUINA IMPRESORA DE PCB / ANDRÉS RICARDO BRAVO MICHES, ROBERTO DELGADO MÉNDEZ, CARLOS ANTIONI VILLALPANDO CASTRO</t>
  </si>
  <si>
    <t>MELGOZA CRUZ MIGUEL</t>
  </si>
  <si>
    <t>EQUIPO PARA REORIENTAR TABLAS DE VIDRIO / MIGUEL MELGOZA CRUZ</t>
  </si>
  <si>
    <t>TOPETE PEREA ALEJANDRO, RAMSES NAVARRO ANGEL, SALAS VALDEZ RAMON</t>
  </si>
  <si>
    <t>CNC PCB ROUTER / ALEJANDRO TOPETE PEREA, ANGEL RAMSES NAVARRO, RAMON SALAS VALDEZ</t>
  </si>
  <si>
    <t>DÍAZ VERDÍN JORGE ERNESTO</t>
  </si>
  <si>
    <t>BRAIN BOOM / JORGE ERNESTO DÍAZ VERDÍN</t>
  </si>
  <si>
    <t xml:space="preserve"> CD</t>
  </si>
  <si>
    <t>NAVARRO CASTRO JOSÉ NOEL, VERDÍN TORRES CESAR AHKIN, SÁNCHEZ MORALES KEVIN JESUS</t>
  </si>
  <si>
    <t>CONVERTIDOR CATALÍTICO PRECALENTADO / JOSÉ NOEL NAVARRO CASTRO, CESAR AHKIN VERDÍN TORRES, KEVIN JESÚS SÁNCHEZ MORALES</t>
  </si>
  <si>
    <t>GARCÍA LÓPEZ ULISES JOSUÉ</t>
  </si>
  <si>
    <t>DESATASCADOR PORTATIL / ULISES JOSUÉ GARCÍA LÓPEZ</t>
  </si>
  <si>
    <t>LIZÁRRAGA RUELAS JONATHAN JAIR, FERNANDEZ ROBES DIEGO IGNACIO, HERRERA ACERO LUIS FERNANDO</t>
  </si>
  <si>
    <t>PREPARACIÓN DE UN CHEVROLET CHEVY C2 AÑO 2005 CON EL FIN DE EMPLEARLO PARA PRÁCTICAS</t>
  </si>
  <si>
    <t>AREVALO SANTERRE JENA MANUEL ERIC</t>
  </si>
  <si>
    <t>REPORTE TÉCNICO DE PRÁCTICAS PROFESIONALES / JEAN MANUEL ERIC ARÉVALO SANTERRE</t>
  </si>
  <si>
    <t>JACQUES FAJARDO LUIS RICARDO</t>
  </si>
  <si>
    <t>DIAGNÓSTICO Y REPARACIÓN DEL MOTOR DE UNA CAMIONETA FORD F-150 MODELO 1998 PARA SU APLICACIÓN EN PRÁCTICAS DE TALLER / LUIS RICARDO JACQUES FAJARDO</t>
  </si>
  <si>
    <t>MEJIA SALAZAR CARLOS ALBERTO, ROMO PATIÑO JUAN CARLOS, CARRANZA QUIJAS ALDO ISMAEL</t>
  </si>
  <si>
    <t>MOTOR ROTATIVO WANKEL / MEJIA SALAZAR CARLOS ALBERTO, ROMO PATIÑO JUAN CARLOS, CARRANZA QUIJAS ALDO ISMAEL</t>
  </si>
  <si>
    <t>VERDÍN MAGDALENO LUIS EDUARDO, RAMÍREZ RAMOS EMMANUEL, LANDEROS GÓMEZ MARCO ANTONIO</t>
  </si>
  <si>
    <t>INSTALACIÓN DE UN SISTEMA VTEC PARA REDUCCIÓN DE EMISIONES DE GASES EN UN AUTOMOVIL NONDA CIVIC 1997 / VERDÍN MAGDALENO LUIS EDUARDO, RAMÍREZ RAMOS EMMANUEL, LANDEROS GÓMEZ MARCO ANTONIO</t>
  </si>
  <si>
    <t>DOMINGUEZ ROSAS CARLOS ALBERTO, ALANIZ LOZANO LUIS FERNANDO</t>
  </si>
  <si>
    <t>MODELO DIDÁCTICO DE INYECTORES DIÉSEL / DOMINGUEZ ROSAS CARLOS ALBERTO, ALANIZ LOZANO LUIS FERNANDO</t>
  </si>
  <si>
    <t>ROSALES DÍAZ JUAN PABLO, MOTNES LOMELI RIDARDO DAVID, CARLOS RICARDO MELÉNDEZ PEÑA</t>
  </si>
  <si>
    <t>USO DE LA ENERGÍA OBTENIDA POR LA REACCIÓN ENTRE EL HIDRÓGENO Y EL OXÍGENO EN LA INDUSTRIA AUTOMOTRIZ / ROSALES DÍAZ JUAN PABLO, MOTNES LOMELI RIDARDO DAVID, CARLOS RICARDO MELÉNDEZ PEÑA</t>
  </si>
  <si>
    <t>FLORES PEÑA ALDO, FRANCO MARTÍNEZ LUIS ENRIQUE, HERNÁNDEZ JIMÉNEZ JUAN CARLOS</t>
  </si>
  <si>
    <t>CASA DOMÓTICA "MONSIEUR MAISON" / FLORES PEÑA ALDO, FRANCO MARTÍNEZ LUIS ENRIQUE, HERNÁNDEZ JIMÉNEZ JUAN CARLOS</t>
  </si>
  <si>
    <t>FLORES MARTÍNEZ ALFREDO, MARTÍN DEL CAMPO RAMOS ERNESTO, NARVÁEZ RUBIO RANULFO ALEXANDER</t>
  </si>
  <si>
    <t>CORTADORA AUTOMÁTICA DE COCADA / FLORES MARTÍNEZ ALFREDO, MARTÍN DEL CAMPO RAMOS ERNESTO, NARVÁEZ RUBIO RANULFO ALEXANDER</t>
  </si>
  <si>
    <t xml:space="preserve">PÉREZ MERCADO EDGAR JOEL </t>
  </si>
  <si>
    <t xml:space="preserve">EMPACADORA VERTICAL AUTOMÁTICA MOVIL CON SELECCIÓN DE PESO AJUSTABLE / PÉREZ MERCADO EDGAR JOEL </t>
  </si>
  <si>
    <t>ESQUIVEL GARCÍA SAUL</t>
  </si>
  <si>
    <t>PRÁCTICA PROFESIONALES TELMEX / ESQUIVEL GARCÍA SAU</t>
  </si>
  <si>
    <t>AZANO BETANCOURT JUAN MASAKI, MONTAÑO ROJO JUAN MANUEL, MORALES SALAZAR LUIS CRISTOBAL</t>
  </si>
  <si>
    <t>MÁQUINA EXPENDEDORA DE SOPA INSTANTÁNEA / ESQUIVEL GARCÍA SAU</t>
  </si>
  <si>
    <t>REYNA CAÑAMAR JORGE LUIS</t>
  </si>
  <si>
    <t>MAQUINA SELECCIONADORA, MEDIDORA Y CORTADORA DE CABLE / REYNA CAÑAMAR JORGE LUIS</t>
  </si>
  <si>
    <t>RAMÍREZ ZARAGOZA CARLOS OMAR, SALAS OLGUIN EDUARDO, RODRÍGUEZ RODRÍGUEZ JOSÉ ARMANDO</t>
  </si>
  <si>
    <t>MÁQUINA RECICLADORA Y COMPACTADORA DE PAPEL / RAMÍREZ ZARAGOZA CARLOS OMAR, SALAS OLGUIN EDUARDO, RODRÍGUEZ RODRÍGUEZ JOSÉ ARMANDO</t>
  </si>
  <si>
    <t>MARÍN GARCÍA LUIS FERNANDO</t>
  </si>
  <si>
    <t>REPORTE DE PRÁCTICAS PROFESIONALES / MARÍN GARCÍA LUIS FERNANDO</t>
  </si>
  <si>
    <t>CALDERON SÁNCHEZ MARTÍN, DE LA MORA RIVAS CRISTIAN EDUARDO</t>
  </si>
  <si>
    <t>PROCESADOR DE COMPOSTA AUTOMÁTICO / ALDERON SÁNCHEZ MARTÍN, DE LA MORA RIVAS CRISTIAN EDUARDO</t>
  </si>
  <si>
    <t>TORRES GUZMÁN RICARDO ALBERTO, DE LA MORA VIDAL EMILIO JAVIER, AYALA CISNEROS ALBERTO PASCUAL</t>
  </si>
  <si>
    <t>BRAZO ROBÓTICO PROGRAMABLE / TORRES GUZMÁN RICARDO ALBERTO, DE LA MORA VIDAL EMILIO JAVIER, AYALA CISNEROS ALBERTO PASCUAL</t>
  </si>
  <si>
    <t>CERDA RIZO PERLA AURORA, GONZÁLEZ CORNEJO VICTOR JAVIER, SALAZAR RODRÍGUEZ JOSÉ ULISES, ZARAGOZA MIRANDA PABLO</t>
  </si>
  <si>
    <t>PROYECTO DE IMPLEMENTACIÓN, MÁQUINA MULTIDIDÁCTICA / CERDA RIZO PERLA AURORA, GONZÁLEZ CORNEJO VICTOR JAVIER, SALAZAR RODRÍGUEZ JOSÉ ULISES, ZARAGOZA MIRANDA PABLO</t>
  </si>
  <si>
    <t>GARCÍA GONZÁLEZ MARIO, MARQUEZ CHÁVEZ MARIN ANTONIO, GONZÁLEZ RAMÍREZ MARCOPOLO</t>
  </si>
  <si>
    <t>MEMORIA DEL PROYECTO GEN-03 / GARCÍA GONZÁLEZ MARIO, MARQUEZ CHÁVEZ MARIN ANTONIO, GONZÁLEZ RAMÍREZ MARCOPOLO</t>
  </si>
  <si>
    <t>GARCÍA MACÍAS OSCAR GABRIEL, SÁNCHEZ MUÑOZ JESÚS NEFTALÍ</t>
  </si>
  <si>
    <t>DOBLADORA, ENCINTADORA Y CORTADORA DE AISLANTES / GARCÍA MACÍAS OSCAR GABRIEL, SÁNCHEZ MUÑOZ JESÚS NEFTALÍ</t>
  </si>
  <si>
    <t>GUTIÉRREZ RUBALCABA IVAN EDUARDO, PÉREZ RODRÍGUEZ LUIS ANTONIO</t>
  </si>
  <si>
    <t>SISTEMA DOMÍTICO PARA CUARTO DE CASA HABITACIÓN / GUTIÉRREZ RUBALCABA IVAN EDUARDO, PÉREZ RODRÍGUEZ LUIS ANTONIO</t>
  </si>
  <si>
    <t xml:space="preserve">ACUÑA NAVA SERGIO, VÁZQUEZ MAGAÑA JORGE ANGEL </t>
  </si>
  <si>
    <t>MEMORIA DEL PROYECTO PELADOR DE CABLE / ACUÑA NAVA SERGIO, VÁZQUEZ MAGAÑA JORGE ANGEL</t>
  </si>
  <si>
    <t>DELGADO GONZÁLEZ ULISES ERNESTO, FONSECA GONZÁLEZ TZAUL, VARELA PRECIADO JESÚS ANTONIO, RECCHIONE OROZCO GRECIA MARIANA</t>
  </si>
  <si>
    <t>EMPAQUETADORA VERTICAL DE GRANUALDOS / DELGADO GONZÁLEZ ULISES ERNESTO, FONSECA GONZÁLEZ TZAUL, VARELA PRECIADO JESÚS ANTONIO, RECCHIONE OROZCO GRECIA MARIANA</t>
  </si>
  <si>
    <t>GALICIA DELGADILLO CARMÍN, OSORIO RIVERA OLGA LILIANA, ARANA SIORDIA SALVADOR</t>
  </si>
  <si>
    <t>ENERGY SABER CONTACT / GALICIA DELGADILLO CARMÍN, OSORIO RIVERA OLGA LILIANA, ARANA SIORDIA SALVADOR</t>
  </si>
  <si>
    <t>ARREOLA GARCÍA GUILLERMO, TAPIA ORTEGA JOSÉ LUIS</t>
  </si>
  <si>
    <t>MEMORIA DEL PROYECTO BRAZO ROBOT / ARREOLA GARCÍA GUILLERMO, TAPIA ORTEGA JOSÉ LUIS</t>
  </si>
  <si>
    <t>VIZCARRA VEGA JORGE ANTONIO, VILLASEÑOR CONTRERAS JOSÉ EDUARDO</t>
  </si>
  <si>
    <t>ECHO-TECH / VIZCARRA VEGA JORGE ANTONIO, VILLASEÑOR CONTRERAS JOSÉ EDUARDO</t>
  </si>
  <si>
    <t>SÁNCHEZ MORENO ULISES, GALICIA MILANES ADRIAN ENRIQUE, MARQUEZ GARCÍA RAMÓN</t>
  </si>
  <si>
    <t>EXPLORABOT / SÁNCHEZ MORENO ULISES, GALICIA MILANES ADRIAN ENRIQUE, MARQUEZ GARCÍA RAMÓN</t>
  </si>
  <si>
    <t>INGENIERÍA INDUSTRIAL</t>
  </si>
  <si>
    <t>CORDOVA JIMÉNEZ FERNANDO EMANUEL, TORRES RAZO MIGUEL ÁNGEL, ROMÁN LASSO CESAR ALEJANDRO</t>
  </si>
  <si>
    <t>NATUREFEELING / CORDOVA JIMÉNEZ FERNANDO EMANUEL, TORRES RAZO MIGUEL ÁNGEL, ROMÁN LASSO CESAR ALEJANDRO</t>
  </si>
  <si>
    <t>TORRES MARTÍN JOSE ÁNGEL, PEÑA LÓPEZ GABRIEL ALEJANDRO, VERGARA OROZCO ZABDIEL</t>
  </si>
  <si>
    <t>MÁQUINA PELADORA-TAJADORA AL ESTILO FRANCES / TORRES MARTÍN JOSE ÁNGEL, PEÑA LÓPEZ GABRIEL ALEJANDRO, VERGARA OROZCO ZABDIEL</t>
  </si>
  <si>
    <t>BARAJAS RIZO RODRIGO ANTONIO, ROMERO BERNACHE JOSE EDUARDO, HUERTA MIRAMONTES CESAR EDUARDO</t>
  </si>
  <si>
    <t>SEGURIDEUK / BARAJAS RIZO RODRIGO ANTONIO, ROMERO BERNACHE JOSE EDUARDO, HUERTA MIRAMONTES CESAR EDUARDO</t>
  </si>
  <si>
    <t>ARRIAGA VILLASEÑOR VERÓNICA ABIGAIL, ORTEGA BARRETO DAVID</t>
  </si>
  <si>
    <t>EASY MOBILITY, S.A. DE C.V. GRÚA PARA DISCAPACITADOS / ARRIAGA VILLASEÑOR VERÓNICA ABIGAIL, ORTEGA BARRETO DAVID</t>
  </si>
  <si>
    <t>ESQUIBEL VARGAS JESSICA ELIZABETH, GÓMEZ PRECIADO NARDA ALEJANDRA, LÓPEZ NAVARRO NORMA ALEJANDRA</t>
  </si>
  <si>
    <t>RECONSTRUCCIÓN Y CREACIÓN DEL MOLDE PARA LA BABY PLAST / ESQUIBEL VARGAS JESSICA ELIZABETH, GÓMEZ PRECIADO NARDA ALEJANDRA, LÓPEZ NAVARRO NORMA ALEJANDRA</t>
  </si>
  <si>
    <t>HERNÁNDEZ VALADEZ REYNA LUCERO, VILLA MARQUEZ ROSARIO GUADALUPE, FLORES REYES RUTH ARACELI</t>
  </si>
  <si>
    <t>MÁQUINA TERMOFORMADORA PARA LA ELABORACIÓN DE EMPAQUES INDIVIDUALES DE PET PARA GOMITAS COMESTIBLES ADICIONADAS CON INULINA / HERNÁNDEZ VALADEZ REYNA LUCERO, VILLA MARQUEZ ROSARIO GUADALUPE, FLORES REYES RUTH ARACELI</t>
  </si>
  <si>
    <t>BARRERA CRUZ MIGUEL ANGEL, GARCÍA MONTELONGO RUT NEFTALÍ, IRETA VELAZQUEZ CESAR ULISES, RAMÍREZ LOMELÍ JESÚS ALBERTO, RAYGOZA CHÁVEZ GENESIS IRLANDA</t>
  </si>
  <si>
    <t>DISEÑO Y RECONSTRUCCIÓN DE MÁQUINA EXTRUSORA / BARRERA CRUZ MIGUEL ANGEL, GARCÍA MONTELONGO RUT NEFTALÍ, IRETA VELAZQUEZ CESAR ULISES, RAMÍREZ LOMELÍ JESÚS ALBERTO, RAYGOZA CHÁVEZ GENESIS IRLANDA</t>
  </si>
  <si>
    <t>GONZÁLEZ RIVAS OMAR ULISES, GONZÁLEZ GUTIÉRREZ CESAR, ALATORRE RIVERA GUILLERMO</t>
  </si>
  <si>
    <t>MÁQUINA ROLADORA DE LÁMINA / GONZÁLEZ RIVAS OMAR ULISES, GONZÁLEZ GUTIÉRREZ CESAR, ALATORRE RIVERA GUILLERMO</t>
  </si>
  <si>
    <t>LÓPEZ HERRERA LOURDES ALEJANDRA, IBARRA GUZMAN LILIANA</t>
  </si>
  <si>
    <t>DISEÑO Y RECONSTRUCCIÓN DE MÁQUINA ROLDADORA DE ALAMBRE GA01-02 / LÓPEZ HERRERA LOURDES ALEJANDRA, IBARRA GUZMAN LILIANA</t>
  </si>
  <si>
    <t>MARTÍNEZ ORTEGA BRYAN DANIEL</t>
  </si>
  <si>
    <t>DISEÑO Y FABRICACIÓN DE MÁQUINA ANODIZADORA DE TITANIO / MARTÍNEZ ORTEGA BRYAN DANIEL</t>
  </si>
  <si>
    <t>MENDOZA FRANCISCO JAVIER, NAVARRO ÁVILA RICARDO</t>
  </si>
  <si>
    <t>SISTEMA DE RIEGO INTELIGENTE / MENDOZA FRANCISCO JAVIER, NAVARRO ÁVILA RICARDO</t>
  </si>
  <si>
    <t>TORRES ALEJANDRO PAULIN</t>
  </si>
  <si>
    <t>ENSAMBLAJE E INSTALACIÓN DE EQUIPO DE PRUEBAS EZ-4000 / TORRES ALEJANDRO PAULIN</t>
  </si>
  <si>
    <t>OLIDEN GONZÁLEZ ALAN ERNESTO, EMMANUEL ANTONIO PADILLA JIMÉNEZ, LIMÓN CALDERON JORGE ISAAC</t>
  </si>
  <si>
    <t>PROCESADOR DE TEJIDOS DIDÁCTICO / OLIDEN GONZÁLEZ ALAN ERNESTO, EMMANUEL ANTONIO PADILLA JIMÉNEZ, LIMÓN CALDERON JORGE ISAAC</t>
  </si>
  <si>
    <t>RODRÍGUEZ HEREDIA MOISÉS, NUÑEZ LÓPEZ FRANCISCO JAVIER, BALTAZAR SANABRIA EDGAR GIOVANI</t>
  </si>
  <si>
    <t>SISTEMA DE CONTROL DE MOVIMIENTO, DISPARO Y TIEMPO DE EXPOSICIÓN PARA CÁMARAS DSLR / RODRÍGUEZ HEREDIA MOISÉS, NUÑEZ LÓPEZ FRANCISCO JAVIER, BALTAZAR SANABRIA EDGAR GIOVANI</t>
  </si>
  <si>
    <t>BECERRA MARTÍNEZ JOSÉ JUAN, CONTRERAS MEDA MARÍA LETICIA, DIAS REYNOSO ERNESTO</t>
  </si>
  <si>
    <t>EXOESQUELETO PARA REHABILITACIÓN EN EXTREMIDADES SUPERIORES / BECERRA MARTÍNEZ JOSÉ JUAN, CONTRERAS MEDA MARÍA LETICIA, DIAS REYNOSO ERNESTOBECERRA MARTÍNEZ JOSÉ JUAN, CONTRERAS MEDA MARÍA LETICIA, DIAS REYNOSO ERNESTO</t>
  </si>
  <si>
    <t>LAZARINI PÉREZ JORGE ARAD</t>
  </si>
  <si>
    <t>INTER-HOUSE / LAZARINI PÉREZ JORGE ARAD</t>
  </si>
  <si>
    <t>GALVEZ GÓMEZ JONATHAN WILFREDO, ARROYO ABASCAL JESÚS ABRAHAM</t>
  </si>
  <si>
    <t>ALLINOIL / GALVEZ GÓMEZ JONATHAN WILFREDO, ARROYO ABASCAL JESÚS ABRAHAM</t>
  </si>
  <si>
    <t>CEDANO LARA JESÚS ALEJANDRO, PÉREZ AYALA MANUEL ANTONIO, TAPIA DON FRANCISCO JAVIER</t>
  </si>
  <si>
    <t>SPLINTER MINI CNC ESTEREOÁXICO / CEDANO LARA JESÚS ALEJANDRO, PÉREZ AYALA MANUEL ANTONIO, TAPIA DON FRANCISCO JAVIER</t>
  </si>
  <si>
    <t>GÓMEZ PLANCARTE OSWALDO FABIAN, CORTES LÓPEZ ALVARO</t>
  </si>
  <si>
    <t>SEMBRADORA DE PRECISIÓN / GÓMEZ PLANCARTE OSWALDO FABIAN, CORTES LÓPEZ ALVARO</t>
  </si>
  <si>
    <t>BALVANEDA RAMOS MÓNICA CRISTINA, CEJA MORA ANDREA, PEÑA HERNÁNDEZ MARÍA DEL CARMEN</t>
  </si>
  <si>
    <t>ECOREG / BALVANEDA RAMOS MÓNICA CRISTINA, CEJA MORA ANDREA, PEÑA HERNÁNDEZ MARÍA DEL CARMEN</t>
  </si>
  <si>
    <t>INGENIERÍA ELECTRÓNICA</t>
  </si>
  <si>
    <t>CERVANTES ACOSTA OSCAR JULIAN, VÁZQUEZ DÁVALOS ALEJANDRO</t>
  </si>
  <si>
    <t>LOCALIBUS / CERVANTES ACOSTA OSCAR JULIAN, VÁZQUEZ DÁVALOS ALEJANDRO</t>
  </si>
  <si>
    <t>DE LA ROSA CHÁVEZ CARLOS ALBERTO</t>
  </si>
  <si>
    <t>DISPENSADOR AUTOMÁTICO DE EPOXICO / DE LA ROSA CHÁVEZ CARLOS ALBERTODE LA ROSA CHÁVEZ CARLOS ALBERTO</t>
  </si>
  <si>
    <t>MEDRANO RUIZ RODRIGO, ALVAREZ MONTOYA IRVING ALÁN, GUERRERO OJEDA CARLOS DAVID</t>
  </si>
  <si>
    <t>ELEVADOR PRIVADO / MEDRANO RUIZ RODRIGO, ALVAREZ MONTOYA IRVING ALÁN, GUERRERO OJEDA CARLOS DAVID</t>
  </si>
  <si>
    <t>RUESGA RAMOS OSCAR ALEJANDRO, TRUJILLO CRUZ JUAN CARLOS, URBINA VALENCIA ADAN ALEJANDRO</t>
  </si>
  <si>
    <t>LIBOT / RUESGA RAMOS OSCAR ALEJANDRO, TRUJILLO CRUZ JUAN CARLOS, URBINA VALENCIA ADAN ALEJANDRO</t>
  </si>
  <si>
    <t>HERNÁNDEZ ZARATE GUSTAVO RENÉ, OLIVA NAVARRO EDGAR DANIEL</t>
  </si>
  <si>
    <t>RAT VIEW / HERNÁNDEZ ZARATE GUSTAVO RENÉ, OLIVA NAVARRO EDGAR DANIEL</t>
  </si>
  <si>
    <t>TORRES GÓMEZ ALEJANDRA ELIZABETH</t>
  </si>
  <si>
    <t>MANTENIMIENTO A EQUIPO HOSPITALARIO / TORRES GÓMEZ ALEJANDRA ELIZABETH</t>
  </si>
  <si>
    <t>AGUIRRE GARCÍA DANIELA ROSSALIND, SÁNCHEZ GUILLÉN RUBÉN, SERRATOS PÉREZ JUDITH SOFIA</t>
  </si>
  <si>
    <t>EMULSIONES LÁCTEAS POR MEDIO DE ONDAS ULTRASÓNICAS / AGUIRRE GARCÍA DANIELA ROSSALIND, SÁNCHEZ GUILLÉN RUBÉN, SERRATOS PÉREZ JUDITH SOFIA</t>
  </si>
  <si>
    <t>ALCARÁS TRINIDAD ANGÉLICA</t>
  </si>
  <si>
    <t>CASOLREC / ALCARÁS TRINIDAD ANGÉLICAALCARÁS TRINIDAD ANGÉLICA</t>
  </si>
  <si>
    <t>MARTÍNEZ LEAL VICTOR HUGO, MORENO GONZÁLEZ EDUARDO</t>
  </si>
  <si>
    <t>TORTI-TECH / MARTÍNEZ LEAL VICTOR HUGO, MORENO GONZÁLEZ EDUARDO</t>
  </si>
  <si>
    <t>DE LA TORRE CASTELLANOS JUDITH, ARRIAGA CURIEL DANIEL ALEJANDRO, CELIS FERREIRO IVÁN EDUARDO</t>
  </si>
  <si>
    <t>CIGARBYE / DE LA TORRE CASTELLANOS JUDITH, ARRIAGA CURIEL DANIEL ALEJANDRO, CELIS FERREIRO IVÁN EDUARDO</t>
  </si>
  <si>
    <t>TADEO ROBLEDO JOSÉ EMMANUEL</t>
  </si>
  <si>
    <t>AHORRADOR DE GASOLINA A BASE DE HIDRÓGENO /  TADEO ROBLEDO JOSÉ EMMANUEL</t>
  </si>
  <si>
    <t>GARCÍA VAZQUEZ CESAR</t>
  </si>
  <si>
    <t>NEXT GENERATION NETWOK / CESAR GARCÍA VAZQUEZ</t>
  </si>
  <si>
    <t>SUÁREZ LARA GABRIEL ELEAZAR</t>
  </si>
  <si>
    <t>TEST DESIGNE PACTICES / GABRIEL ELEAZAR SUÁREZ LARA</t>
  </si>
  <si>
    <t>DUEÑAS CASSINA ÁNGEL, FRANCO AGUILAR RODRIGO</t>
  </si>
  <si>
    <t>DISEÑO Y CONSTRUCCIÓN DE MÁQUINA DE MOLINOS / ÁNGEL DUEÑAS CASSINA, RODRIGO FRANCO AGUILAR</t>
  </si>
  <si>
    <t>CASTELLANOS ARIAS PEDRO ALEJANDRO, IBARRA GARCÍA DAVID</t>
  </si>
  <si>
    <t>TRITURADORA DE BOTELLAS DE VIDRIO / PEDRO ALEJANDRO CASTALLANOS ARIAS, DAVI IBARRA GARCÍA</t>
  </si>
  <si>
    <t>SALAS PIÑA EDUARDO ISAI, MORENO FLORES LUIS RICARDO, MUNGUÍA AGUILERA JUAN CARLOS, VÁZQUEZ FLORES RAMIRO</t>
  </si>
  <si>
    <t>CARRO ELÉCTRICO AUTO SUSTENTABLE / SALAS PIÑA EDUARDO ISAI, MORENO FLORES LUIS RICARDO, MUNGUÍA AGUILERA JUAN CARLOS, VÁZQUEZ FLORES RAMIRO</t>
  </si>
  <si>
    <t>TECNÓLOGO MECÁNICO AUTOMOTRIZ</t>
  </si>
  <si>
    <t>MOSQUEDA RIVERA ULISES, ESCOTO GARCÍA OSCAR GAMALIEL</t>
  </si>
  <si>
    <t>SELLADORA POR IMPACTO / MOSQUEDA RIVERA ULISES, ESCOTO GARCÍA OSCAR GAMALIEL</t>
  </si>
  <si>
    <t>RAMÍREZ GUTIÉRREZ EDGAR, MUÑOZ HERNÁNDEZ ÁNGEL LEONEL</t>
  </si>
  <si>
    <t>SISTEMA BLOCK DESCONATION / RAMÍREZ GUTIÉRREZ EDGAR, MUÑOZ HERNÁNDEZ ÁNGEL LEONEL</t>
  </si>
  <si>
    <t>ALVARADO HERNÁNDEZ RODRIGO</t>
  </si>
  <si>
    <t>SISTEMA DE AFILIACIÓN Y VIGENCIA / RODRIGO ALVARADO HERNÁNDEZ</t>
  </si>
  <si>
    <t>LÓPEZ RODARTE JOSÉ ALFREDO</t>
  </si>
  <si>
    <t>PROHIP (MÁQUINAS EXPENDEDORAS) / JOSÉ ALFREDO LÓPEZ RODARTE</t>
  </si>
  <si>
    <t>ORNELAS ZAMORA RAMSES</t>
  </si>
  <si>
    <t>AUTOLAVADO ECOLOGIC CAR WASH / RAMSES ORNELAS ZAMORA</t>
  </si>
  <si>
    <t>RODRÍGUEZ MARTÍNEZ RAUL AMADOR, CARRILLO MAGAÑA CARLOS ARTURO</t>
  </si>
  <si>
    <t>TELECONTRO DE CARGAS /RAUL AMADOR RODRÍGUEZ MARTÍNEZ, CARLOS ARTURO CARRILLO MAGAÑA</t>
  </si>
  <si>
    <t>MURILLO GARCÍA DARÍO ANTONIO</t>
  </si>
  <si>
    <t>SISTEMAS MECÁNICOS Y ELECTRÓNICOS APLICADOS AL AUTOMÓVIL / DARÍO ANTONIO MURILLO GARCÍA</t>
  </si>
  <si>
    <t>URBINA LÓPEZ DIONISIO</t>
  </si>
  <si>
    <t>MODELO METODOLÓGICO DE ENSEÑANZA DEL ANÁLISIS Y TOMA DE DECISIONES PARA ESTUDIANTES DE INGENIERÍA DEL CETI COLOMOS / DIONISIO URBINA LÓPEZ</t>
  </si>
  <si>
    <t>DOCTOR EN METODOLOGÍA DE AL ENSEÑANZA</t>
  </si>
  <si>
    <t>AYALA RAMÍREZ OSCAR ANTONIO, MARTÍNEZ FONSECA EMMANUEL, RIOS OROZCO RICARDO EMMANUEL</t>
  </si>
  <si>
    <t>ENSAMBLADORA Y EMBOLSADORA  DE GRAPAS PARA CABLE COAXIAL /AYALA RAMÍREZ OSCAR ANTONIO, MARTÍNEZ FONSECA EMMANUEL, RIOS OROZCO RICARDO EMMANUEL</t>
  </si>
  <si>
    <t>CASTILLO PADILLA CHRISTOPHER EMMANUEL, MACEDO GALLEGOS LUIS ANGEL, RUIZ TORIBIO VICTOR RAMON</t>
  </si>
  <si>
    <t>SIEMSPRO AUTOMOTRIZ / CASTILLO PADILLA CHRISTOPHER EMMANUEL, MACEDO GALLEGOS LUIS ANGEL, RUIZ TORIBIO VICTOR RAMON</t>
  </si>
  <si>
    <t>HERRERA REYNA ROBERTO AARÓN, IBARRA ROBLES GEOVANNI ALOYM, GARCIA GONZÁLEZ FRANCISCO JAVIER</t>
  </si>
  <si>
    <t>PULIDORA AUTOMÁTICA DE AROS PARA JOYERÍA/BISUTERÍA / HERRERA REYNA ROBERTO AARÓN, IBARRA ROBLES GEOVANNI ALOYM, GARCIA GONZÁLEZ FRANCISCO JAVIER</t>
  </si>
  <si>
    <t>VAZQUEZ VIZCAINO MARIA FERNANDA, RUELAS ACOSTA LUCIA, MENDEZ RIVARA MAGALLY, MIRANDA RICHERT FERNANDO</t>
  </si>
  <si>
    <t>ARNÉS ELECTRÓNICO "ELECTRO-GI" / VAZQUEZ VIZCAINO MARIA FERNANDA, RUELAS ACOSTA LUCIA, MENDEZ RIVARA MAGALLY, MIRANDA RICHERT FERNANDO</t>
  </si>
  <si>
    <t>VAZQUEZ GONZALEZ MARTHA ELENA, FELIPE GUSTAVO CARLOS EDUARDO, GARCÍA ARRIAZA JOSUE DAVID</t>
  </si>
  <si>
    <t>MICRODIALISIS CEREBRARL / VAZQUEZ GONZALEZ MARTHA ELENA, FELIPE GUSTAVO CARLOS EDUARDO, GARCÍA ARRIAZA JOSUE DAVID</t>
  </si>
  <si>
    <t>ORNELAS JIMÉNEZ ALBERTO, POLANCO AGUILAR TATIANA BETZABE, PIMENTEL GUTIERREZ SERGIO NICOLAS, GONZÁLEZ AYALA BENJAMIN</t>
  </si>
  <si>
    <t>BOUNDKESS CINNYBUCATUIBS STSTENA "BOCS" / ORNELAS JIMÉNEZ ALBERTO, POLANCO AGUILAR TATIANA BETZABE, PIMENTEL GUTIERREZ SERGIO NICOLAS, GONZÁLEZ AYALA BENJAMIN</t>
  </si>
  <si>
    <t>HERNANDEZ ROMERO MIGUEL ANGEL, MIRANDA BECERRA URIEL</t>
  </si>
  <si>
    <t>SISTEMA MOLDEABLE DE SEGUIDORES SOLARES / HERNANDEZ ROMERO MIGUEL ANGEL, MIRANDA BECERRA URIEL</t>
  </si>
  <si>
    <t>PADILLA MACIAS JUAN MANUEL, GALAVIZ ROSAS MIGUEL ANGEL</t>
  </si>
  <si>
    <t>MOUSE PARA PERSONAS DISCAPACITADAS BRACHIUM / PADILLA MACIAS JUAN MANUEL, GALAVIZ ROSAS MIGUEL ANGEL</t>
  </si>
  <si>
    <t>AGUILAR BARAJAS HECTOR MANUEL, MORALES MORA MARIO ALBERTO, ROJAS GARCIA BLADIMIR LENIN</t>
  </si>
  <si>
    <t>MAQUINA FORJADORA DE TRAPEADORES / AGUILAR BARAJAS HECTOR MANUEL, MORALES MORA MARIO ALBERTO, ROJAS GARCIA BLADIMIR LENIN</t>
  </si>
  <si>
    <t>CHAVEZ ESQUIBEL ALEJANDRA, CASTILLO OCEGUERA JOSE DE JESÚS</t>
  </si>
  <si>
    <t>MANOS TRABAJANDO / CHAVEZ ESQUIBEL ALEJANDRA, CASTILLO OCEGUERA JOSE DE JESÚS</t>
  </si>
  <si>
    <t>GUETA MUÑOZ EVELYN ELIZABETH, GONZALEZ CORRALES YESSICA, PIÑA LOZA FRANCISCO JAVIER</t>
  </si>
  <si>
    <t>ORGANIZADOR DE MATERIALES PARA LÍNEAS DE PRODUCCIÓN "FAST LINE" / GUETA MUÑOZ EVELYN ELIZABETH, GONZALEZ CORRALES YESSICA, PIÑA LOZA FRANCISCO JAVIER</t>
  </si>
  <si>
    <t>SUAREZ BANDA CECILIA</t>
  </si>
  <si>
    <t>DISEÑO Y FABRICACIÓN DE UN MONITORIZADOR DE GASES ORGÁNICOS (BUTANO, METANO Y PROPANO) / CECILIA SUAREZ BANDA</t>
  </si>
  <si>
    <t>BACQUERIE LUNA ABRAHAM, RODRIGUEZ MENDOZA YOLANDA, GUTIERREZ HUANTE ABEL</t>
  </si>
  <si>
    <t>MOLINO PARA POLIESTIRENO / BACQUERIE LUNA ABRAHAM, RODRIGUEZ MENDOZA YOLANDA, GUTIERREZ HUANTE ABEL</t>
  </si>
  <si>
    <t>SEDANO URIBE MARIA GUADALUPE, PERALES GOMEZ IVAN GIL</t>
  </si>
  <si>
    <t>DRINKOOL MAQUINA EXPENDEDORA DE COCTELES / SEDANO URIBE MARIA GUADALUPE, PERALES GOMEZ IVAN GIL</t>
  </si>
  <si>
    <t>RIOS VASQUEZ OSCAR DIDIER, GOMEZ GONZALEZ ARMANDO DANIEL</t>
  </si>
  <si>
    <t>DISEÑO Y FABRICACIÓN DE UN SISTEMA DE BOMBEO POR LE GOLPE DE ARIETE / RIOS VASQUEZ OSCAR DIDIER, GOMEZ GONZALEZ ARMANDO DANIEL</t>
  </si>
  <si>
    <t>CUELLAR MUÑOZ JUAN PABLO, PEREZ MARAVILLA RAUL FERNANDO DONATO, RENDON CEDANO ALDO DANIEL</t>
  </si>
  <si>
    <t>DOBLADORA DE TUBO "BENDER TU-V"/ CUELLAR MUÑOZ JUAN PABLO, PEREZ MARAVILLA RAUL FERNANDO DONATO, RENDON CEDANO ALDO DANIEL</t>
  </si>
  <si>
    <t>VASQUEZ SAHAGUN CARLOS ALEJANDRO, VALLALVAZO RAMIREZ PAULINA, ALVARADO PELAYO ANNA CRISTINA</t>
  </si>
  <si>
    <t>SIEV / VASQUEZ SAHAGUN CARLOS ALEJANDRO, VALLALVAZO RAMIREZ PAULINA, ALVARADO PELAYO ANNA CRISTINA</t>
  </si>
  <si>
    <t>MARTINEZ MONTOYA PAULINA NOEMI, SANCHEZ ROSAS JORGE NORBERTO</t>
  </si>
  <si>
    <t>MEZCLADORA-ENVASADORA DE CONDIMENTOS / MARTINEZ MONTOYA PAULINA NOEMI, SANCHEZ ROSAS JORGE NORBERTO</t>
  </si>
  <si>
    <t>BARRAÑON RAMOS IVAN ANTONIO, BERON CARDOS CARLOS ADRIAN, ALFEREZ MORENO LEONARDO, RODRIGUEZ RODRIGUEZ PEDRO AVELINO</t>
  </si>
  <si>
    <t>BABERON, AUTOMOVIL HIBRIDO A BASE DE RECUPERACIÓN DE ENERGIAS DESPERDICIADAS / BARRAÑON RAMOS IVAN ANTONIO, BERON CARDOS CARLOS ADRIAN, ALFEREZ MORENO LEONARDO, RODRIGUEZ RODRIGUEZ PEDRO AVELINO</t>
  </si>
  <si>
    <t>TECNOLOGO MECÁNICA AUTOMOTRIZ</t>
  </si>
  <si>
    <t>GONZALEZ TORRES OSCAR DANIEL</t>
  </si>
  <si>
    <t>DISPOSITIVO DE PREVENCIÓN ALCOHOLIMETRO / OSCAR DANIEL GONZALEZ TORRES</t>
  </si>
  <si>
    <t>CARDENAS PADILLA LUIS ARMANDO</t>
  </si>
  <si>
    <t>SEGUIDOR SOLAR DE DOS EJES / LUIS ARMANDO CARDENAS PADILLA</t>
  </si>
  <si>
    <t>TECNÓLOGO MECÁNICA AUTOMOTRIZ</t>
  </si>
  <si>
    <t>SANCHEZ TORRE GUILLERMO, TICAREÑO JOSE MARTIN, TRUJILLO CRUZ JOSE ALBERTO</t>
  </si>
  <si>
    <t>PRUEBA DE EXOESQUELETO REHABILITADOR DE TRES MOVIMIENTOS DE CODO / SANCHEZ TORRE GUILLERMO, TICAREÑO JOSE MARTIN, TRUJILLO CRUZ JOSE ALBERTO</t>
  </si>
  <si>
    <t>DIAZ VOSS VARELA DIEGO ANTOLIN, URIAS TORRES CARLOS ALFREDO</t>
  </si>
  <si>
    <t>BRAZO ROBÓTICO TELEMANIPULADO / DIAZ VOSS VARELA DIEGO ANTOLIN, URIAS TORRES CARLOS ALFREDO</t>
  </si>
  <si>
    <t>LESPRON TELLEZ NESTOR DANIEL, TELLEZ URADAMI CARLOS ICHIRO</t>
  </si>
  <si>
    <t>MÁQUINA DE TOSTADO Y MOLIENDA DE CAFÉ / LESPRON TELLEZ NESTOR DANIEL, TELLEZ URADAMI CARLOS ICHIRO</t>
  </si>
  <si>
    <t>MARTÍN DEL CAMPO MONDRAGON ADAN</t>
  </si>
  <si>
    <t xml:space="preserve">AUTOMATIZACIÓN DE UNA MAQUINA PALETIZADORA / ADAN MARTIN DEL CAMPO MONDRAGON </t>
  </si>
  <si>
    <t>RESENDIZ HERNANDEZ ARTURO, HERNANDEZ LOPEZ EDGAR ALONSO</t>
  </si>
  <si>
    <t>SISTEMA DE MANEJO PARA PERSONAS DISCAPACITADAS DE LAS EXTREMIDADES INFERIORES / RESENDIZ HERNANDEZ ARTURO, HERNANDEZ LOPEZ EDGAR ALONSO</t>
  </si>
  <si>
    <t>ILLAN GONZÁLEZ OSCAR ALBERTO</t>
  </si>
  <si>
    <t>DISEÑO Y FABRICACIÓN DE MOLDE PARA BOTELLA POR INYECCIÓN A SOPLO DE PET PARA PERSONAS CON OSTEOARTRITIS / OSCAR ALBERTO ILLAN GONZÁLEZ</t>
  </si>
  <si>
    <t>BARRAGAN MONTES BLANCA ZULEMA</t>
  </si>
  <si>
    <t>DISEÑO Y ELABORACIÓN DE MAQUINARIA INDUSTRIAL / BLANCA ZULEMA BARRAGAN MONTES</t>
  </si>
  <si>
    <t>GARCILAZO LARA JOAQUIN DANIEL</t>
  </si>
  <si>
    <t>CASETA DE PINTURA / JOAQUIN DANIEL GARCILAZO LARA</t>
  </si>
  <si>
    <t>CHAVEZ ARÉVALOS DANIEL EMANUEL, MARTELL OBISPO YESSICA, DANIEL CARMONA LUIS EDUARDO</t>
  </si>
  <si>
    <t>TERMOCOMPRESORA MOVIL SEMI-AUTOMATIZADA PARA LA FABRICACIÓN DE PRODUCTOS TERMO PLASTICOS Y TERMO FIJOS / CHAVEZ ARÉVALOS DANIEL EMANUEL, MARTELL OBISPO YESSICA, DANIEL CARMONA LUIS EDUARDO</t>
  </si>
  <si>
    <t>MARTINEZ MEZA ALEJANDRO MARTINEZ, BARAJAS RIVERA CLAUDIA PATRICIA</t>
  </si>
  <si>
    <t>FOXPRO / MARTINEZ MEZA ALEJANDRO MARTINEZ, BARAJAS RIVERA CLAUDIA PATRICIA</t>
  </si>
  <si>
    <t>CRUZ MARQUEZ IVAN, SANDOVAL CASTRO RICARDO</t>
  </si>
  <si>
    <t>ALIMENTACIÓN INTELIGENTE NUTRIBOX / CRUZ MARQUEZ IVAN, SANDOVAL CASTRO RICARDO</t>
  </si>
  <si>
    <t>CASTAÑADA MONTES EDGAR IVAN</t>
  </si>
  <si>
    <t>SISTEMA DE TENDIDO Y CORTE DE TELA DOBLE ROLLO / EDGAR IVAN CASTAÑEDA TORRES</t>
  </si>
  <si>
    <t>PUENTE CEDEÑO ARTURO, GALVAN GONZÁLEZ HUMBERTO</t>
  </si>
  <si>
    <t>CLASIFICACIÓN COMPUTARIZADA PARA SELECCIÓN DE FRUTAS / PUENTE CEDEÑO ARTURO, GALVAN GONZÁLEZ HUMBERTOPUENTE CEDEÑO ARTURO, GALVAN GONZÁLEZ HUMBERTO</t>
  </si>
  <si>
    <t xml:space="preserve">PEREZ GOMEZ DIEGO, SOSA SIMANCAS OSCAR ALFREDO, ANGEL LARIOS MANUEL </t>
  </si>
  <si>
    <t>SISTEMA DE RECIRCULACIÓN Y AHORRO DE AGUA / PEREZ GOMEZ DIEGO, SOSA SIMANCAS OSCAR ALFREDO, ANGEL LARIOS MANUEL</t>
  </si>
  <si>
    <t>ALVAREZ ROSAS ALEJANDRO, DOMINGUEZ AGUAYO EDITH ALEJANDRA, MARTINEZ GUADALUPE MARIELA</t>
  </si>
  <si>
    <t>AIRMOULDER / ALVAREZ ROSAS ALEJANDRO, DOMINGUEZ AGUAYO EDITH ALEJANDRA, MARTINEZ GUADALUPE MARIELA</t>
  </si>
  <si>
    <t>CAÑEDO NUÑEZ TANIA ANALI, MARTINEZ GUTIERREZ RAFAEL ALONSO</t>
  </si>
  <si>
    <t>CRIADORA / CAÑEDO NUÑEZ TANIA ANALI, MARTINEZ GUTIERREZ RAFAEL ALONSO</t>
  </si>
  <si>
    <t>MADERA CUEVAS JOSUEE DE JESUS, DELGADO VELAZQUEZ ALEJANDRO, ALDANA HUERTA HECTOR ARMANDO, SANZ LOPEZ MARCO SAULO</t>
  </si>
  <si>
    <t>HUMAN INTEGRA / MADERA CUEVAS JOSUEE DE JESUS, DELGADO VELAZQUEZ ALEJANDRO, ALDANA HUERTA HECTOR ARMANDO, SANZ LOPEZ MARCO SAULO</t>
  </si>
  <si>
    <t>PONCE YAÑEZ LUIS ENRIQUE</t>
  </si>
  <si>
    <t>OP-SUN / LUIS ENRIQUE PONCE YAÑEZ</t>
  </si>
  <si>
    <t>GARCIA CABRERA GRECIA MICHELLE, GUTIERREZ CORTES MAURICIO IVAN, PEÑA MADRIGAL RICARDO ALONSO</t>
  </si>
  <si>
    <t>SMART HOUSE / GARCIA CABRERA GRECIA MICHELLE, GUTIERREZ CORTES MAURICIO IVAN, PEÑA MADRIGAL RICARDO ALONSO</t>
  </si>
  <si>
    <t>GONZALEZ MEZA LUIS FELIPE</t>
  </si>
  <si>
    <t>CORTADORA AUTOMÁTIC DE TUBOS DE CARTO / LUIS FELIPE GONZÁLEZ MEZA</t>
  </si>
  <si>
    <t>GARZA REYES GERMÁN ANTONIO</t>
  </si>
  <si>
    <t>INCUBADORA SOLAR / GERMÁN ANTONIO GARZA REYES</t>
  </si>
  <si>
    <t>CÁRDENAS GONZÁLEZ JAIME ALBERTO, CÁRDENAS GONZÁLEZ LUIS FERNANDO</t>
  </si>
  <si>
    <t>GREEN WATER / JAIME ALBERTO CARDENAS GONZALEZ Y LUIS FERNANDO CARDENAS GONZALEZ</t>
  </si>
  <si>
    <t>BENAVIDES OJINAGA JUAN IGNACIO</t>
  </si>
  <si>
    <t>LECTOR DE REVISTAS, LIBROS Y OTRAS PUBLICACIONES EN FORMATO DIGITAL E INTERACTIVO PARA IPAD</t>
  </si>
  <si>
    <t>LEAL MARTÍNEZ EDGAR EDUARDO, MONTAÑO JIMÉNEZ FRANCISCO JAVIER</t>
  </si>
  <si>
    <t>MÁQUINA ENVASADORA DE GEL PARA EL CUIDADO DE LA PIEL / EDGAR EDUARDO LEAL MARTÍNEZ Y FRANCISCO JAVIER MONTAÑO JIMÉNEZ</t>
  </si>
  <si>
    <t>GONZÁLEZ JIMÉNEZ ISAIAS, OLIVA PROA JOSÉ ÁNGEL, SANDOVAL ROJO JUAN MANUEL</t>
  </si>
  <si>
    <t>MÓDULO AUTOMÁTICO DE CORTE (MAC) / GONZÁLEZ JIMÉNEZ ISAIAS, OLIVA PROA JOSÉ ÁNGEL, SANDOVAL ROJO JUAN MANUEL</t>
  </si>
  <si>
    <t>SÁNCHEZ CHÁVEZ TANIA ELIZABETH</t>
  </si>
  <si>
    <t>INCUBADORA "GREEN CHICKEN" / TANIA ELIZABETH SÁNCHEZ CHÁVEZ</t>
  </si>
  <si>
    <t>GARCÍA GARCÍA CYNTHIA ANAHI, LIZETTE DE ALBA RODRÍGUEZ</t>
  </si>
  <si>
    <t>KOLOR LOKO, JUEGO DIDÁCTICO PARA APOYO MOTRIZ / GARCÍA GARCÍA CYNTHIA ANAHI, LIZETTE DE ALBA RODRÍGUEZ</t>
  </si>
  <si>
    <t xml:space="preserve">CORTADORA DE TELA / GUSTAVO FLORES FONSECA </t>
  </si>
  <si>
    <t>No.</t>
  </si>
  <si>
    <r>
      <t>EXPLORADOR MO</t>
    </r>
    <r>
      <rPr>
        <sz val="9"/>
        <rFont val="Calibri"/>
        <family val="2"/>
      </rPr>
      <t>BI</t>
    </r>
    <r>
      <rPr>
        <sz val="9"/>
        <color indexed="8"/>
        <rFont val="Calibri"/>
        <family val="2"/>
      </rPr>
      <t>L EMBOR/ JOSÉ MARTÍNEZ QUINTERO, RODRIGO CASTRO CAMACHO</t>
    </r>
  </si>
  <si>
    <t>BARBA OCHOA IVAN ADOLFO</t>
  </si>
  <si>
    <t>CENTRO MECANIZADO DE ROTULADO DE PLANTILLAS EN MADERA POR MEDIO DE UNA IMAGEN / IVÁN RODOLFO BARBA OCHOA</t>
  </si>
  <si>
    <t>TELLES ESTRADA JESÚS ALBERTO</t>
  </si>
  <si>
    <t>ENSAMBLE DE TRANSISTORES TO-3 Y DISEÑO DE EXPERIMENTOS PARA CAMBIO DE PREFORMA / JESÚS ALBERTO TELES ESTRADA</t>
  </si>
  <si>
    <t>ARELLANO SOLÍS LUIS ARTURO</t>
  </si>
  <si>
    <t>INGENIERÍA DE PRODUCTO PARA LA MANUFACTURA DE TARJETAS DE CIRCUITO IMPRESO / LUIS ARTURO ARELLANO SOLÍS</t>
  </si>
  <si>
    <t>CUELLAR DE LA PEÑA JUAN ANTONIO</t>
  </si>
  <si>
    <t xml:space="preserve"> SOLO CD</t>
  </si>
  <si>
    <t>EMPREDURISMO INOVA Q S.A. DE C.V. / JUAN ANTONIO CURLLAR DE LA PEÑA</t>
  </si>
  <si>
    <t>OSORIO VALENZUELA JUAN PRAXEDIS CEDEÑO LOERA ANGEL DAVID</t>
  </si>
  <si>
    <t>CORTADOR DE 2 EJES / OSORIO VALENZUELA JUAN PRAXEDIS CEDEÑO LOERA ANGEL DAVID</t>
  </si>
  <si>
    <t>SOLO CD</t>
  </si>
  <si>
    <t>ROMERO ORTIZ ALEJANDRO, FERNÁNDEZ PADILLA OSCAR JAVIER</t>
  </si>
  <si>
    <t>SHARE IT! V1 / ROMERO ORTIZ ALEJANDRO, FERNÁNDEZ PADILLA OSCAR JAVIER</t>
  </si>
  <si>
    <t>GARCÍA MARES GUSTAVO HUMBERTO, SEGURA GARCÍA IVÁN, ZAMORA RAMOS RUBÉN</t>
  </si>
  <si>
    <t>LLENADORA POR GRAVEDAD / GARCÍA MARES GUSTAVO HUMBERTO, SEGURA GARCÍA IVÁN, ZAMORA RAMOS RUBÉN</t>
  </si>
  <si>
    <t>LÓPEZ AGUAYO JOSÉ ALFONSO, ARCE MARIQUEZ HANIEL ELIOENAI, BERNAL DÍAZ EDGAR ANTONIO</t>
  </si>
  <si>
    <t>QUADROTOR PARA TOMA DE IMÁGENES AEREAS SKYHUNTER 1,0 / LÓPEZ AGUAYO JOSÉ ALFONSO, ARCE MARIQUEZ HANIEL ELIOENAI, BERNAL DÍAZ EDGAR ANTONIO</t>
  </si>
  <si>
    <t>RUIS NERI JORGE OMAR, MONTAÑO RAMÍREZ ABRAHAM, GALÁN ROMO JONATHAN</t>
  </si>
  <si>
    <t>MECANISMO TIPO GRUA PARA PERSONA CON PROBLEMAS MOTRICES Y DE AUTOSUSTENTACIÓN "MEKANIC LIFTER" / RUIS NERI JORGE OMAR, MONTAÑO RAMÍREZ ABRAHAM, GALÁN ROMO JONATHAN</t>
  </si>
  <si>
    <t>HARO CASTILLO ULISES EMMANUEL, HERMOSILLO MANZO HUGO DANIEL</t>
  </si>
  <si>
    <t>REHABILITADOR ELECTRO-MUSCULAR MECÁNICO REMM / HARO CASTILLO ULISES EMMANUEL, HERMOSILLO MANZO HUGO DANIEL</t>
  </si>
  <si>
    <t>SALINAS QUEZADA FRANCISO, CORTES REA ANTONIO ALEJANDRO, PRECIADO ALVAREZ JONATHAN FRANCISCO</t>
  </si>
  <si>
    <t>BRAZO ROBÓTICO CONTROLADO POR VOZ / SALINAS QUEZADA FRANCISO, CORTES REA ANTONIO ALEJANDRO, PRECIADO ALVAREZ JONATHAN FRANCISCO</t>
  </si>
  <si>
    <t>CONTROL AUTOMÁTICO E INSTRUMENTACIÓN</t>
  </si>
  <si>
    <t>ACEVEDO CORREA KARLA MINERVA, MORONES RAMÍEZ ANDREA GABRIELA</t>
  </si>
  <si>
    <t>ESQUIVEL HERNÁNDEZ DIEGO ALFONSO, VALENCIA OJEDA JOSÉ FRANCISCO</t>
  </si>
  <si>
    <t>COPOLÍMERO DE ALMIDON / ESQUIVEL HERNÁNDEZ DIEGO ALFONSO, VALENCIA OJEDA JOSÉ FRANCISCO</t>
  </si>
  <si>
    <t>CISNEROS RODRÍGUEZ DIEGO TONATIUH, ZAPATA MULLER LUIS ALEJANDRO</t>
  </si>
  <si>
    <t>BASTÓN BLANCO PARA INVIDENTES "BLIND TEC" / CISNEROS RODRÍGUEZ DIEGO TONATIUH, ZAPATA MULLER LUIS ALEJANDRO</t>
  </si>
  <si>
    <t>DE LA TORRE GONZÁLEZ ROBERTO, BAÑUELOS CAMEZ OBED DE JESE</t>
  </si>
  <si>
    <t>SISTEMA DE ALARMA MOVIL INTEGRAL / DE LA TORRE GONZÁLEZ ROBERTO, BAÑUELOS CAMEZ OBED DE JESE</t>
  </si>
  <si>
    <t>PARRA HERRERA LANCELOT GERMÁN, PERAZA ACOSTA BRAULIO</t>
  </si>
  <si>
    <t>CAPTACIÓN AMBIENTAL DE ENERGÍA ELECTROMAGNÉTICA MEDIANTE ANTENAS PARCHE / PARRA HERRERA LANCELOT GERMÁN, PERAZA ACOSTA BRAULIO</t>
  </si>
  <si>
    <t>ARENAS AMÉZQUITA CHRISTIAN ELIHAB, CRUZ ROMERO ROGELIO</t>
  </si>
  <si>
    <t>GONZÁLEZ VELAZQUEZ DIEGO, VILLASEÑOR LOPEZ BRAYAN FELIPE</t>
  </si>
  <si>
    <t>MULTI-INTERFAZ PARA ANDROID DE MEDICIONES INTERACTIVAS (M.A.M.I.) / GONZÁLEZ VELAZQUEZ DIEGO, VILLASEÑOR LOPEZ BRAYAN FELIPE</t>
  </si>
  <si>
    <t>MALDONADO ALVARADO GABRIEL, SÁNCHEZ LARIOS MARCIAL, SOTO VALENZUELA LUIS EDUARDO</t>
  </si>
  <si>
    <t>AUTOMATIZACIÓN DE SILLA ODONTÓLOGA / MALDONADO ALVARADO GABRIEL, SÁNCHEZ LARIOS MARCIAL, SOTO VALENZUELA LUIS EDUARDO</t>
  </si>
  <si>
    <t>ORTEGA PRUDENCIO ERICK</t>
  </si>
  <si>
    <t>SISTEMA ELECTRÓNICO MEDIDO DE SORDERA / ERICK ORTEGA PRUDENCIO</t>
  </si>
  <si>
    <t>ORTEGA PRUDENCIO HÉCTOR</t>
  </si>
  <si>
    <t>GUÍA PARA DISEÑO, MODELADO Y SIMULACIÓN DE UN FILTRO DIGITAL RECHAZA BANDA EN LENGUAJE C MEDIANTE TARJETAS DE DESARROLLO FRDM-KL25Z Y STM32F407VGT6 / HÉCTOR ORTEGA PRUDENCIO</t>
  </si>
  <si>
    <t>RAZO GÓMEZ OSMAR ALEJANDRO, PEREZ OROZCO GUSTAVO IVÁN</t>
  </si>
  <si>
    <t xml:space="preserve">SISTEMA DE ALARMA PARA LA TOMA DE MEDICAMENTOS ENFOCADO A PERSONAS DE LA TERCERA EDAD / RAZO GÓMEZ OSMAR ALEJANDRO, PEREZ OROZCO GUSTAVO IVÁN </t>
  </si>
  <si>
    <t>SOLIS PIÑAN HÉCTOR DANIEL, PÉREZ HERNÁNDEZ CESAR IVAN</t>
  </si>
  <si>
    <t>ABS MIDI CONTROLADOR DJ / SOLIS PIÑAN HÉCTOR DANIEL, PÉREZ HERNÁNDEZ CESAR IVAN</t>
  </si>
  <si>
    <t>GARCÍA CONSTANTE MARCELA</t>
  </si>
  <si>
    <t>SISTEMA BÁSICO DE DETECCIÓN DE GAS / GARCÍA CONSTANTE MARCELA</t>
  </si>
  <si>
    <t>CISNEROS PALOMARES LUIS MANUEL ORTEGA BUENDÍA JULIO CESAR</t>
  </si>
  <si>
    <t>REHABILITACIÓN DE BRAZO ROBÓTICO / CISNEROS PALOMARES LUIS MANUEL ORTEGA BUENDÍA JULIO CESAR</t>
  </si>
  <si>
    <t>ZANABRIA ORTIZ CRISTIAN EDUARDO VELASCO GARCÍA PABLO ANDRES</t>
  </si>
  <si>
    <t>TECNOLOGO EN MÁQUINAS HERRAMIENTA / TECNÓLOGO EN MANUFACTURA DE PLÁSTICOS</t>
  </si>
  <si>
    <t>SALCEDO BARBOZA RODOLFO DE JESÚS, HINOJOSA RODRÍGUEZ KARLA LIZETTE, OCHOA NIETO MARCIAL SALVADOR</t>
  </si>
  <si>
    <t>AGITADOR DE MEZCLAS COLOIDALES / SALCEDO BARBOZA RODOLFO DE JESÚS, HINOJOSA RODRÍGUEZ KARLA LIZETTE, OCHOA NIETO MARCIAL SALVADOR</t>
  </si>
  <si>
    <t>GUTIERREZ GÓMEZ JOSÉ LUIS, MACIAS PLASENCIA JOSÉ ADRIÁN</t>
  </si>
  <si>
    <t>DE LA O AVILA GERARDO, DURAN VAZQUEZ ALÁN ISRAEL, GARCÍA CARRILLO JORGE ABRAHAM</t>
  </si>
  <si>
    <t>MODELO DIDÁCTICO DEL SISTEMA DE FRENOS Y DEL DIFERENCIAL / DE LA O AVILA GERARDO, DURAN VAZQUEZ ALÁN ISRAEL, GARCÍA CARRILLO JORGE ABRAHAM</t>
  </si>
  <si>
    <t>MILLAN CASTILLO CESAR</t>
  </si>
  <si>
    <t>MANUAL DIDÁCTICO DE MOTORES SOBREALIMENTADOS / CESAR MILLAN CASTILLO</t>
  </si>
  <si>
    <t>LUNA NERI JESÚS EDUARDO, MORA ZARAGOZA LUIS GENARO, PÉREZ RAMÍREZ JOSÉ ALEJANDRO</t>
  </si>
  <si>
    <t>SIMULADOR DE COMPROBADOR DE COMPUTADORA AUTOMOTRIZ DE NISSAN OBD I (CONECTOR AZUL) / LUNA NERI JESÚS EDUARDO, MORA ZARAGOZA LUIS GENARO, PÉREZ RAMÍREZ JOSÉ ALEJANDRO</t>
  </si>
  <si>
    <t>MEDINA SALAZAR HEDY EDEL, ROMERO LAUREANO PAULINA ELENA, VÁZQUEZ DÁVILA SALVADOR</t>
  </si>
  <si>
    <t>MÁQUINA ARENADORA PARA PIEZAS METÁLICAS / MEDINA SALAZAR HEDY EDEL, ROMERO LAUREANO PAULINA ELENA, VÁZQUEZ DÁVILA SALVADOR</t>
  </si>
  <si>
    <t>MONROY LÓPEZ ABEL, ASCENCIO LÓPEZ CESAR ISMAEL</t>
  </si>
  <si>
    <t>MANUAL PARA EL ESTABLECIMIENTO DE UN TALLER MECÁNICO / MONROY LÓPEZ ABEL, ASCENCIO LÓPEZ CESAR ISMAEL</t>
  </si>
  <si>
    <t>RODRÍGUEZ SAENZ SOFÍA DANIELA, RAMOS ARAIZA MIROSLAVA LIVIER</t>
  </si>
  <si>
    <t>TULEE / RODRÍGUEZ SAENZ SOFÍA DANIELA, RAMOS ARAIZA MIROSLAVA LIVIER</t>
  </si>
  <si>
    <t>TORRES GÓMEZ JAVIER MARCELINO, TORRES CARRILLO FERNANDO DANIEL, LEPE GONZÁLEZ EDGAR ADRIÁN</t>
  </si>
  <si>
    <t>REDISEÑO D CONTROL PARA SILLA DE RUEDAS / TORRES GÓMEZ JAVIER MARCELINO, TORRES CARRILLO FERNANDO DANIEL, LEPE GONZÁLEZ EDGAR ADRIÁN</t>
  </si>
  <si>
    <t>VALLARTA CERVANTES MARIO ULISES, CASTAÑEDA VÉLIZ OSWALDO DAMIÁN, SEGOVIANO AGUILAR PEDRO DAMIÁN</t>
  </si>
  <si>
    <t>AUTOMATIZACIÓN ESPECTROSCOPIO RAMÁN / VVALLARTA CERVANTES MARIO ULISES, CASTAÑEDA VÉLIZ OSWALDO DAMIÁN, SEGOVIANO AGUILAR PEDRO DAMIÁN</t>
  </si>
  <si>
    <t>MARTÍNEZ PRECIADO JOSÉ ALBERTO</t>
  </si>
  <si>
    <t>INVERNADERO HIDROPONICO AUTOMATIZADO / MARTÍNEZ PRECIADO JOSÉ ALBERTO</t>
  </si>
  <si>
    <t>GONZALEZ DELGADO OSWALDO</t>
  </si>
  <si>
    <t>CONTROL DOMÓTICO CREVER HOME / OSWALDO GONZÁLEZ DELGADO</t>
  </si>
  <si>
    <t>ZENTENO PAZ JAIRO ISMAEL, MORA VALENCIA JORGE ADRIAN</t>
  </si>
  <si>
    <t>PRUEBALED / ZENTENO PAZ JAIRO ISMAEL, MORA VALENCIA JORGE ADRIAN</t>
  </si>
  <si>
    <t>BECERRA MÉNDEZ YRELTZI MARÍA, CELIS ROBLES JUAN ENRIQUE, ABUNDIS CELIS CRISTIAN ALEJANDRO</t>
  </si>
  <si>
    <t>TROQUELADORA DEL TIPO ESTAMPADO Y CORTE PARA LLAVEROS / BECERRA MÉNDEZ YRELTZI MARÍA, CELIS ROBLES JUAN ENRIQUE, ABUNDIS CELIS CRISTIAN ALEJANDRO</t>
  </si>
  <si>
    <t>TREVIÑO CORDOVA JUAN CARLOS, MEZA RUIZ JORGE LUIS, CASTRO SOTO JOSE EDUARDO</t>
  </si>
  <si>
    <t>CENTRO DE MESA FABRICADO CON COMPOSITE DE POLIPROPILENO Y FIBRA DE COCO / TREVIÑO CORDOVA JUAN CARLOS, MEZA RUIZ JORGE LUIS, CASTRO SOTO JOSE EDUARDO</t>
  </si>
  <si>
    <t>DIAZ GARCÍA RAUL ALBERTO, RAMÍREZ MORALES EMMANUEL SEBASTIAN, MERCANO ARELLANO ALÁN, NERI MAGALLANES RAFAEL DE JESÚS</t>
  </si>
  <si>
    <t>H. DE HIDRÓGENO / DIAZ GARCÍA RAUL ALBERTO, RAMÍREZ MORALES EMMANUEL SEBASTIAN, MERCANO ARELLANO ALÁN, NERI MAGALLANES RAFAEL DE JESÚS</t>
  </si>
  <si>
    <t>MURGUIA CERVANTES JOSÉ ANTONIO, MENDOZA LUGO PEDRO ABDÓN</t>
  </si>
  <si>
    <t>"MAZACOATL" / MURGUIA CERVANTES JOSÉ ANTONIO, MENDOZA LUGO PEDRO ABDÓN</t>
  </si>
  <si>
    <t>VIERA LÓPEZ JOB EMMANUEL, VELASCO GÓMEZ FRANCISCO SINOE, ALEJO LÓPEZ SERGIO EDUARDO</t>
  </si>
  <si>
    <t>MOLINO PET / VIERA LÓPEZ JOB EMMANUEL, VELASCO GÓMEZ FRANCISCO SINOE, ALEJO LÓPEZ SERGIO EDUARDO</t>
  </si>
  <si>
    <t>ESPARZA GÓMEZ LEONARDO DANIEL, PERALTA ARROYO SALMA CRISTINA</t>
  </si>
  <si>
    <t>RECOLECTORA DE PET CON REMUNERACIÓN DIGITAL / ESPARZA GÓMEZ LEONARDO DANIEL, PERALTA ARROYO SALMA CRISTINA</t>
  </si>
  <si>
    <t>CERDA RIZO ANA BELÉN, ENRIQUEZ FLORES JOSE LUIS</t>
  </si>
  <si>
    <t>ALIMENTADOR DE MASCOTAS AUTOMÁTICO / CERDA RIZO ANA BELÉN, ENRIQUEZ FLORES JOSE LUIS</t>
  </si>
  <si>
    <t>ZAMARRIPA GONZÁLEZ VALENTÍN, LÓPEZ GONZÁLEZ JOSE ARMANDO</t>
  </si>
  <si>
    <t>DISPOSITIVO REHABILITADOR DEL TÚNEL CARPIADO / ZAMARRIPA GONZÁLEZ VALENTÍN, LÓPEZ GONZÁLEZ JOSE ARMANDO</t>
  </si>
  <si>
    <t>SÁNCHEZ CARRANZA EDUARDO, TORRES SAAVEDRA ISAAC, SALDOVAL GARCÍA MARCO DAVID</t>
  </si>
  <si>
    <t>ENERGÍAVERDE: AHORRO INDUSTRIAL CON TURBINAS CAPSTONE / SÁNCHEZ CARRANZA EDUARDO, TORRES SAAVEDRA ISAAC, SALDOVAL GARCÍA MARCO DAVID</t>
  </si>
  <si>
    <t>MIRELES CAMPOS JOEL ALEJANDRO</t>
  </si>
  <si>
    <t>MÁQUINA DISPENSADORA DE FERTILIZANTE / JOEL ALEJANDRO MIRELES CAMPOS</t>
  </si>
  <si>
    <t>MACHUCA ARVIZU ALAN, SANTIAGO GÓMEZ RICARDO ISRAEL, MEDRANO GONZÁLEZ MAURICIO, ORTEGA GUTIÉRREZ JOSÉ ÁNGEL</t>
  </si>
  <si>
    <t>MANO TELE-MANIPULADA D-2 / MACHUCA ARVIZU ALAN, SANTIAGO GÓMEZ RICARDO ISRAEL, MEDRANO GONZÁLEZ MAURICIO, ORTEGA GUTIÉRREZ JOSÉ ÁNGEL</t>
  </si>
  <si>
    <t>ALVAREZ ÁGUILA FRANCISCO, ALVAREZ QUEZADA LUIS GERARDO, DÍAZ GUTIÉRREZ ERICK BRANDON, LARIOS HERNANDEZ LUIS FERNANDO</t>
  </si>
  <si>
    <t>SIMULACIÓN DEL PROCESO DE ELABORACIÓN DE CERVEZA CONTROLADO POR LABVIEW / ALVAREZ ÁGUILA FRANCISCO, ALVAREZ QUEZADA LUIS GERARDO, DÍAZ GUTIÉRREZ ERICK BRANDON, LARIOS HERNANDEZ LUIS FERNANDO</t>
  </si>
  <si>
    <t>GUZMAN CORONA MARCOS NAHUM, ESPINOSA RAMÍREZ ABRAHAM URIEL, HERNÁNDEZ VERGARA OMAR ALONSO</t>
  </si>
  <si>
    <t>UNIDAD REHABILITADORA DE RODILLA / GUZMAN CORONA MARCOS NAHUM, ESPINOSA RAMÍREZ ABRAHAM URIEL, HERNÁNDEZ VERGARA OMAR ALONSO</t>
  </si>
  <si>
    <t>GONZÁLEZ CAMARILLO JOSÉ CARLOS, HERNÁNDEZ ZAMARRIPA LUIS DAVID</t>
  </si>
  <si>
    <t>GRUA AUTOMATIZADA PARA VIDEO CÁMARA (BABAS 1,1) / GONZÁLEZ CAMARILLO JOSÉ CARLOS, HERNÁNDEZ ZAMARRIPA LUIS DAVID</t>
  </si>
  <si>
    <t>ARROYO GÓMEZ YEHOSUA ALEJANDRO, GARCÍA HERNÁNDEZ OSCAR EDUARDO, LEDESMA MENDOZA LUIS MARIO NIETO HUERTO NATALIA</t>
  </si>
  <si>
    <t>WORKOUT UNIVERSAL / ARROYO GÓMEZ YEHOSUA ALEJANDRO, GARCÍA HERNÁNDEZ OSCAR EDUARDO, LEDESMA MENDOZA LUIS MARIO NIETO HUERTO NATALIA</t>
  </si>
  <si>
    <t>TECNÓLOGO MECÁNICO EN MÁQUIINAS-HERRAMIENTA</t>
  </si>
  <si>
    <t>CAMPOS RODRÍGUEZ ANTONIO ALEJANDRO</t>
  </si>
  <si>
    <t>MÁQUINA CEPILLADORA DE INTERIOR DE GARRAFONES / ANTONIO ALEJANDRO CAMPOS RODRÍGUEZ</t>
  </si>
  <si>
    <t>CASILLAS MENA HUGO ALEJANDRO, MARTÍNEZ RAMÍREZ LUIS DAVID</t>
  </si>
  <si>
    <t>ROTOMOLDEADORA EN CARRUCEL DE TRES BRAZOS / CASILLAS MENA HUGO ALEJANDRO, MARTÍNEZ RAMÍREZ LUIS DAVID</t>
  </si>
  <si>
    <t>LUEVANOS RODRÍGUEZ BRENDA HAYDEE, JIMÉNEZ GÓMEZ CARLOS ANTONIO, GRAJEDA ANGUIANO ALFREDO</t>
  </si>
  <si>
    <t>MÁQUINA LIMPIADORA DE SEMILLAS LS-CAB5000 / LUEVANOS RODRÍGUEZ BRENDA HAYDEE, JIMÉNEZ GÓMEZ CARLOS ANTONIO, GRAJEDA ANGUIANO ALFREDO</t>
  </si>
  <si>
    <t>LOZA CANTÚ NEIDA NALLELI, HERNÁNDEZ CARBAJAL DAVID</t>
  </si>
  <si>
    <t>BRAZO ELECTROMECÁNICO MECANIZADOR / LOZA CANTÚ NEIDA NALLELI, HERNÁNDEZ CARBAJAL DAVID</t>
  </si>
  <si>
    <t>BARBA ALEJANDRE DANIELA, MORALES SOLIS JESSICA DANIELA</t>
  </si>
  <si>
    <t>ECOADHESIVOS / BARBA ALEJANDRE DANIELA, MORALES SOLIS JESSICA DANIELA</t>
  </si>
  <si>
    <t>CASTELLANOS DE LA TORRE RODRIGO, VALENCIA LÓPEZ JOSUÉ</t>
  </si>
  <si>
    <t>DISEÑO Y PRODUCCIÓN DE LETRINAS PORTÁTILES PARA COMUNIDADES INDÍGENAS / CASTELLANOS DE LA TORRE RODRIGO, VALENCIA LÓPEZ JOSUÉ</t>
  </si>
  <si>
    <t>GÓMEZ SAAVEDRA RICARDO, ILDEFONSO HERRERA GUSTAVO ADOLFO, IÑIGUEZ FLORES MIGUEL ALEJANDRO, ESTRADA GUERRERO PEDRO RODOLFO</t>
  </si>
  <si>
    <t>RIEGOMÁTICO / GÓMEZ SAAVEDRA RICARDO, ILDEFONSO HERRERA GUSTAVO ADOLFO, IÑIGUEZ FLORES MIGUEL ALEJANDRO, ESTRADA GUERRERO PEDRO RODOLFO</t>
  </si>
  <si>
    <t>OROZCO LARA JORGE HUGO, LÓPEZ LEAL CARLOS ROMÁN, GONZÁLEZ MEZA MARCO ANTONIO</t>
  </si>
  <si>
    <t>COOLING GREEN / OROZCO LARA JORGE HUGO, LÓPEZ LEAL CARLOS ROMÁN, GONZÁLEZ MEZA MARCO ANTONIO</t>
  </si>
  <si>
    <t>ZERECERO AGUIRRE PEDRO ALBERTO</t>
  </si>
  <si>
    <t>EMPRESA PAFBIKE / PEDRO ALBERTO ZERECERO AGUIRRE</t>
  </si>
  <si>
    <t>FERNÁNDEZ PADILLA JORGE ALBERTO, ANCO ANDRADE RUTH, FAJARDO AGUAYO LUIS ROBERTO</t>
  </si>
  <si>
    <t>CASA RETIRO "ASILIFE" / FERNÁNDEZ PADILLA JORGE ALBERTO, ANCO ANDRADE RUTH, FAJARDO AGUAYO LUIS ROBERTO</t>
  </si>
  <si>
    <t>ASADOR ABATIBLE / ZANABRIA ORTIZ CRISTIAN EDUARDO VELASCO GARCÍA PABLO ANDRES</t>
  </si>
  <si>
    <t>ROTOMOLDEADORA EN CARRUSEL DE TRES BRAZOS / ACEVEDO CORREA KARLA MINERVA, MORONES RAMÍEZ ANDREA GABRIELA</t>
  </si>
  <si>
    <t>TONO DETECTOR / ARENAS AMÉZQUITA CHRISTIAN ELIHAB, CRUZ ROMERO ROGELIO</t>
  </si>
  <si>
    <t>INMOVILIZADOR TOUCH / GUTIERREZ GÓMEZ JOSÉ LUIS, MACIAS PLASENCIA JOSÉ ADRIÁN</t>
  </si>
  <si>
    <t>SAMANTHA JACQUELYNN TISNADO VELASCO</t>
  </si>
  <si>
    <t>ALAN IVÁN HINOJOSA NAVARRO, ORLANDO FRANCISCO ARREDONDO MARTÍNEZ, MAXIMILLIAN SCHUBERT DAVALOS LUNA</t>
  </si>
  <si>
    <t>ALAN TORRES LOMELÍ, JESSIEL ARTURO GONZÁLEZ PÉREZ, OMAR HUGO TORRES GUTIÉRREZ</t>
  </si>
  <si>
    <t>DEREK TORRES MARTÍNEZ</t>
  </si>
  <si>
    <t>INGENIERO EN ELECTRÓNICA EN COMPUTACIÓN</t>
  </si>
  <si>
    <t>VALERIO LAMAS FELIPE DE JESÚS</t>
  </si>
  <si>
    <t>HERNANDEZ GONZALEZ YAEL JOSEFINA</t>
  </si>
  <si>
    <t>GIRO PINEDA DAVID SEBASTIÁN</t>
  </si>
  <si>
    <t>ANGIANO JIMÉNEZ DANIEL ALEJANDRO</t>
  </si>
  <si>
    <t>PRECIADO MANZANO FAUSTO ALEJANDRO</t>
  </si>
  <si>
    <t>MORENO ALVAREZ MONSERRAT ELIZABETH</t>
  </si>
  <si>
    <t>ALVAREZ CHAVEZ JOSUE RAFAEL</t>
  </si>
  <si>
    <t>OREA MICHEL OSCAR ANGEL</t>
  </si>
  <si>
    <t>GUTIERREZ BANDELIZ NATHALY GUADALUPE</t>
  </si>
  <si>
    <t>BAEZ REYES MARIA GUADALUPE</t>
  </si>
  <si>
    <t>CERVANTES VELASCO OSCAR ALEJANDRO</t>
  </si>
  <si>
    <t xml:space="preserve"> SERRATOS MUNGUIA JHOVANNY</t>
  </si>
  <si>
    <t>BENITEZ SIORDIA RAMON</t>
  </si>
  <si>
    <t>VACA LOPEZ CESAR CUAHUTEMOC</t>
  </si>
  <si>
    <t>GONZÁLEZ GONZÁLEZ KEVIN JOHANAN</t>
  </si>
  <si>
    <t>SÁNCHEZ HUERTA JOSÉ DANIEL</t>
  </si>
  <si>
    <t>FLORES RODRÍGUEZ ALICIA CECILIA</t>
  </si>
  <si>
    <t>GUTIÉRREZ ESCOBAR LEOBARDO</t>
  </si>
  <si>
    <t>MADERA ZUMARÁN JONATHAN FERNANDO</t>
  </si>
  <si>
    <t>REYES AGUAYO ESTEBAN</t>
  </si>
  <si>
    <t>GUERRERO BENITEZ JORGE ALBERTO</t>
  </si>
  <si>
    <t>VALENZUELA PANIAGUA ADRIANA YOLANDA</t>
  </si>
  <si>
    <t>ZACARÍAS FERNANDEZ ELENA</t>
  </si>
  <si>
    <t>CLEANVOLT. MOBILIARIO URBANO SOLAR</t>
  </si>
  <si>
    <t>CORNEJO ORTEGA ANGEL</t>
  </si>
  <si>
    <t>ARENAS TRUJILLO PEDRO ANTONIO</t>
  </si>
  <si>
    <t>HERNÁNDEZ AGUIRRE VICTOR OCTAVIO</t>
  </si>
  <si>
    <t>DISPENSADOR AUTOMÁTICO DE ALIMENTOS PARA MASCOTAS</t>
  </si>
  <si>
    <t>TITULO</t>
  </si>
  <si>
    <t>AUTOMATISMO PARA LA FABRICACIÓN DE DONAS</t>
  </si>
  <si>
    <t xml:space="preserve">ESTACIÓN DE PREPARACIÓN DE UNA LÍNEA DE PRODUCTOS DE CHURROS </t>
  </si>
  <si>
    <t xml:space="preserve">SABLE </t>
  </si>
  <si>
    <t>KINDERMANAGEMENT</t>
  </si>
  <si>
    <t>REPORTE DE PRÁCTICAS PROFESIONALES EN DAIDO METAL MEIXCO</t>
  </si>
  <si>
    <t>PRACTICAS PROFESIONALES J.A. DIAZ Y CIA, S.A. DE DE C.V.</t>
  </si>
  <si>
    <t>DISEÑO Y DESARROLLO DE BASE DE DATOS APLICADA A UN SISTEMA DE CONTROL DE IP'S</t>
  </si>
  <si>
    <t>DESARROLLO WEB EN JOOMLA</t>
  </si>
  <si>
    <t>APLICACIÓN DE LAS 5'S Y MEJORAS AL AREA PUNZONADO</t>
  </si>
  <si>
    <t>ECO GARDEN</t>
  </si>
  <si>
    <t>STEAM FRESH</t>
  </si>
  <si>
    <t>CERVACLEAN</t>
  </si>
  <si>
    <t>MÀQUINA CORTADORA AUTOMATIZADA</t>
  </si>
  <si>
    <t>DISFRU-YO</t>
  </si>
  <si>
    <t>DOSIFICADORA Y EMPACADORA DE GRANOS PACKMATIC</t>
  </si>
  <si>
    <t>SÁNCHEZ ROSAS BRUNO EMMANUEL</t>
  </si>
  <si>
    <t>ASTORGA PONCE PABLO ALEJANDRO</t>
  </si>
  <si>
    <t>ID DE EMBARQUES</t>
  </si>
  <si>
    <t>ESCOBEDO AVILA GABRIELA BERENICE</t>
  </si>
  <si>
    <t>VILLALOBOS JIMÉNEZ YARIB NAUN</t>
  </si>
  <si>
    <t>AGUILAR LEAL DIEGO ALBERTO</t>
  </si>
  <si>
    <t>RECICLADO DE PET Y MUEBLES DE ECODISEÑO</t>
  </si>
  <si>
    <t>GASPAR DÍAZ JOSÉ DE JESÚS</t>
  </si>
  <si>
    <t>DESHIDRATADO DE FRUTAS Y VERDURAS</t>
  </si>
  <si>
    <t>HERNÁNDEZ MARROQUIN WALTER EUGENIO</t>
  </si>
  <si>
    <t>RECOLECCIÓN DE NEUMÁTICOS</t>
  </si>
  <si>
    <t>SERRANO GARCÍA LUIS FABIÁN</t>
  </si>
  <si>
    <t>LÓPEZ RIOS FELIPE DE JESÚS</t>
  </si>
  <si>
    <t>MOBILIARIO ABATIBLE ESCOLAR CONTROLADO POR RADIO FRECUENCIA</t>
  </si>
  <si>
    <t>CARLOS FLORES VICTOR MANUEL</t>
  </si>
  <si>
    <t>CAZAREZ VELAZQUEZ SALVADOR</t>
  </si>
  <si>
    <t>LOZA BALDERAS RICARDO ALEJANDRO</t>
  </si>
  <si>
    <t>ENVASADORA VERTICAL DE LÍQUIDO</t>
  </si>
  <si>
    <t>DE LA TORRE MARTÍNEZ ALBERTO</t>
  </si>
  <si>
    <t>MACÍAS ESPINOZA DANIEL ANTONIO</t>
  </si>
  <si>
    <t>ALMACEN DE LÍNEA MOVIL</t>
  </si>
  <si>
    <t>HERRERA GARIBAY NAHIEL EFRAIN</t>
  </si>
  <si>
    <t>CARRILLO ROMO ALBERTO ANTONIO</t>
  </si>
  <si>
    <t>LOPEZ LARA ALEJANDRO MANUEL</t>
  </si>
  <si>
    <t>EXTRACTORA DE JUGO DE PENCA DE MAGUEY "SQUEEZE MACHINE"</t>
  </si>
  <si>
    <t>RODRÍGUEZ SÁNCHEZ SAMUEL</t>
  </si>
  <si>
    <t>VARGAS TORRES CESAR AUGUSTO</t>
  </si>
  <si>
    <t>PLATAFORMA DE DESARROLLO PARA ROBÓTICA MOVIL "PROVOCADORA X4"</t>
  </si>
  <si>
    <t>DE LA ROSA MARTIN LUIS ANTONIO</t>
  </si>
  <si>
    <t>GUETA GUZMAN DAVID</t>
  </si>
  <si>
    <t>SISTEMA DOMÓTICO</t>
  </si>
  <si>
    <t>MARTÍNEZ ARREOLA EZEQUIEL</t>
  </si>
  <si>
    <t>FLORES BERMEJO OMAR ARISTEO</t>
  </si>
  <si>
    <t>SERRANO GARCÍA MARCO ANTONIO</t>
  </si>
  <si>
    <t>CUTCORE CORTADORA AUTOMÁTICA DE TUBOS DE CARTÓN</t>
  </si>
  <si>
    <t>ROMERO MACIAS MÓNICA PATRICIA</t>
  </si>
  <si>
    <t>VILLASEÑOR JUAREZ EDGAR</t>
  </si>
  <si>
    <t>MORENO GARCÍA JOSAFAT</t>
  </si>
  <si>
    <t>ESPOSAS MAGNÉTICAS DE ACTIVACIÓN RF</t>
  </si>
  <si>
    <t>SÁNCHEZ URBANO JOHANAN</t>
  </si>
  <si>
    <t>LÓPEZ RAMÍREZ LEOPOLDO</t>
  </si>
  <si>
    <t>DISEÑO DE AUTOMATIZACIÓN Y MECÁNICA (DAM)</t>
  </si>
  <si>
    <t>AMADOR PULIDO ROYER FERNANDO</t>
  </si>
  <si>
    <t>GONZÁLEZ RAMÍREZ GUILLERMO ANTONIO</t>
  </si>
  <si>
    <t>REGALADO GONZÁLEZ MANUEL ALEJANDRO</t>
  </si>
  <si>
    <t>MIND CART</t>
  </si>
  <si>
    <t>PEREZ YEBRA KARLA DENISSE</t>
  </si>
  <si>
    <t>MASTER MECHANIC</t>
  </si>
  <si>
    <t>BUENROSTRO MORENO VICTOR HUGO</t>
  </si>
  <si>
    <t>ÁVALOS CASTAÑEDA OSCAR</t>
  </si>
  <si>
    <t>LOPEZ FAUSTO JUAN JOSÉ</t>
  </si>
  <si>
    <t>GRANJA CUNÍCOLA</t>
  </si>
  <si>
    <t>LIBRO Y CD</t>
  </si>
  <si>
    <t>RIVERA FALINDO HECTOR ISAID</t>
  </si>
  <si>
    <t>MODIFICACIÓN DE PRNSAS NRM</t>
  </si>
  <si>
    <t>PARTIDA DEL CASTILLO JOSÉ DE JESÚS</t>
  </si>
  <si>
    <t>MURGUÍA CASTAÑEDA AXEL EDER</t>
  </si>
  <si>
    <t>GÓMEZ LÓPEZ JOAQUIN ENRIQUE</t>
  </si>
  <si>
    <t>CORTADORA LASER AUTOMATIZADA</t>
  </si>
  <si>
    <t>ONTÍVEROS VENEGAS HÉCTOR ISRAEL</t>
  </si>
  <si>
    <t>ENVASADORA AUTOMATIZADA</t>
  </si>
  <si>
    <t>BORJAS LÓPEZ ALEXIS</t>
  </si>
  <si>
    <t>BARRON AGUILAR JOSÉ ADRIAN</t>
  </si>
  <si>
    <t>RICO HERRERA JAIME SALVADOR</t>
  </si>
  <si>
    <t>MÁQUINA AUTOMÁTICA DE LADRILLOS ECONLÓGICOS SUSTENTABLES "ECO-BLOCK"</t>
  </si>
  <si>
    <t>MARTINEZ BECERRA EDGAR ALEJANDRO</t>
  </si>
  <si>
    <t>MENDOZA GURROLA MIGUEL ANGEL</t>
  </si>
  <si>
    <t>JET COCONUT MACHINE</t>
  </si>
  <si>
    <t>CAMBEROS IBAÑEZ EDGAR ALBERTO</t>
  </si>
  <si>
    <t>CEJA BARAJAS ROGACIANO</t>
  </si>
  <si>
    <t>MARTÍNEZ MAESTRO WALTER FRANCISCO</t>
  </si>
  <si>
    <t>SMART THERM</t>
  </si>
  <si>
    <t>LOPEZ MAGAÑA ENRIQUE</t>
  </si>
  <si>
    <t>CORTÉS MIRANDA LUIS DAVID</t>
  </si>
  <si>
    <t>DISPOSITIVO PARA LA COMUNICACIÓN PERSONAL ASISTIDA</t>
  </si>
  <si>
    <t>GUERRERO MARTÍNEZ EDUARDO GIBRAN</t>
  </si>
  <si>
    <t>LOPEZ ESPINOZA LEILI</t>
  </si>
  <si>
    <t>VILLALOBOS GARCÍA ALEJANDRO</t>
  </si>
  <si>
    <t>ENCINTADORA AUTOMÁTICA SII (SOLUCIONES INTEGRALES INTELIGENTES)</t>
  </si>
  <si>
    <t>FLORES VELASCO NESTOR DANIEL</t>
  </si>
  <si>
    <t>ROBLES MORENO GERMÁN</t>
  </si>
  <si>
    <t>SAINOS LÓPEZ MARCO EDUARDO</t>
  </si>
  <si>
    <t>BLOQUEADOR VEHICULAR SAVE</t>
  </si>
  <si>
    <t>VAZQUEZ MORENO DANIEL</t>
  </si>
  <si>
    <t>DE LA FUENTE DÁVILA LUIS HUMBERTO</t>
  </si>
  <si>
    <t>CRUZ MARTÍNEZ LILIA TERESA</t>
  </si>
  <si>
    <t>CONSULTAME (DIAGNÓSTICO MÉDICO</t>
  </si>
  <si>
    <t>ESTÉVEZ ARRIZÓN JUAN CARLOS</t>
  </si>
  <si>
    <t>AUTOMATIZACIÓN DEL PROCESO DE CREACIÓN DE SULFATO DE COBRE</t>
  </si>
  <si>
    <t>CHONG CRUZ MARIO ALBERTO</t>
  </si>
  <si>
    <t>SOLAR TECH</t>
  </si>
  <si>
    <t>PIÑA RAMOS GRISEL</t>
  </si>
  <si>
    <t>ANDRADRE REYNA YOVANNA ALEXANDRA</t>
  </si>
  <si>
    <t>RUIZ RODRÍGUEZ MOISES ABRAHAN</t>
  </si>
  <si>
    <t>ESTUFA PROGRAMABLE</t>
  </si>
  <si>
    <t>GONZÁLEZ NAVARRETE JESÚS ADAN</t>
  </si>
  <si>
    <t>FLORES DE ANDA LEONARDO</t>
  </si>
  <si>
    <t>PEÑA TORRES RICARDO</t>
  </si>
  <si>
    <t>ALMACENAMIENTO Y TRITURACIÓN DE LATAS</t>
  </si>
  <si>
    <t>CARRILLO CARVANTES MARCO ANTONIO</t>
  </si>
  <si>
    <t>VARELA ORTIZ JOSÉ ANTONIO</t>
  </si>
  <si>
    <t>VIDALES VALLE MARCO ERNESTO</t>
  </si>
  <si>
    <t>RUIZ SEGURA ROBERTO</t>
  </si>
  <si>
    <t>REDUCCIÓN, CONTROL Y DESPACHO DE CONSUMOS DE ENERGÍA ELÉCTRICA Y LA DEMANDA MÁXIMA</t>
  </si>
  <si>
    <t>ARRAIGA JACOBO DIEGO IVAN</t>
  </si>
  <si>
    <t xml:space="preserve">HERNÁNDEZ GUZMÁN CARLOS </t>
  </si>
  <si>
    <t>SERRANO PÉREZ IGNACIO</t>
  </si>
  <si>
    <t>BRAZO ROBOT CONTROLADO POR KINECT</t>
  </si>
  <si>
    <t>RAMÍREZ ARANA ANA ELIZABETH</t>
  </si>
  <si>
    <t>VELAZQUEZ ARREDONDO ANA BEATRIZ</t>
  </si>
  <si>
    <t>REHABILITADOR DE PIERNAS PARA NIÑOS</t>
  </si>
  <si>
    <t>ESPINOZA LÓPEZ ROBERTO ADRIÁN</t>
  </si>
  <si>
    <t>ROSALES FLORES ALEXANDRE</t>
  </si>
  <si>
    <t>ACONDICIONAMIENTO DE MÁQUINA ENVOLVEDORA DE PALETA</t>
  </si>
  <si>
    <t>SOTOMAYOR MEDINA JENNIFER</t>
  </si>
  <si>
    <t>PONT TORRES ISRAEL</t>
  </si>
  <si>
    <t>DIGITALIZADOR DE DOCUMENTOS AUTOMÁTICO</t>
  </si>
  <si>
    <t>DE LA TORRE RODRÍGUEZ VICTOR HUGO</t>
  </si>
  <si>
    <t>MEDINA MELISSA</t>
  </si>
  <si>
    <t>SOLTERO ECHAURI DANIEL</t>
  </si>
  <si>
    <t>SISTEMA AUTOMATIZADO PARA GERMINAR SEMILLAS</t>
  </si>
  <si>
    <t>RODRÍGUEZ OTERO GLADIS ATHZIRI</t>
  </si>
  <si>
    <t>VERA LOZA JORGE ALEJANDRO</t>
  </si>
  <si>
    <t>VENTURA ROLDAN ERNESTO GABRIEL</t>
  </si>
  <si>
    <t>SISTEMA AUTOMATIZADO DE CONTROL ADMINISTRATIVO PARA DISMINUCIÓN DE MERMAS. SISTEMA "SIACME"</t>
  </si>
  <si>
    <t>QUIÑONES MUGICA MARÍA FERNANDA</t>
  </si>
  <si>
    <t>GARIBAY REYNA RICARDO DE JESÚS</t>
  </si>
  <si>
    <t>URIAS DUEÑAS ERICX ISAAC</t>
  </si>
  <si>
    <t>SISTEMA DE RIEGO AUTOMATIZADO</t>
  </si>
  <si>
    <t>GARCÍA DIAZ DORIAN ALBERTO</t>
  </si>
  <si>
    <t>GONZÁLEZ ALANIZ CARLOS IVAN</t>
  </si>
  <si>
    <t>MAGAÑA GARCÍA DANIELA</t>
  </si>
  <si>
    <t>MORAN VELEZ BRENDA ELIZABETH</t>
  </si>
  <si>
    <t>ESTACIONAMIENTO AUTOMATIZADO</t>
  </si>
  <si>
    <t>MELENDEZ PONCE ANA CLAUDIA</t>
  </si>
  <si>
    <t>NAVARRO RAMÍREZ LUIS BARUCH</t>
  </si>
  <si>
    <t>RUIZ ARCOS JULIO ALBERTO</t>
  </si>
  <si>
    <t>PRENSAS AUTOMATIZADAS PARA EL VULCANIZADO DE BANDAS INDUSTRIALES</t>
  </si>
  <si>
    <t>MUÑIZ CHAVEZ ALDO MARCELO</t>
  </si>
  <si>
    <t>RAIZ FLOTANTE</t>
  </si>
  <si>
    <t>DEL PINO RAMÍREZ ERICK</t>
  </si>
  <si>
    <t>LOZANO LÓPEZ MARCO ANTONIO</t>
  </si>
  <si>
    <t>MUÑOZ LÓPEZ LUIS ALBERTO</t>
  </si>
  <si>
    <t>SILLA DE RUEDAS VIA BLUETOOTH</t>
  </si>
  <si>
    <t>RAMÍREZ FLORES ARTURO MISSAEL</t>
  </si>
  <si>
    <t>SANTOS MORALES CARLOS AMADOR</t>
  </si>
  <si>
    <t>ASCALAPHA ODARATA MAGNETIC TRAIN "M.A.O.T."</t>
  </si>
  <si>
    <t>RAMÍREZ BLANCO CLEMENTE</t>
  </si>
  <si>
    <t>ALVAREZ CARRILLO AUGUSTO</t>
  </si>
  <si>
    <t>INVERNADERO AUTOMATIZADO</t>
  </si>
  <si>
    <t>FREGOSO GONZÁLEZ YESICA ALEJANDRA</t>
  </si>
  <si>
    <t>ESTRADA ARIAS SERGIO ANTONIO</t>
  </si>
  <si>
    <t>RODARTE MARISCAL JUAN DIEGO</t>
  </si>
  <si>
    <t>SISTEMA AUTOMÁTICO DE PERFORACIÓN</t>
  </si>
  <si>
    <t>SISTETIZADOR NEUROMUSCULAR</t>
  </si>
  <si>
    <t xml:space="preserve">CASTILLO PÉREZ JORGE FERNANDO </t>
  </si>
  <si>
    <t>GARCÍA GONZÁLEZ MARA PAULINA</t>
  </si>
  <si>
    <t>SLIDERMATIC (CARRIL MOTORIZADO)</t>
  </si>
  <si>
    <t>ALVAREZ MARTÍNEZ AGUSTÍN</t>
  </si>
  <si>
    <t>FLORES O'BRIEN DIEGO HERIBERTO</t>
  </si>
  <si>
    <t>BMG BIKE MACHINE GENERATOR</t>
  </si>
  <si>
    <t>PACHECO RIOS IVAN ALBERTO</t>
  </si>
  <si>
    <t>LOCALCHAT</t>
  </si>
  <si>
    <t>RAMÍREZ MORENO HUMBERTO ALEJANDRO</t>
  </si>
  <si>
    <t>MONTES ÁGUILA JOSÉ LUIS</t>
  </si>
  <si>
    <t>SISTEMA DE MONITOREO Y CONTROL DE AGRICULTURA PROTEGIDA</t>
  </si>
  <si>
    <t>VELASCO LARES JUAN</t>
  </si>
  <si>
    <t>CARDENAS CANO JUAN DANIEL</t>
  </si>
  <si>
    <t>GARCÍA MORA ALBERTO ISAEL</t>
  </si>
  <si>
    <t>MODELO DIDÁCTICO DE LA BUJÍA PRECALENTADORA</t>
  </si>
  <si>
    <t>RINCON LEON BRIAN</t>
  </si>
  <si>
    <t>VALDEZ MAGALLANES PABLO</t>
  </si>
  <si>
    <t>MECHANIC CLEAN</t>
  </si>
  <si>
    <t>ORTÍZ GARCÍA NATALIA</t>
  </si>
  <si>
    <t>HERNÁNDEZ QUINTERO LUIS ANTONIO</t>
  </si>
  <si>
    <t>ROBOTINA "SUCCIONDOR DE ACEITE"</t>
  </si>
  <si>
    <t>ALVAREZ GARCÍA JESÚS EDUARDO</t>
  </si>
  <si>
    <t>GRAJEDA FLORES JOSÉ SALVADOR</t>
  </si>
  <si>
    <t>CRUZ ESPARZA JONATHAN HAZAEL</t>
  </si>
  <si>
    <t>CJL - ONE</t>
  </si>
  <si>
    <t>SALDAÑA CASTELLANOS LUIS ENRIQUE</t>
  </si>
  <si>
    <t>AGREDANO LARIOS IVAN ALEJANDRO</t>
  </si>
  <si>
    <t>MODELO DIDÁCTICO DE MECANISMOS MECANI-KIT</t>
  </si>
  <si>
    <t>TECNÓLOGO EN MECÁNICA MAQUINAS-HERRAMIENTA</t>
  </si>
  <si>
    <t>HERRERA ARTEAGA IRVING</t>
  </si>
  <si>
    <t>GÓMEZ SANDOVAL SAYAB YATSIL</t>
  </si>
  <si>
    <t>VILLASEÑOR COYASO JONATHAN GETSHAIR</t>
  </si>
  <si>
    <t>MESA COORDENADAS ADAPTABLE AL TALADRO DE BANCO</t>
  </si>
  <si>
    <t>GONZÁLEZ FREGOSO JOSÉ ISAAC, VIZCARRA CASTAÑEDA VALERIA</t>
  </si>
  <si>
    <t>RESIDENCIA SUSTENTABLE BALLENA</t>
  </si>
  <si>
    <t>MORALES RAMÍREZ MARCO ALONSO, GARCÍA TREJO ILSE DANIELA, HERÁNDEZ RAMOS MARÍA YOSELINE</t>
  </si>
  <si>
    <t>CASA-HABITACIÓN AUTOSUSTENTABLE "DESCARGA CERO"</t>
  </si>
  <si>
    <t>GUITRÓN BRISEÑO OSCAR, RAMOS MORALES DANIEL</t>
  </si>
  <si>
    <t>CASA-HABITACIÓN A BASE DE CONTENEDORES MARÍTIMOS CON INNOVACIÓN EN ENERGÍA SOLAR</t>
  </si>
  <si>
    <t>GALLEGOS MUÑOZ MARIANA NOEMÍ, GALVÁN MERCADO RAÚL</t>
  </si>
  <si>
    <t>CASA-HABITACIÓN RESIDENCIAL INTEGRANDO EL APROVECHAMIENTO DE RECURSOS NATURALES</t>
  </si>
  <si>
    <t>DOMINGUEZ MEDINA ERIKA AZUCENA, LÓPEZ PRECIADO PEDRO, MENDOZA PAEZ DIEGO EZAEL</t>
  </si>
  <si>
    <t>CASA-HABITACIÓN AUTOSUSTENTABLE</t>
  </si>
  <si>
    <t>MEDINA GUTIERREZ ANDREA FERNANDA, MORA BASURTO GEORGINA MARLENE, OSWALDO MARTÍN JESÚS</t>
  </si>
  <si>
    <t>CASA-HABITACIÓN OIKOS</t>
  </si>
  <si>
    <t>GUTIÉRREZ GÓMEZ ADRIANA SUHEY, OROZCO GALVÁN  MARÍA FABIOLA, PATIÑO DE LA CRUZ CARMEN REBECA</t>
  </si>
  <si>
    <t>CASA-HABITACIÓN ECOLÓGICAMENTE AUTOSUSTENTABLE PARA UN CLIENTE ESPECÍFICO</t>
  </si>
  <si>
    <t>ESCOBAR CORTEZ VANESSA BETSABE, QUINTERO MÁRQUEZ HÉCTOR RICARDO</t>
  </si>
  <si>
    <t>CASA-HABITACIÓN MODELO QUINESCO</t>
  </si>
  <si>
    <t>VAZQUEZ CALVARIO DANIELA, ACEVES FERRER DAVID OSMAR, HERRERA ARTEAGA ALEXIS</t>
  </si>
  <si>
    <t>"CASA ALBERTA"</t>
  </si>
  <si>
    <t>GUERRERO RAMÍREZ YOLANDA JACKELINE, RIVERA TORRES YOLANDA</t>
  </si>
  <si>
    <t>VIVIENDA PARA FAMILIA DE INVIDENTES</t>
  </si>
  <si>
    <t>VIZCARRA LIÑAN MÓNICA GUADALUPE, SIORDIA ARRIAGA SANDRA PATRICIA, BARRAZA BARRERA JOB ELOHIM</t>
  </si>
  <si>
    <t>CASA RESIDENCIAL ECOLÓGICA SUSTENTABLE</t>
  </si>
  <si>
    <t>GARCÍA ROBLES CARLOS ALBERTO</t>
  </si>
  <si>
    <t>TROQUELADORA AUTOMÁTICA</t>
  </si>
  <si>
    <t>DURAN MERCHANT ALÁN YAHIR, RAMÍREZ HERNÁNDEZ EDITH MARIANA, ALVARADO HERNÁNDEZ OLIVIA N. VALADEZ CASTAÑEDA IVÁN</t>
  </si>
  <si>
    <t>GUANTE TRADUCTOR DE LENGUAJE DE SEÑAS A SONIDO</t>
  </si>
  <si>
    <t>SÁNCHEZ ACEVES CARLOS ALEJANDRO, GARCÍA ENRIQUEZ CARLOS EDUARDO, ZARAGOZA CARRILLO JESÚS MONTSERRAT</t>
  </si>
  <si>
    <t>ROBOT HEXÁPOD</t>
  </si>
  <si>
    <t>LOZANO ROLÓN RAFAEL LOZANO, CAJERO PADILLA GABRIEL, NUÑEZ MORENO GUILLERMO</t>
  </si>
  <si>
    <t>MÁQUINA DE PEGADO DE CORCHOS AUTOMÁTICA TIPO INDEXORA</t>
  </si>
  <si>
    <t>RODRÍGUEZ BADILLO ERIC ENRIQUE, TERRIQUEZ ENRIQUEZ OSCAR GEOVANNI, MEDRANO VALDOVINOS DIEGO EDUARDO</t>
  </si>
  <si>
    <t>CÁMARA DE SEGURIDAD CONTROLADA MEDIANTE UNA INTERFAZ ANDROID</t>
  </si>
  <si>
    <t>RAMÍREZ BLANCO CLEMENTE, ALVAREZ CARRILLO AUGUSTO</t>
  </si>
  <si>
    <t>ESQUIVIES HERNÁNDEZ VICTOR ANTONIO, FLORES ROMERO JESÚS ARMANDO</t>
  </si>
  <si>
    <t>ROUTER CNC DE 3 DIMENSIONES</t>
  </si>
  <si>
    <t>GARCÍA CARRILLO JOSÉ DANIEL</t>
  </si>
  <si>
    <t>TRANSMISOR DE DATOS</t>
  </si>
  <si>
    <t>DELGADO GIL CARLOS LEONEL, BUENDÍA AGUIRRE GUSTAVO, LOVERA BAUTISTA HUGO GUILLERMO</t>
  </si>
  <si>
    <t>MÁQUINA DOSIFICADORA DE AGUA CON SELECTOR DE TAMAÑO DE VASO</t>
  </si>
  <si>
    <t>AVILA AVILA FRANCISCO DE JESÚS, JAUREGUI MARTÍN DEL CAMPO JOSÉ ADRIÁN, RAMÍREZ ROSA DANIEL IVÁN</t>
  </si>
  <si>
    <t>SIERRA BARRENADORA AUTOMATIZADA</t>
  </si>
  <si>
    <t>CAMPA RAMÍEZ JORGE ALBERTO</t>
  </si>
  <si>
    <t>DIAGNÓSTICO DE INFANTES PREMATUROS</t>
  </si>
  <si>
    <t>SEPARADORA DE PLÁSTICOS DE BOTELLAS PET</t>
  </si>
  <si>
    <t>GARZA ROSAS MARIO GUILLERMO,  GONZÁLEZ GARCÍA JORGE EDUARDO, ROJO AGUILAR ERICK RUBEN</t>
  </si>
  <si>
    <t>ARANA SIORDIA JESÚS, JANACUA SOTO YOSELÍN ERANDI</t>
  </si>
  <si>
    <t>PERSIANAS AUTOMÁTICAS</t>
  </si>
  <si>
    <t>RAMÍREZ HERNÁNDEZ HECTOR URIEL, REBOLLAR LUCAS JOSÉ MANUEL</t>
  </si>
  <si>
    <t>REHABILITADOR DE HOMBRO DERECHO POST-OPERATORIO</t>
  </si>
  <si>
    <t>PÉREZ ROMERO IGNACIO, MENDOZA DELGADO JOSÉ ROBERTO, HURTADO PONCE CARLOS EDUARDO</t>
  </si>
  <si>
    <t>LIMPIADORA AUTOMATIZADA DE CHIA</t>
  </si>
  <si>
    <t>GONZÁLEZ ROBLES JUAN CARLOS, MEDINA CASTAÑOS IRBING RAYMUNDO, RAMÍREZ GUERRA JUAN JOSÉ, VEGA ROMERO OCTAVIO</t>
  </si>
  <si>
    <t>PROTESIS DE MANO ROBÓTICA</t>
  </si>
  <si>
    <t>MANZANO GUTIERREZ MIGUEL ANGEL, MENDEZ RAMÍREZ FRANCISCO, DELGADO VARGAS JOSUE</t>
  </si>
  <si>
    <t>REHABILITADOR PASIVO DE RODILLA</t>
  </si>
  <si>
    <t>ARRÓNIZ SIERRA ANTONIO, JIMÉNEZ CAMACHO RODOLFO IVÁN, VARGAS MARCORRO ELISEO</t>
  </si>
  <si>
    <t>DRONE ASISTENTE PARA CUERPOS CONTRA INCENDIO FIREDRONE</t>
  </si>
  <si>
    <t>MÁRQUEZ PLASCENCIA RAFAEL, HERNÁNDEZ RODRÍGUEZ JOSUÉ MIGUEL</t>
  </si>
  <si>
    <t>MAQUINA DE RX</t>
  </si>
  <si>
    <t>RIOS VILCHIS EDUARDO AARON, PADILLA RODRIGUEZ GEOVANI SALVADOR</t>
  </si>
  <si>
    <t>CUADRICOPTERO AUTONOMO DE CCTV</t>
  </si>
  <si>
    <t>PÉREZ GRIMALDO SERGIO, PÉREZ ANDRADE JOSÉ CHRISTIAN</t>
  </si>
  <si>
    <t>TALADRO AUTOMÁTICO</t>
  </si>
  <si>
    <t>FIGUEROA LEÒN DAMIAN ALFREDO, POO RAMOS JOSÉ ANTONIO</t>
  </si>
  <si>
    <t>ENCOSTALADORA DE SEMILLA "LCD 400"</t>
  </si>
  <si>
    <t>CERNA LARA ARNOLDO VLADIMIR, REAL GARCÍA SAMUEL OMAR, GONZÁLEZ SOLANO ALONSO IVÁN</t>
  </si>
  <si>
    <t>GARCÍA GALAVIZ OSCAR, POLO MONTOYA OCTAVIO</t>
  </si>
  <si>
    <t>REHABILITADOR BRAZO</t>
  </si>
  <si>
    <t>EXOESQUELETO ATLAS</t>
  </si>
  <si>
    <t>DÁVALOS CARRILLO RODRIGO GONZALO, ANGUIANO INDA MAURICIO, JIMÉNEZ GONZÁLEZ MARIO ANDRÉS</t>
  </si>
  <si>
    <t>MÁQUINA AUTOMÁTICA DE NIEVES CHASCAS</t>
  </si>
  <si>
    <t>MADRIGAL PARTIDA LUIS EDUARDO</t>
  </si>
  <si>
    <t>SISTEMA PORTABLE DE BAJO COSTO PARA ESTIMACIÓN DE EMISIONES VEHICULARES CONTAMINANTES</t>
  </si>
  <si>
    <t>CUEVAS HERNÁNDEZ HÉCTOR ANTONIO, AGUIRRE DÍAZ JAIME IVÁN</t>
  </si>
  <si>
    <t>ECOGENERADOR DE ENERGÍA ELÉCTRICA</t>
  </si>
  <si>
    <t>GARCÍA BECERRA SAÚL ALEJANDRO, GUTIÉRREZ LLAMAS JORGE ALBERTO, HERNÁNDEZ TIRADO ENRIQUE</t>
  </si>
  <si>
    <t>ROBOT FUMIGADOR ROBO-PEST</t>
  </si>
  <si>
    <t>DÍAZ VILLALOBOS EDUARDO, FERNÁNDEZ ROBLES JORGE ERNESTO, ESPARZA HERNÁNDEZ DANIEL</t>
  </si>
  <si>
    <t>ENVASADORA DE CHÍA</t>
  </si>
  <si>
    <t>OSCAR ALEJANDRO GARCÍA BENITES, EDGAR ALEJANDRO GÓMEZ GARCÍA</t>
  </si>
  <si>
    <t>QUIMSMART</t>
  </si>
  <si>
    <t>ALVAREZ JIMÉNEZ CARLOS ALBERTO, ARCE GARCÍA JONATHAN NAYIB, SILVA PALOMERA OSCAR IVÁN</t>
  </si>
  <si>
    <t>BASTÓN INTELIGENTE PARA INVIDENTES PATHVIEW</t>
  </si>
  <si>
    <t>MONREAL LÓPEZ CAMILO, GARCÍA ZENDEJAS FRANCISCO</t>
  </si>
  <si>
    <t>ROBOT AUDITOR DE CALIDAD-RAC</t>
  </si>
  <si>
    <t>PÉREZ BARRAGAN ERIC</t>
  </si>
  <si>
    <t>APROXIMACIÓN DIGITAL PARA ESTUDIOS ELECTROENCEFÁLOGRÁFICOS</t>
  </si>
  <si>
    <t>RUBIO LÓPEZ SALVADOR</t>
  </si>
  <si>
    <t>EQUIPO DE DIAGNOSTICO Y PRUEBA DE ENFERMEDADES CONDUCTUALES Y NEURONALES</t>
  </si>
  <si>
    <t>PÉREZ SALCEDO LUIS FERNANDO, RIVERA ESPINOSA ANA SARAHÍ, RODRÍGUEZ SÁNCHEZ STEPHANIE CARMELITA DE JESÚS</t>
  </si>
  <si>
    <t>MÁQUINA DE GARRAFA</t>
  </si>
  <si>
    <t>RODRÍGUEZ MANCERA LUIS MANUEL</t>
  </si>
  <si>
    <t>ANDADERA AUTOMATIZADA</t>
  </si>
  <si>
    <t>SANDOVAL PÉREZ MARCO ANTONIO, LÓPEZ CERVANTES IVÁN, MARTÍNEZ MONTES FRANCISCO JAVIER</t>
  </si>
  <si>
    <t>AUTOMATIZACIÓN DE CROMADO ELECTROLÍTICO</t>
  </si>
  <si>
    <t>RENTERÍA SOTO MOISÉS RIGOBERTO, JIMÉNEZ CHÁVEZ MARCO ANTONIO, MARTÍNEZ VELASCO CESAR ARMANDO</t>
  </si>
  <si>
    <t>DISPENSADOR AUTOMATIZADO DE FÁRMACOS</t>
  </si>
  <si>
    <t>ORTIZ DE LOS CORELLA GUILLERMO ANTONIO</t>
  </si>
  <si>
    <t>MÁQUINA DESPACHADORA DE TRANSVALES: TRANSCENTER</t>
  </si>
  <si>
    <t>AMAYA NATIVIDAD DIANA, MAGAÑA GARCÍA DAVID, MORENO PÉREZ JAVIER ALEJANDRO</t>
  </si>
  <si>
    <t>MÁQUINA PARA HACER TAMALES AUTOMÁTICA</t>
  </si>
  <si>
    <t>MENDIOLA MESA OMAR FELIPE, RODRÍGUEZ MANZANO JOSÉ DE JESÚS, IBARRA AYALA CARLOS</t>
  </si>
  <si>
    <t>TRAPEADORA AUTOMATIZADA "LIMPIA ROBOT"</t>
  </si>
  <si>
    <t>ESTRADA ROBLES ALVARO CUAUHTEMOC, ALCARAZ GONZÁLEZ RENÉ</t>
  </si>
  <si>
    <t>LIMPIADORA DE VÁLVULAS DE CABEZAS DE MOTO</t>
  </si>
  <si>
    <t>CHÁVEZ PÉREZ DANIEL, VAZQUEZ PADILLA FERNANDO NICOLÁS, GONZÁLEZ HERNÁNDEZ JAIRO JOSUÉ</t>
  </si>
  <si>
    <t>CERRADURAS MAGNÉTICAS</t>
  </si>
  <si>
    <t>ROJAS CASTRO JOSÉ DE JESÚS, GUTIÉRREZ VARGAS EDUARDO DANIEL, GAONA CORONA MAYRA</t>
  </si>
  <si>
    <t>BEBIDA ENERGÉTICA</t>
  </si>
  <si>
    <t>RIVERA VAZQUEZ STEPHANIE MAYADEBLIN</t>
  </si>
  <si>
    <t>DISPOSITIVO ACUÁTICO MOVIL PARA EL MONITOREO Y MUESTREO EN UNIDADES DEDICADAS A LA ACUICULTURA EN CULTIMOS DE CAMARÓN</t>
  </si>
  <si>
    <t>PÉREZ SOTO HÉCTOR MANUEL, GUTIÉRREZ AILLAUD JONATHAN, CASTILLO OCEGUERA ESTREBERTO</t>
  </si>
  <si>
    <t>PLANCHA ESTAMPADORA NEUMÁTICA</t>
  </si>
  <si>
    <t>CERVANTES FABRIAN FERMÍN ENRIQUE, ALVAREZ RUELAS FRANCISCO</t>
  </si>
  <si>
    <t>BENCH PRESS</t>
  </si>
  <si>
    <t>CAMPOS FRAUSTO ESTEBAN ALEJANDRO, ACEVES GÓMEZ GERMAN EDUARDO, ACOSTA MENDIOLA IRVING</t>
  </si>
  <si>
    <t>SISTEMA HÍBRIDO DE ENERGÍA ELECTRICA ENZO-1</t>
  </si>
  <si>
    <t>DELGADILLO JIMÉNEZ JESÚS ERNESTO, LOAIZA TEXIS UZIEL OBED, AGUILAR CRUZ LUIS JAVIER</t>
  </si>
  <si>
    <t>DISPOSITIVOS DE DEFENSA PERSONAL ARTEMISA</t>
  </si>
  <si>
    <t>MARÍN ROBLES CARLOS EDUARDO, ALEJO LÓPEZ KENIA ELLEANE</t>
  </si>
  <si>
    <t>PLATAFORMA DE ASISTENCIA ADMINISTRATIVA BÁSICA DE CALIDAD ECONÓMICA PARA EL JOVEN EMPRENDEDOR</t>
  </si>
  <si>
    <t>RAMÍREZ MEZA ERNESTO</t>
  </si>
  <si>
    <t>SMED</t>
  </si>
  <si>
    <t>SALDAÑA AMEZCUA FELIPE ARTURO</t>
  </si>
  <si>
    <t>MEJORAS DE LÍNEAS DE PRODUCCIÓN DE LA EMPRESA IBM PARA LA REDUCCIÓN DEL TIEMPO DE PRODUCCIÓN Y APROVECHAMIENTO DE ESPACIO</t>
  </si>
  <si>
    <t>ARIAS GARNICA CYNTHIA YOLOTZIN</t>
  </si>
  <si>
    <t>MEJORAS EN DEVOLUCIÓN Y REPOSICIÓN DE MATERIAL DESIGNADO A PRODUCCIÓN POR EL DEPARTAMENTO DE CALIDAD</t>
  </si>
  <si>
    <t>MARTÍNEZ ACEVES GUSTAVO</t>
  </si>
  <si>
    <t>DISEÑO MECÁNICO DE PROBADOR DE VOLANTES EOL FORD</t>
  </si>
  <si>
    <t>CORDOVA VIGIL MITZHÚ BIRIDIANA</t>
  </si>
  <si>
    <t>IMPLEMENTACIÓN DE UN SISTEMA DE 5'S PARA LA ELIMINACIÓN DE DESPERDICIOS</t>
  </si>
  <si>
    <t>JARAMILLO CARRILLO IVÁN DE JESÚS</t>
  </si>
  <si>
    <t>ANÁLISIS DEL ESTUDIO DE TIEMPOS Y MOVIMIENTOS PARA INCREMENTAR LA PRODUCCIÓN EN LA FABRICACIÓN DE MUEBLES</t>
  </si>
  <si>
    <t>VIZCARRA SEDANO ANDREA</t>
  </si>
  <si>
    <t>POE</t>
  </si>
  <si>
    <t>MUÑOZ RIOS MARIO DANIEL, ARIAS SALCIDO SAUL ISRAEL, JUÁREZ DÍAZ JORGE LUIS</t>
  </si>
  <si>
    <t>GREEN WALK</t>
  </si>
  <si>
    <t>VEGA LÓPEZ KARINA, NAVARRO GUZMÁN RAFAEL, SANDOVAL QUEZADA DANIEL ALEJANDRO</t>
  </si>
  <si>
    <t>AUTOMOVIL RIPO BUGGY</t>
  </si>
  <si>
    <t>CRUZ VELÁZQUEZ JESÚS ALONSO, NÚÑEZ SUÁREZ ROCARDO ANTONIO, RAMÍREZ HINOJOSA JUAN BERNARDO</t>
  </si>
  <si>
    <t>MÁQUINA CENTRIFUGADORA</t>
  </si>
  <si>
    <t>MAYA VÁZUEZ JONATHAN EMMANUEL, ROBLES SANDOVAL JORGE DANIEL, ALANIZ PALOMERA OSWALDO FERNANDO, ESCALANTE ÁVALOS JORGE ADRIÁN</t>
  </si>
  <si>
    <t>MODELO DIDÁCTICO DE ENGRANES</t>
  </si>
  <si>
    <t>GONZÁLEZ MORA CARLOS ALEJANDRO, ESPINOZA MEZA ADRIÁN DE JESÚS, ESQUEDA MUÑOZ JUAN JORDAN</t>
  </si>
  <si>
    <t>MÁQUINA PARA REALIZAR ENSAYOS DE TENSIÓN</t>
  </si>
  <si>
    <t>FOSADO PARTIDA JORGE IVÁN, ZEPEDA HARO SANTOS IVÁN, ZAPIAN AMEZCUA EDGAR ADDAI</t>
  </si>
  <si>
    <t>MÁQUINA BLOQUERA</t>
  </si>
  <si>
    <t>JIMÉNEZ FLORES JOB ABRAHAM, MENDOZA ROMÁN ALEJANDRA, MACIP COY ELIAS</t>
  </si>
  <si>
    <t>SEMBRADORA PARA INVERNADERO TNT</t>
  </si>
  <si>
    <t>RAMÍREZ MARTÍNEZ JOSÉ LUIS</t>
  </si>
  <si>
    <t>MOLDE DE INYECCIÓN DE PLÁSTICO</t>
  </si>
  <si>
    <t>HERNÁNDEZ JIMÉNEZ JAIME ALEJANDRO, MENDOZA ELIZONDO ALEJANDRO GUADALUPE, ORTEGA TAPETILLO ROBERTO</t>
  </si>
  <si>
    <t>SAFE HOUSE</t>
  </si>
  <si>
    <t>RAZO BARRERA ALSATIA JACQUELINE, HERNÁNDEZ CADENAS RODRIGO ALEJANDRO</t>
  </si>
  <si>
    <t>MODELO DIDÁCTICO ESCALADORA NEUMÁTICA</t>
  </si>
  <si>
    <t>MARTÍNEZ GARCÍA RODRIGO MARTÍN, FELIZ ANGULO SERGIO ALÁN GUILLIERMO</t>
  </si>
  <si>
    <t>FORJA DE FOUCAULT</t>
  </si>
  <si>
    <t>CHÁVEZ MOJICA OSCAR ALBERTO, BIBIÁN HERNÁNDEZ KEVIN SAÚL, SÁNCHEZ IBARRA CARLOS</t>
  </si>
  <si>
    <t>VAPEUR PLANCHA AUTOMÁTICA</t>
  </si>
  <si>
    <t>GARCÍA MONTELONGO PEDRO, OLIVOS RUIZ JULIO CESAR</t>
  </si>
  <si>
    <t>MÁQUINA TPCJ</t>
  </si>
  <si>
    <t>GONZÁLEZ AGUADO ALBERTO VIDAL, BERRUETA MORÁN LINO, HERNANDEZ VILLA LUDWING ANTONIO, MENDOZA PULIDO ALEXIS JOEL</t>
  </si>
  <si>
    <t>KNOCK LOCK</t>
  </si>
  <si>
    <t>TRINIDAD PÉREZ ESBREIDA NAYELI</t>
  </si>
  <si>
    <t>SOLUCIÓN DE REESTRUCTURA PARA LA RED DE UNA INSTITUCIÓN EDUCATIVA</t>
  </si>
  <si>
    <t>INGENIERO ELECTRÓNICO</t>
  </si>
  <si>
    <t>CASTRO HUERTA OMAR</t>
  </si>
  <si>
    <t>BOOSTER TESTBOX</t>
  </si>
  <si>
    <t>GUTIÉRREZ OLIVARES CARLOS ALEJANDRO, PRECIADO BAUTISTA LUIS ENRIQUE</t>
  </si>
  <si>
    <t>SISTEMA PARA LA ADMINISTRACIÓN DE ALMACENES EN LABORATORIOS MEDIANTE CREDENCIALES RFID</t>
  </si>
  <si>
    <t>ARTEAGA RUIZ CESAR IVAN, MORENO BRAVO LUIS ENRIQUE</t>
  </si>
  <si>
    <t>ALARMA ANTIRROBO</t>
  </si>
  <si>
    <t>REYES VARGAS KAREN LIZETE, BARRAGAN MEZA OSCAR ADRIAN, LÓPEZ ENCISO DIEGO EDUARDO</t>
  </si>
  <si>
    <t>ELECTROMAGNETIGUADOR</t>
  </si>
  <si>
    <t>RUIZ MUÑOZ NAYELI SARAHÍ, GALVÁN ZAMORA DONALDO NOÉ, BECERRA CHÁVEZ GABRIELA</t>
  </si>
  <si>
    <t>BI-PLASTIC</t>
  </si>
  <si>
    <t>TECNÓLOGO EN MECÁNICA DE PLÁTICO</t>
  </si>
  <si>
    <t>PAZ ANTONIO PEDRO MANUEL, CONTRERAS DELGADO ESTEFANY JAQUELINE</t>
  </si>
  <si>
    <t>POWER CHAIR, AUTOMATIZACIÓN DE SILLA DE RUEDAS</t>
  </si>
  <si>
    <t>PALAFOX BIRON DAVID</t>
  </si>
  <si>
    <t>SISTEMA DE CONTROL PARA DETECTORES DE GAS</t>
  </si>
  <si>
    <t>ROCHA PALOS JOSÉ CARLOS</t>
  </si>
  <si>
    <t>PLAY DOWN</t>
  </si>
  <si>
    <t>ROMO RAMÍREZ MARCO ANTONIO</t>
  </si>
  <si>
    <t>ROBOT ARTISTA LÓGICO PROGRAMABLE</t>
  </si>
  <si>
    <t>ROSALES FLORES SANDRO ARCEL, LARIOS CAMPOS BRENDA ELIZABETH</t>
  </si>
  <si>
    <t>INVENTARIO INTELIGENTE</t>
  </si>
  <si>
    <t>SOLÓRZANO AGUILAR ALEJANDRO EDUARDO</t>
  </si>
  <si>
    <t>SMART PLUMB</t>
  </si>
  <si>
    <t>HORTA LÓPEZ MIGUEL ÁNGEL</t>
  </si>
  <si>
    <t>JUEGO DIDÁTICO EN LINA BASTA</t>
  </si>
  <si>
    <t>ACEVES MARTÍN JORGE ADRIÁN, GUZMÁN SEDA VICTORIA ALEJANDRA</t>
  </si>
  <si>
    <t>APLICACIÓN SISTEMA OPERATIVO ANDROID: SEENTY</t>
  </si>
  <si>
    <t>PÉREZ RAMOS BELIA GEORGINA, AGUIRRE MACÍAS DIEGO GABRIEL</t>
  </si>
  <si>
    <t>EXPEDIENTE MÉDICO ELECTRÓNICO</t>
  </si>
  <si>
    <t>VERGARA OROZCO ADAN SILEM</t>
  </si>
  <si>
    <t>SISTEMA DE ADMINISTRACIÓN FERRETERÍA BETANIA</t>
  </si>
  <si>
    <t>ARCOS ORTIZ OSCAR MARTÍN DE, BAUTISTA MARTÍN BRANDON ISAEL, RAZO NEGRETE JESÚS ALEJANDRO</t>
  </si>
  <si>
    <t>MOSTAZA</t>
  </si>
  <si>
    <t>PORRAS MÉNDEZ ANDREA HARUMI, GARCÍA LOBATOS EDGAR EDUARDO</t>
  </si>
  <si>
    <t>TRI-DI IMPRESORA 3D</t>
  </si>
  <si>
    <t>MENDOZA SANDOVAL FRANCISCO JAVIER, POSADA QUIJAS ALEJANDRA MONSERRAT, ARTEAGA RUELAS DANIEL DE JESÚS, ARIAS CORONADO GERARDO</t>
  </si>
  <si>
    <t>COMPACTADORA DE REBABA DE ALUMINIO SALL-O</t>
  </si>
  <si>
    <t>COTA CALVILLO BLAS ERNESTO, NUÑEZ TORRES JOSÉ ÁNGEL, RODRÍGUEZ RUIZ DIEGO</t>
  </si>
  <si>
    <t>PRENSA HIDRÁULICA PARA SKATEBOARDS TOPMOUNT</t>
  </si>
  <si>
    <t>RODRÍGUEZ SILVA MARÍA DEL PILAR, POLO MOTOYA CRISTIAN ORLANDO</t>
  </si>
  <si>
    <t>DISPENSADORA Y MEZCLADORA DE PUNTURA AUTOMÁTICA</t>
  </si>
  <si>
    <t>SEPULVEDA CRISTÓBAL ANA DANIELA</t>
  </si>
  <si>
    <t>MÁQUINA EMPACADORA</t>
  </si>
  <si>
    <t>RIVERA HERNÁNDEZ ANDREA, ZARATE LIRA ANDRES, GONZÁLEZ PEÑA MAYA</t>
  </si>
  <si>
    <t>AFILADORA DE BURILES</t>
  </si>
  <si>
    <t>GARCÍA RAMÍREZ VANESSA, LÓPEZ CASTRO MARIANA GUADALUPE</t>
  </si>
  <si>
    <t>MÁQUINA PARA HACER VELAS DECORATIVAS</t>
  </si>
  <si>
    <t>JIMÉNEZ ARÉCHIGA JOSUÉ ARMANDO, SHICARA CARRILLO DAVID, PADILLA GUTIÉRREZ FELI ADRIAN</t>
  </si>
  <si>
    <t>G-KRT</t>
  </si>
  <si>
    <t>HANON MORA JORGE MANUEL</t>
  </si>
  <si>
    <t>THE GROOTEX MILLING</t>
  </si>
  <si>
    <t>MENDOZA DE SANTIAGO SILVIA DANIELA</t>
  </si>
  <si>
    <t>ALCOHOLÍMETRO "SALVANDO VIDAS"</t>
  </si>
  <si>
    <t>SANTANA AYALA MANUEL DENIRY, LOZADA GRANJA RODRIGO ALONSO, MADRIGAL LEÓN MARIO ALBERTO</t>
  </si>
  <si>
    <t>ENERGÍA DEL MAÑANA SISTEMA AUXILIAR DE CORRIENTE CONTINUA</t>
  </si>
  <si>
    <t>MARTÍNEZ PORTILLO ROBERTO ALEJANDRO, SÁNCHEZ BARRAGÁN JESÚS TOMÁS, GONZÁLEZ MARQUEZ DAVID</t>
  </si>
  <si>
    <t>ELECTROBISTURÍ MONOPOLAR</t>
  </si>
  <si>
    <t>PABLOS RAMOS JORGE ALBERTO DE JESÚS, PAEZ JIMENA RODRIGUEZ</t>
  </si>
  <si>
    <t>HIDROFORCE</t>
  </si>
  <si>
    <t>DELGADO JIMENEZ GUSTAVO JESÚS, GÓMEZ VARGAS PEDRO ÁNGEL, PADILLA RODRÍGUEZ FANNY ANGÉLICA, QUESADA CHÁVEZ DEYANIRA DEL MAR</t>
  </si>
  <si>
    <t>ANDRA SECURITY</t>
  </si>
  <si>
    <t>RENTERÍA CAMACHO ALEJANDRO, LOERA LÓPEZ ALAN SAÚL</t>
  </si>
  <si>
    <t>MÁQUINA DISPENSADORA DE PASTILLAS</t>
  </si>
  <si>
    <t>VALLIN RAMÍREZ JORGE ALEJANDRO, RODRÍGUEZ GAMIZ DIEGO ENRIQUE</t>
  </si>
  <si>
    <t>HARVEST FLASHLIGHT</t>
  </si>
  <si>
    <t>RUIZ GALÁN SONIA, MENDOZA TAMARIT DAVID, NUÑEZ BONILLA MOISÉS</t>
  </si>
  <si>
    <t>SISTEMA PURIFICADOR DE AGUA OZONO3</t>
  </si>
  <si>
    <t>ARTEAGA GONZÁLEZ YADIRA NATALÍ, CASTRO RAMÍREZ HÉCTOR OMAR, FLORES GONZÁLEZ DIANA, VILLALOBOS LUNA PAOLA MONTSERRAT</t>
  </si>
  <si>
    <t>FREEZE BOX, ELABORACIÓN DE NIEVE DE GARRAFA</t>
  </si>
  <si>
    <t>GARCÍA CRESPO JOSÉ ANDRÉS DE JESÚS, ROBLES RUVALCABA FRANCISCO JAVIER</t>
  </si>
  <si>
    <t>TRANSMISIÓN INALAMBRICA DE ENERGÍA POR MEDIO DE RESONANCIA MAGNÉTICA PARA LÁMPARAS DE ESCRITORIO EN CASA HABITACIÓN</t>
  </si>
  <si>
    <t>LÓPEZ SÁNCHEZ LUIS JORGE</t>
  </si>
  <si>
    <t>CONSTRUCCIÓN Y MANTENIMIENTO DE LA AUTOPISTA SALTILLO-MONTERREY Y LIBRAMIENTO NORPONIENTE DE SALTILLO</t>
  </si>
  <si>
    <t>GONZÁLEZ TORES KARLA MONSERRAT, VEREGES MEJIA ELSIE DANIELA</t>
  </si>
  <si>
    <t>CASA SUSTENTABLE CON APLICACIONES INTELIGENTES Y DE BAJO COSTO</t>
  </si>
  <si>
    <t>GARCÍA GONZÁLEZ ANTONIO ESTEBAN DE JESÚS, TAVARES ROMERO EDUARDO GABRIEL, MARQUEZ SAENZ DAVID</t>
  </si>
  <si>
    <t>CAVA ELÉCTRICA PARA VINO CON MENÚ SELECCIONADOR DE BOTELLAS Y CONTROL DE TEMPERATURA Y HUMEDAD AUTOMATIZADO</t>
  </si>
  <si>
    <t>BOGARÍN MENDOZA ALDO ENRIQUE, LÓPEZ HERNÁNDEZ ROBERTO CARLOS</t>
  </si>
  <si>
    <t>LÁMPARA QUIRÚRGICA AUTOMÁTICA</t>
  </si>
  <si>
    <t>CASAS BERUMEN DAVID</t>
  </si>
  <si>
    <t>OPTIMIZACIÓN DE TÉCNICAS DE ANÁLISIS DE LABORATORIO EN LA INDUSTRIA ELECTRÓNICA (ANÁLISIS DE FALLAS DE PRODUCTOS AUTOMOTRICES)</t>
  </si>
  <si>
    <t>FONSECA LUPERCIO ROBERTO, GARCÍA SÁNCHEZ ARTURO</t>
  </si>
  <si>
    <t>SISTEMA AUXILIAR DE DIAGNÓSTICO NUTRICIONAL</t>
  </si>
  <si>
    <t>ZEPEDA GÓMEZ JOVAN RICARDO</t>
  </si>
  <si>
    <t>AUTOMATIZACIÓN DE PRUEBAS CONDUCTUALES EN RATAS DE LA SEPA WISTAR CON INGESTA DE FAVONOIDES</t>
  </si>
  <si>
    <t>TORRES SERRANO DAVID DE LA, MÉNDEZ DELGADO CAROS ABRAHAM</t>
  </si>
  <si>
    <t>IMPRESORA 3D</t>
  </si>
  <si>
    <t>BARRAGÁN DE LEÓN ALAN EDUARDO</t>
  </si>
  <si>
    <t>REPORTE EXPERIENCIA PROFESIONAL</t>
  </si>
  <si>
    <t>MORONES RAMÍREZ ÁNGEL ABEL</t>
  </si>
  <si>
    <t>PROPORCIONADORA DE PULPA</t>
  </si>
  <si>
    <t>QUINTANA VIDAURRI JUAN MANUEL</t>
  </si>
  <si>
    <t>IMPLEMENTACIÓN DE UN SISTEMA DE CONTROL EN RECEPCIÓN Y MANEJO PARA SU DISTRIBUCIÓN DE MP Y PT EN UN ERP</t>
  </si>
  <si>
    <t>LUNA FRANCO RICARDO, CERVANTES MORENO JESÚS ALBERTO</t>
  </si>
  <si>
    <t>CONTENEDOR PUBLICITARIO SEPARADOR DE ENVASES INORGÁNICOS</t>
  </si>
  <si>
    <t>RIVERA GALINDO ERICK</t>
  </si>
  <si>
    <t>APLICACIÓN DE UNA BASE DE MONTAJE RÁPIDO PARA LA MEJORA DE SMED EN EL ÁREA DE ROUTER</t>
  </si>
  <si>
    <t>ARROYO HERNÁNDEZ NOÉ SERVANDO</t>
  </si>
  <si>
    <t>SISTEMA PARA IMPLEMENTAR LA MEJORA EN EL MANEJO Y ALMACENAMIENTO DE UREA COMO INGREDIENTE PARA LA FABRICACIÓN DE RESINAS EN UN PLANTA DE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</si>
</sst>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A]d&quot; de &quot;mmmm&quot; de &quot;yyyy;@"/>
  </numFmts>
  <fonts count="13" x14ac:knownFonts="1">
    <font>
      <sz val="11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</font>
    <font>
      <b/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indexed="8"/>
      <name val="Calibri"/>
      <family val="2"/>
    </font>
    <font>
      <sz val="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 wrapText="1"/>
    </xf>
    <xf numFmtId="164" fontId="9" fillId="0" borderId="4" xfId="0" applyNumberFormat="1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11" fillId="4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856"/>
  <sheetViews>
    <sheetView zoomScale="85" zoomScaleNormal="85" workbookViewId="0">
      <pane ySplit="450" activePane="bottomLeft"/>
      <selection activeCell="I1" sqref="I1"/>
      <selection pane="bottomLeft" activeCell="C625" sqref="C625"/>
    </sheetView>
  </sheetViews>
  <sheetFormatPr baseColWidth="10" defaultRowHeight="12" x14ac:dyDescent="0.2"/>
  <cols>
    <col min="1" max="1" width="10.7109375" style="9" bestFit="1" customWidth="1"/>
    <col min="2" max="2" width="8.7109375" style="10" customWidth="1"/>
    <col min="3" max="3" width="35.5703125" style="10" customWidth="1"/>
    <col min="4" max="4" width="45.42578125" style="10" customWidth="1"/>
    <col min="5" max="5" width="28.28515625" style="10" customWidth="1"/>
    <col min="6" max="6" width="14.42578125" style="10" customWidth="1"/>
    <col min="7" max="7" width="17.28515625" style="63" customWidth="1"/>
    <col min="8" max="16384" width="11.42578125" style="5"/>
  </cols>
  <sheetData>
    <row r="1" spans="1:17" x14ac:dyDescent="0.2">
      <c r="A1" s="1" t="s">
        <v>328</v>
      </c>
      <c r="B1" s="1" t="s">
        <v>2242</v>
      </c>
      <c r="C1" s="2" t="s">
        <v>329</v>
      </c>
      <c r="D1" s="1" t="s">
        <v>334</v>
      </c>
      <c r="E1" s="1" t="s">
        <v>330</v>
      </c>
      <c r="F1" s="1" t="s">
        <v>331</v>
      </c>
      <c r="G1" s="48" t="s">
        <v>1382</v>
      </c>
    </row>
    <row r="2" spans="1:17" ht="36" x14ac:dyDescent="0.2">
      <c r="A2" s="6">
        <v>1973</v>
      </c>
      <c r="B2" s="7">
        <v>1</v>
      </c>
      <c r="C2" s="13" t="s">
        <v>332</v>
      </c>
      <c r="D2" s="14" t="s">
        <v>333</v>
      </c>
      <c r="E2" s="14" t="s">
        <v>1106</v>
      </c>
      <c r="F2" s="7"/>
      <c r="G2" s="49"/>
    </row>
    <row r="3" spans="1:17" ht="36" x14ac:dyDescent="0.2">
      <c r="A3" s="6">
        <v>1976</v>
      </c>
      <c r="B3" s="7">
        <v>2</v>
      </c>
      <c r="C3" s="13" t="s">
        <v>921</v>
      </c>
      <c r="D3" s="14" t="s">
        <v>922</v>
      </c>
      <c r="E3" s="7" t="s">
        <v>1072</v>
      </c>
      <c r="F3" s="7"/>
      <c r="G3" s="4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ht="24" x14ac:dyDescent="0.2">
      <c r="A4" s="6">
        <v>1977</v>
      </c>
      <c r="B4" s="7">
        <v>3</v>
      </c>
      <c r="C4" s="13" t="s">
        <v>335</v>
      </c>
      <c r="D4" s="14" t="s">
        <v>336</v>
      </c>
      <c r="E4" s="14" t="s">
        <v>1104</v>
      </c>
      <c r="F4" s="7"/>
      <c r="G4" s="49"/>
    </row>
    <row r="5" spans="1:17" ht="36" x14ac:dyDescent="0.2">
      <c r="A5" s="6">
        <v>1977</v>
      </c>
      <c r="B5" s="7">
        <v>4</v>
      </c>
      <c r="C5" s="15" t="s">
        <v>337</v>
      </c>
      <c r="D5" s="14" t="s">
        <v>338</v>
      </c>
      <c r="E5" s="7" t="s">
        <v>1072</v>
      </c>
      <c r="F5" s="7"/>
      <c r="G5" s="49"/>
    </row>
    <row r="6" spans="1:17" s="17" customFormat="1" ht="24" x14ac:dyDescent="0.2">
      <c r="A6" s="6">
        <v>1978</v>
      </c>
      <c r="B6" s="6">
        <v>5</v>
      </c>
      <c r="C6" s="16" t="s">
        <v>1800</v>
      </c>
      <c r="D6" s="6" t="s">
        <v>1801</v>
      </c>
      <c r="E6" s="6" t="s">
        <v>1802</v>
      </c>
      <c r="F6" s="6" t="s">
        <v>588</v>
      </c>
      <c r="G6" s="50">
        <v>28836</v>
      </c>
    </row>
    <row r="7" spans="1:17" ht="36" x14ac:dyDescent="0.2">
      <c r="A7" s="6">
        <v>1978</v>
      </c>
      <c r="B7" s="7">
        <v>6</v>
      </c>
      <c r="C7" s="13" t="s">
        <v>340</v>
      </c>
      <c r="D7" s="14" t="s">
        <v>341</v>
      </c>
      <c r="E7" s="7" t="s">
        <v>1072</v>
      </c>
      <c r="F7" s="7"/>
      <c r="G7" s="49"/>
    </row>
    <row r="8" spans="1:17" s="19" customFormat="1" ht="46.5" customHeight="1" x14ac:dyDescent="0.2">
      <c r="A8" s="6">
        <v>1978</v>
      </c>
      <c r="B8" s="7">
        <v>7</v>
      </c>
      <c r="C8" s="18" t="s">
        <v>923</v>
      </c>
      <c r="D8" s="7" t="s">
        <v>924</v>
      </c>
      <c r="E8" s="7" t="s">
        <v>1072</v>
      </c>
      <c r="F8" s="7"/>
      <c r="G8" s="49"/>
    </row>
    <row r="9" spans="1:17" ht="36" x14ac:dyDescent="0.2">
      <c r="A9" s="6">
        <v>1978</v>
      </c>
      <c r="B9" s="7">
        <v>8</v>
      </c>
      <c r="C9" s="18" t="s">
        <v>925</v>
      </c>
      <c r="D9" s="7" t="s">
        <v>926</v>
      </c>
      <c r="E9" s="7" t="s">
        <v>1075</v>
      </c>
      <c r="F9" s="7"/>
      <c r="G9" s="49"/>
    </row>
    <row r="10" spans="1:17" ht="36" x14ac:dyDescent="0.2">
      <c r="A10" s="6">
        <v>1978</v>
      </c>
      <c r="B10" s="7">
        <v>9</v>
      </c>
      <c r="C10" s="18" t="s">
        <v>927</v>
      </c>
      <c r="D10" s="7" t="s">
        <v>928</v>
      </c>
      <c r="E10" s="7" t="s">
        <v>1072</v>
      </c>
      <c r="F10" s="7"/>
      <c r="G10" s="49"/>
    </row>
    <row r="11" spans="1:17" ht="24" x14ac:dyDescent="0.2">
      <c r="A11" s="6">
        <v>1978</v>
      </c>
      <c r="B11" s="7">
        <v>10</v>
      </c>
      <c r="C11" s="18" t="s">
        <v>929</v>
      </c>
      <c r="D11" s="7" t="s">
        <v>930</v>
      </c>
      <c r="E11" s="14" t="s">
        <v>1106</v>
      </c>
      <c r="F11" s="7"/>
      <c r="G11" s="49"/>
    </row>
    <row r="12" spans="1:17" s="17" customFormat="1" ht="36" x14ac:dyDescent="0.2">
      <c r="A12" s="6">
        <v>1968</v>
      </c>
      <c r="B12" s="6">
        <v>11</v>
      </c>
      <c r="C12" s="16" t="s">
        <v>1803</v>
      </c>
      <c r="D12" s="6" t="s">
        <v>1804</v>
      </c>
      <c r="E12" s="6" t="s">
        <v>1805</v>
      </c>
      <c r="F12" s="6" t="s">
        <v>588</v>
      </c>
      <c r="G12" s="50">
        <v>24971</v>
      </c>
    </row>
    <row r="13" spans="1:17" ht="36" x14ac:dyDescent="0.2">
      <c r="A13" s="6">
        <v>1978</v>
      </c>
      <c r="B13" s="7">
        <v>12</v>
      </c>
      <c r="C13" s="18" t="s">
        <v>931</v>
      </c>
      <c r="D13" s="7" t="s">
        <v>932</v>
      </c>
      <c r="E13" s="7" t="s">
        <v>1072</v>
      </c>
      <c r="F13" s="7"/>
      <c r="G13" s="49"/>
    </row>
    <row r="14" spans="1:17" ht="36" x14ac:dyDescent="0.2">
      <c r="A14" s="6">
        <v>1978</v>
      </c>
      <c r="B14" s="7">
        <v>13</v>
      </c>
      <c r="C14" s="18" t="s">
        <v>933</v>
      </c>
      <c r="D14" s="7" t="s">
        <v>934</v>
      </c>
      <c r="E14" s="7" t="s">
        <v>1075</v>
      </c>
      <c r="F14" s="7"/>
      <c r="G14" s="49"/>
    </row>
    <row r="15" spans="1:17" ht="24" x14ac:dyDescent="0.2">
      <c r="A15" s="6">
        <v>1978</v>
      </c>
      <c r="B15" s="7">
        <v>14</v>
      </c>
      <c r="C15" s="18" t="s">
        <v>933</v>
      </c>
      <c r="D15" s="7" t="s">
        <v>935</v>
      </c>
      <c r="E15" s="7" t="s">
        <v>343</v>
      </c>
      <c r="F15" s="7"/>
      <c r="G15" s="49"/>
    </row>
    <row r="16" spans="1:17" ht="36" x14ac:dyDescent="0.2">
      <c r="A16" s="6">
        <v>1978</v>
      </c>
      <c r="B16" s="7">
        <v>15</v>
      </c>
      <c r="C16" s="18" t="s">
        <v>894</v>
      </c>
      <c r="D16" s="7" t="s">
        <v>936</v>
      </c>
      <c r="E16" s="7" t="s">
        <v>1072</v>
      </c>
      <c r="F16" s="7"/>
      <c r="G16" s="49"/>
    </row>
    <row r="17" spans="1:7" s="17" customFormat="1" ht="36" x14ac:dyDescent="0.2">
      <c r="A17" s="6">
        <v>1994</v>
      </c>
      <c r="B17" s="6">
        <v>16</v>
      </c>
      <c r="C17" s="16" t="s">
        <v>1806</v>
      </c>
      <c r="D17" s="6" t="s">
        <v>1807</v>
      </c>
      <c r="E17" s="7" t="s">
        <v>1072</v>
      </c>
      <c r="F17" s="6" t="s">
        <v>588</v>
      </c>
      <c r="G17" s="50">
        <v>34426</v>
      </c>
    </row>
    <row r="18" spans="1:7" ht="24" x14ac:dyDescent="0.2">
      <c r="A18" s="6">
        <v>1978</v>
      </c>
      <c r="B18" s="7">
        <v>17</v>
      </c>
      <c r="C18" s="18" t="s">
        <v>937</v>
      </c>
      <c r="D18" s="7" t="s">
        <v>938</v>
      </c>
      <c r="E18" s="7" t="s">
        <v>1075</v>
      </c>
      <c r="F18" s="7"/>
      <c r="G18" s="49"/>
    </row>
    <row r="19" spans="1:7" ht="48" x14ac:dyDescent="0.2">
      <c r="A19" s="6">
        <v>1978</v>
      </c>
      <c r="B19" s="7">
        <v>18</v>
      </c>
      <c r="C19" s="18" t="s">
        <v>939</v>
      </c>
      <c r="D19" s="7" t="s">
        <v>940</v>
      </c>
      <c r="E19" s="7" t="s">
        <v>1072</v>
      </c>
      <c r="F19" s="7"/>
      <c r="G19" s="49"/>
    </row>
    <row r="20" spans="1:7" ht="36" x14ac:dyDescent="0.2">
      <c r="A20" s="6">
        <v>1978</v>
      </c>
      <c r="B20" s="7">
        <v>19</v>
      </c>
      <c r="C20" s="15" t="s">
        <v>344</v>
      </c>
      <c r="D20" s="7" t="s">
        <v>941</v>
      </c>
      <c r="E20" s="7" t="s">
        <v>1075</v>
      </c>
      <c r="F20" s="7"/>
      <c r="G20" s="49"/>
    </row>
    <row r="21" spans="1:7" ht="48" x14ac:dyDescent="0.2">
      <c r="A21" s="6">
        <v>1978</v>
      </c>
      <c r="B21" s="7">
        <v>20</v>
      </c>
      <c r="C21" s="18" t="s">
        <v>895</v>
      </c>
      <c r="D21" s="7" t="s">
        <v>942</v>
      </c>
      <c r="E21" s="7" t="s">
        <v>1072</v>
      </c>
      <c r="F21" s="7"/>
      <c r="G21" s="49"/>
    </row>
    <row r="22" spans="1:7" ht="36" x14ac:dyDescent="0.2">
      <c r="A22" s="6">
        <v>1978</v>
      </c>
      <c r="B22" s="7">
        <v>21</v>
      </c>
      <c r="C22" s="18" t="s">
        <v>896</v>
      </c>
      <c r="D22" s="7" t="s">
        <v>897</v>
      </c>
      <c r="E22" s="7" t="s">
        <v>1069</v>
      </c>
      <c r="F22" s="7"/>
      <c r="G22" s="49"/>
    </row>
    <row r="23" spans="1:7" ht="36" x14ac:dyDescent="0.2">
      <c r="A23" s="6">
        <v>1978</v>
      </c>
      <c r="B23" s="7">
        <v>22</v>
      </c>
      <c r="C23" s="18" t="s">
        <v>943</v>
      </c>
      <c r="D23" s="7" t="s">
        <v>944</v>
      </c>
      <c r="E23" s="7" t="s">
        <v>1072</v>
      </c>
      <c r="F23" s="7"/>
      <c r="G23" s="49"/>
    </row>
    <row r="24" spans="1:7" ht="36" x14ac:dyDescent="0.2">
      <c r="A24" s="6">
        <v>1978</v>
      </c>
      <c r="B24" s="7">
        <v>23</v>
      </c>
      <c r="C24" s="18" t="s">
        <v>898</v>
      </c>
      <c r="D24" s="7" t="s">
        <v>899</v>
      </c>
      <c r="E24" s="7" t="s">
        <v>1072</v>
      </c>
      <c r="F24" s="7"/>
      <c r="G24" s="49"/>
    </row>
    <row r="25" spans="1:7" ht="24" x14ac:dyDescent="0.2">
      <c r="A25" s="6">
        <v>1978</v>
      </c>
      <c r="B25" s="20">
        <v>24</v>
      </c>
      <c r="C25" s="21" t="s">
        <v>1064</v>
      </c>
      <c r="D25" s="20" t="s">
        <v>1065</v>
      </c>
      <c r="E25" s="20" t="s">
        <v>1075</v>
      </c>
      <c r="F25" s="20"/>
      <c r="G25" s="51"/>
    </row>
    <row r="26" spans="1:7" ht="36" x14ac:dyDescent="0.2">
      <c r="A26" s="6">
        <v>1978</v>
      </c>
      <c r="B26" s="7">
        <v>25</v>
      </c>
      <c r="C26" s="18" t="s">
        <v>945</v>
      </c>
      <c r="D26" s="7" t="s">
        <v>946</v>
      </c>
      <c r="E26" s="7" t="s">
        <v>1072</v>
      </c>
      <c r="F26" s="22" t="s">
        <v>1067</v>
      </c>
      <c r="G26" s="52"/>
    </row>
    <row r="27" spans="1:7" ht="48" x14ac:dyDescent="0.2">
      <c r="A27" s="6">
        <v>1978</v>
      </c>
      <c r="B27" s="7">
        <v>26</v>
      </c>
      <c r="C27" s="18" t="s">
        <v>345</v>
      </c>
      <c r="D27" s="7" t="s">
        <v>900</v>
      </c>
      <c r="E27" s="7" t="s">
        <v>1072</v>
      </c>
      <c r="F27" s="7"/>
      <c r="G27" s="49"/>
    </row>
    <row r="28" spans="1:7" ht="36" x14ac:dyDescent="0.2">
      <c r="A28" s="6">
        <v>1978</v>
      </c>
      <c r="B28" s="7">
        <v>27</v>
      </c>
      <c r="C28" s="18" t="s">
        <v>901</v>
      </c>
      <c r="D28" s="7" t="s">
        <v>947</v>
      </c>
      <c r="E28" s="7" t="s">
        <v>1066</v>
      </c>
      <c r="F28" s="7"/>
      <c r="G28" s="49"/>
    </row>
    <row r="29" spans="1:7" ht="36" x14ac:dyDescent="0.2">
      <c r="A29" s="6">
        <v>1978</v>
      </c>
      <c r="B29" s="7">
        <v>28</v>
      </c>
      <c r="C29" s="18" t="s">
        <v>902</v>
      </c>
      <c r="D29" s="7" t="s">
        <v>903</v>
      </c>
      <c r="E29" s="7" t="s">
        <v>339</v>
      </c>
      <c r="F29" s="22" t="s">
        <v>1067</v>
      </c>
      <c r="G29" s="52"/>
    </row>
    <row r="30" spans="1:7" ht="36" x14ac:dyDescent="0.2">
      <c r="A30" s="6" t="s">
        <v>339</v>
      </c>
      <c r="B30" s="22">
        <v>29</v>
      </c>
      <c r="C30" s="23" t="s">
        <v>342</v>
      </c>
      <c r="D30" s="22"/>
      <c r="E30" s="22"/>
      <c r="F30" s="22" t="s">
        <v>1067</v>
      </c>
      <c r="G30" s="52"/>
    </row>
    <row r="31" spans="1:7" ht="36" x14ac:dyDescent="0.2">
      <c r="A31" s="6">
        <v>1978</v>
      </c>
      <c r="B31" s="7">
        <v>30</v>
      </c>
      <c r="C31" s="18" t="s">
        <v>948</v>
      </c>
      <c r="D31" s="7" t="s">
        <v>949</v>
      </c>
      <c r="E31" s="7" t="s">
        <v>1072</v>
      </c>
      <c r="F31" s="7"/>
      <c r="G31" s="49"/>
    </row>
    <row r="32" spans="1:7" ht="36" x14ac:dyDescent="0.2">
      <c r="A32" s="6">
        <v>1978</v>
      </c>
      <c r="B32" s="7">
        <v>31</v>
      </c>
      <c r="C32" s="18" t="s">
        <v>346</v>
      </c>
      <c r="D32" s="7" t="s">
        <v>950</v>
      </c>
      <c r="E32" s="7" t="s">
        <v>343</v>
      </c>
      <c r="F32" s="7"/>
      <c r="G32" s="49"/>
    </row>
    <row r="33" spans="1:7" ht="36" x14ac:dyDescent="0.2">
      <c r="A33" s="6">
        <v>1979</v>
      </c>
      <c r="B33" s="7">
        <v>32</v>
      </c>
      <c r="C33" s="18" t="s">
        <v>904</v>
      </c>
      <c r="D33" s="7" t="s">
        <v>951</v>
      </c>
      <c r="E33" s="7" t="s">
        <v>1113</v>
      </c>
      <c r="F33" s="7"/>
      <c r="G33" s="49"/>
    </row>
    <row r="34" spans="1:7" ht="36" x14ac:dyDescent="0.2">
      <c r="A34" s="6">
        <v>1979</v>
      </c>
      <c r="B34" s="7">
        <v>33</v>
      </c>
      <c r="C34" s="18" t="s">
        <v>929</v>
      </c>
      <c r="D34" s="7" t="s">
        <v>952</v>
      </c>
      <c r="E34" s="14" t="s">
        <v>1106</v>
      </c>
      <c r="F34" s="7" t="s">
        <v>588</v>
      </c>
      <c r="G34" s="49"/>
    </row>
    <row r="35" spans="1:7" ht="24" x14ac:dyDescent="0.2">
      <c r="A35" s="6">
        <v>1979</v>
      </c>
      <c r="B35" s="7">
        <v>34</v>
      </c>
      <c r="C35" s="18" t="s">
        <v>953</v>
      </c>
      <c r="D35" s="7" t="s">
        <v>954</v>
      </c>
      <c r="E35" s="7" t="s">
        <v>1075</v>
      </c>
      <c r="F35" s="7"/>
      <c r="G35" s="49"/>
    </row>
    <row r="36" spans="1:7" ht="24" x14ac:dyDescent="0.2">
      <c r="A36" s="6">
        <v>1979</v>
      </c>
      <c r="B36" s="7">
        <v>35</v>
      </c>
      <c r="C36" s="18" t="s">
        <v>955</v>
      </c>
      <c r="D36" s="7" t="s">
        <v>956</v>
      </c>
      <c r="E36" s="7" t="s">
        <v>1113</v>
      </c>
      <c r="F36" s="7"/>
      <c r="G36" s="49"/>
    </row>
    <row r="37" spans="1:7" ht="24" x14ac:dyDescent="0.2">
      <c r="A37" s="6">
        <v>1979</v>
      </c>
      <c r="B37" s="7">
        <v>36</v>
      </c>
      <c r="C37" s="18" t="s">
        <v>905</v>
      </c>
      <c r="D37" s="7" t="s">
        <v>957</v>
      </c>
      <c r="E37" s="14" t="s">
        <v>1106</v>
      </c>
      <c r="F37" s="7"/>
      <c r="G37" s="49"/>
    </row>
    <row r="38" spans="1:7" ht="36" x14ac:dyDescent="0.2">
      <c r="A38" s="6">
        <v>1979</v>
      </c>
      <c r="B38" s="22">
        <v>37</v>
      </c>
      <c r="C38" s="23" t="s">
        <v>342</v>
      </c>
      <c r="D38" s="22"/>
      <c r="E38" s="22"/>
      <c r="F38" s="22" t="s">
        <v>1067</v>
      </c>
      <c r="G38" s="52"/>
    </row>
    <row r="39" spans="1:7" ht="24" x14ac:dyDescent="0.2">
      <c r="A39" s="6">
        <v>1979</v>
      </c>
      <c r="B39" s="7">
        <v>38</v>
      </c>
      <c r="C39" s="18" t="s">
        <v>958</v>
      </c>
      <c r="D39" s="7" t="s">
        <v>959</v>
      </c>
      <c r="E39" s="14" t="s">
        <v>1106</v>
      </c>
      <c r="F39" s="7"/>
      <c r="G39" s="49"/>
    </row>
    <row r="40" spans="1:7" ht="48" x14ac:dyDescent="0.2">
      <c r="A40" s="6">
        <v>1979</v>
      </c>
      <c r="B40" s="7">
        <v>39</v>
      </c>
      <c r="C40" s="18" t="s">
        <v>347</v>
      </c>
      <c r="D40" s="7" t="s">
        <v>999</v>
      </c>
      <c r="E40" s="7" t="s">
        <v>1068</v>
      </c>
      <c r="F40" s="7"/>
      <c r="G40" s="49"/>
    </row>
    <row r="41" spans="1:7" ht="36" x14ac:dyDescent="0.2">
      <c r="A41" s="6">
        <v>1979</v>
      </c>
      <c r="B41" s="22">
        <v>40</v>
      </c>
      <c r="C41" s="23" t="s">
        <v>342</v>
      </c>
      <c r="D41" s="22"/>
      <c r="E41" s="22"/>
      <c r="F41" s="22" t="s">
        <v>1067</v>
      </c>
      <c r="G41" s="52"/>
    </row>
    <row r="42" spans="1:7" ht="24" x14ac:dyDescent="0.2">
      <c r="A42" s="6">
        <v>1979</v>
      </c>
      <c r="B42" s="7">
        <v>41</v>
      </c>
      <c r="C42" s="18" t="s">
        <v>348</v>
      </c>
      <c r="D42" s="7" t="s">
        <v>960</v>
      </c>
      <c r="E42" s="14" t="s">
        <v>1106</v>
      </c>
      <c r="F42" s="7"/>
      <c r="G42" s="49"/>
    </row>
    <row r="43" spans="1:7" ht="24" x14ac:dyDescent="0.2">
      <c r="A43" s="6">
        <v>1979</v>
      </c>
      <c r="B43" s="7">
        <v>42</v>
      </c>
      <c r="C43" s="18" t="s">
        <v>349</v>
      </c>
      <c r="D43" s="7" t="s">
        <v>961</v>
      </c>
      <c r="E43" s="14" t="s">
        <v>1106</v>
      </c>
      <c r="F43" s="7"/>
      <c r="G43" s="49"/>
    </row>
    <row r="44" spans="1:7" ht="36" x14ac:dyDescent="0.2">
      <c r="A44" s="6">
        <v>1979</v>
      </c>
      <c r="B44" s="7">
        <v>43</v>
      </c>
      <c r="C44" s="18" t="s">
        <v>962</v>
      </c>
      <c r="D44" s="7" t="s">
        <v>963</v>
      </c>
      <c r="E44" s="7" t="s">
        <v>1068</v>
      </c>
      <c r="F44" s="7"/>
      <c r="G44" s="49"/>
    </row>
    <row r="45" spans="1:7" ht="24" x14ac:dyDescent="0.2">
      <c r="A45" s="6">
        <v>1979</v>
      </c>
      <c r="B45" s="7">
        <v>44</v>
      </c>
      <c r="C45" s="18" t="s">
        <v>964</v>
      </c>
      <c r="D45" s="7" t="s">
        <v>965</v>
      </c>
      <c r="E45" s="14" t="s">
        <v>1106</v>
      </c>
      <c r="F45" s="7"/>
      <c r="G45" s="49"/>
    </row>
    <row r="46" spans="1:7" ht="24" x14ac:dyDescent="0.2">
      <c r="A46" s="6">
        <v>1979</v>
      </c>
      <c r="B46" s="7">
        <v>45</v>
      </c>
      <c r="C46" s="18" t="s">
        <v>350</v>
      </c>
      <c r="D46" s="7" t="s">
        <v>966</v>
      </c>
      <c r="E46" s="7" t="s">
        <v>1068</v>
      </c>
      <c r="F46" s="7"/>
      <c r="G46" s="49"/>
    </row>
    <row r="47" spans="1:7" ht="24" x14ac:dyDescent="0.2">
      <c r="A47" s="6">
        <v>1979</v>
      </c>
      <c r="B47" s="7">
        <v>46</v>
      </c>
      <c r="C47" s="18" t="s">
        <v>351</v>
      </c>
      <c r="D47" s="7" t="s">
        <v>352</v>
      </c>
      <c r="E47" s="7" t="s">
        <v>1129</v>
      </c>
      <c r="F47" s="7"/>
      <c r="G47" s="49"/>
    </row>
    <row r="48" spans="1:7" ht="36" x14ac:dyDescent="0.2">
      <c r="A48" s="6">
        <v>1980</v>
      </c>
      <c r="B48" s="7">
        <v>47</v>
      </c>
      <c r="C48" s="18" t="s">
        <v>967</v>
      </c>
      <c r="D48" s="7" t="s">
        <v>968</v>
      </c>
      <c r="E48" s="14" t="s">
        <v>1106</v>
      </c>
      <c r="F48" s="7"/>
      <c r="G48" s="49"/>
    </row>
    <row r="49" spans="1:7" ht="36" x14ac:dyDescent="0.2">
      <c r="A49" s="6">
        <v>1980</v>
      </c>
      <c r="B49" s="7">
        <v>48</v>
      </c>
      <c r="C49" s="18" t="s">
        <v>969</v>
      </c>
      <c r="D49" s="7" t="s">
        <v>970</v>
      </c>
      <c r="E49" s="7" t="s">
        <v>1069</v>
      </c>
      <c r="F49" s="7"/>
      <c r="G49" s="49"/>
    </row>
    <row r="50" spans="1:7" ht="24" x14ac:dyDescent="0.2">
      <c r="A50" s="6">
        <v>1980</v>
      </c>
      <c r="B50" s="7">
        <v>49</v>
      </c>
      <c r="C50" s="18" t="s">
        <v>971</v>
      </c>
      <c r="D50" s="7" t="s">
        <v>972</v>
      </c>
      <c r="E50" s="14" t="s">
        <v>1106</v>
      </c>
      <c r="F50" s="7"/>
      <c r="G50" s="49"/>
    </row>
    <row r="51" spans="1:7" ht="24" x14ac:dyDescent="0.2">
      <c r="A51" s="6">
        <v>1980</v>
      </c>
      <c r="B51" s="7">
        <v>50</v>
      </c>
      <c r="C51" s="18" t="s">
        <v>973</v>
      </c>
      <c r="D51" s="7" t="s">
        <v>974</v>
      </c>
      <c r="E51" s="7" t="s">
        <v>343</v>
      </c>
      <c r="F51" s="7"/>
      <c r="G51" s="49"/>
    </row>
    <row r="52" spans="1:7" ht="24" x14ac:dyDescent="0.2">
      <c r="A52" s="6">
        <v>1980</v>
      </c>
      <c r="B52" s="7">
        <v>51</v>
      </c>
      <c r="C52" s="18" t="s">
        <v>975</v>
      </c>
      <c r="D52" s="7" t="s">
        <v>976</v>
      </c>
      <c r="E52" s="14" t="s">
        <v>1106</v>
      </c>
      <c r="F52" s="7"/>
      <c r="G52" s="49"/>
    </row>
    <row r="53" spans="1:7" ht="24" x14ac:dyDescent="0.2">
      <c r="A53" s="6">
        <v>1980</v>
      </c>
      <c r="B53" s="7">
        <v>52</v>
      </c>
      <c r="C53" s="18" t="s">
        <v>977</v>
      </c>
      <c r="D53" s="7" t="s">
        <v>978</v>
      </c>
      <c r="E53" s="14" t="s">
        <v>1106</v>
      </c>
      <c r="F53" s="7"/>
      <c r="G53" s="49"/>
    </row>
    <row r="54" spans="1:7" ht="24" x14ac:dyDescent="0.2">
      <c r="A54" s="6">
        <v>1980</v>
      </c>
      <c r="B54" s="7">
        <v>53</v>
      </c>
      <c r="C54" s="18" t="s">
        <v>353</v>
      </c>
      <c r="D54" s="7" t="s">
        <v>979</v>
      </c>
      <c r="E54" s="7" t="s">
        <v>1118</v>
      </c>
      <c r="F54" s="7"/>
      <c r="G54" s="49"/>
    </row>
    <row r="55" spans="1:7" ht="36" x14ac:dyDescent="0.2">
      <c r="A55" s="6">
        <v>1980</v>
      </c>
      <c r="B55" s="7">
        <v>54</v>
      </c>
      <c r="C55" s="18" t="s">
        <v>980</v>
      </c>
      <c r="D55" s="7" t="s">
        <v>981</v>
      </c>
      <c r="E55" s="14" t="s">
        <v>1106</v>
      </c>
      <c r="F55" s="7"/>
      <c r="G55" s="49"/>
    </row>
    <row r="56" spans="1:7" ht="36" x14ac:dyDescent="0.2">
      <c r="A56" s="6">
        <v>1980</v>
      </c>
      <c r="B56" s="7">
        <v>55</v>
      </c>
      <c r="C56" s="18" t="s">
        <v>982</v>
      </c>
      <c r="D56" s="7" t="s">
        <v>983</v>
      </c>
      <c r="E56" s="14" t="s">
        <v>1106</v>
      </c>
      <c r="F56" s="7"/>
      <c r="G56" s="49"/>
    </row>
    <row r="57" spans="1:7" ht="24" x14ac:dyDescent="0.2">
      <c r="A57" s="6">
        <v>1980</v>
      </c>
      <c r="B57" s="7">
        <v>56</v>
      </c>
      <c r="C57" s="18" t="s">
        <v>354</v>
      </c>
      <c r="D57" s="7" t="s">
        <v>984</v>
      </c>
      <c r="E57" s="14" t="s">
        <v>1106</v>
      </c>
      <c r="F57" s="7"/>
      <c r="G57" s="49"/>
    </row>
    <row r="58" spans="1:7" ht="36" x14ac:dyDescent="0.2">
      <c r="A58" s="6">
        <v>1981</v>
      </c>
      <c r="B58" s="7">
        <v>57</v>
      </c>
      <c r="C58" s="18" t="s">
        <v>985</v>
      </c>
      <c r="D58" s="7" t="s">
        <v>986</v>
      </c>
      <c r="E58" s="7" t="s">
        <v>1069</v>
      </c>
      <c r="F58" s="7"/>
      <c r="G58" s="49"/>
    </row>
    <row r="59" spans="1:7" ht="36" x14ac:dyDescent="0.2">
      <c r="A59" s="6">
        <v>1979</v>
      </c>
      <c r="B59" s="7">
        <v>58</v>
      </c>
      <c r="C59" s="18" t="s">
        <v>359</v>
      </c>
      <c r="D59" s="7" t="s">
        <v>355</v>
      </c>
      <c r="E59" s="14" t="s">
        <v>1106</v>
      </c>
      <c r="F59" s="7"/>
      <c r="G59" s="49"/>
    </row>
    <row r="60" spans="1:7" ht="24" x14ac:dyDescent="0.2">
      <c r="A60" s="6">
        <v>1981</v>
      </c>
      <c r="B60" s="7">
        <v>59</v>
      </c>
      <c r="C60" s="18" t="s">
        <v>356</v>
      </c>
      <c r="D60" s="7" t="s">
        <v>987</v>
      </c>
      <c r="E60" s="14" t="s">
        <v>1106</v>
      </c>
      <c r="F60" s="7"/>
      <c r="G60" s="49"/>
    </row>
    <row r="61" spans="1:7" ht="36" x14ac:dyDescent="0.2">
      <c r="A61" s="6">
        <v>1981</v>
      </c>
      <c r="B61" s="7">
        <v>60</v>
      </c>
      <c r="C61" s="18" t="s">
        <v>357</v>
      </c>
      <c r="D61" s="7" t="s">
        <v>358</v>
      </c>
      <c r="E61" s="14" t="s">
        <v>1106</v>
      </c>
      <c r="F61" s="7"/>
      <c r="G61" s="49"/>
    </row>
    <row r="62" spans="1:7" ht="24" x14ac:dyDescent="0.2">
      <c r="A62" s="6">
        <v>1981</v>
      </c>
      <c r="B62" s="7">
        <v>61</v>
      </c>
      <c r="C62" s="18" t="s">
        <v>360</v>
      </c>
      <c r="D62" s="7" t="s">
        <v>361</v>
      </c>
      <c r="E62" s="14" t="s">
        <v>1106</v>
      </c>
      <c r="F62" s="7"/>
      <c r="G62" s="49"/>
    </row>
    <row r="63" spans="1:7" ht="24" x14ac:dyDescent="0.2">
      <c r="A63" s="6">
        <v>1981</v>
      </c>
      <c r="B63" s="7">
        <v>62</v>
      </c>
      <c r="C63" s="18" t="s">
        <v>362</v>
      </c>
      <c r="D63" s="7" t="s">
        <v>363</v>
      </c>
      <c r="E63" s="7" t="s">
        <v>1074</v>
      </c>
      <c r="F63" s="7"/>
      <c r="G63" s="49"/>
    </row>
    <row r="64" spans="1:7" ht="24" x14ac:dyDescent="0.2">
      <c r="A64" s="6">
        <v>1981</v>
      </c>
      <c r="B64" s="7">
        <v>63</v>
      </c>
      <c r="C64" s="18" t="s">
        <v>364</v>
      </c>
      <c r="D64" s="7" t="s">
        <v>365</v>
      </c>
      <c r="E64" s="14" t="s">
        <v>1106</v>
      </c>
      <c r="F64" s="7"/>
      <c r="G64" s="49"/>
    </row>
    <row r="65" spans="1:7" ht="36" x14ac:dyDescent="0.2">
      <c r="A65" s="6">
        <v>1979</v>
      </c>
      <c r="B65" s="7">
        <v>64</v>
      </c>
      <c r="C65" s="23" t="s">
        <v>342</v>
      </c>
      <c r="D65" s="22" t="s">
        <v>588</v>
      </c>
      <c r="E65" s="22" t="s">
        <v>588</v>
      </c>
      <c r="F65" s="22" t="s">
        <v>1067</v>
      </c>
      <c r="G65" s="52"/>
    </row>
    <row r="66" spans="1:7" ht="36" x14ac:dyDescent="0.2">
      <c r="A66" s="6">
        <v>1978</v>
      </c>
      <c r="B66" s="20">
        <v>65</v>
      </c>
      <c r="C66" s="21" t="s">
        <v>366</v>
      </c>
      <c r="D66" s="7" t="s">
        <v>367</v>
      </c>
      <c r="E66" s="20" t="s">
        <v>1072</v>
      </c>
      <c r="F66" s="7"/>
      <c r="G66" s="49"/>
    </row>
    <row r="67" spans="1:7" ht="36" x14ac:dyDescent="0.2">
      <c r="A67" s="6">
        <v>1978</v>
      </c>
      <c r="B67" s="7">
        <v>66</v>
      </c>
      <c r="C67" s="18" t="s">
        <v>368</v>
      </c>
      <c r="D67" s="7" t="s">
        <v>369</v>
      </c>
      <c r="E67" s="20" t="s">
        <v>1072</v>
      </c>
      <c r="F67" s="7"/>
      <c r="G67" s="49"/>
    </row>
    <row r="68" spans="1:7" ht="36" x14ac:dyDescent="0.2">
      <c r="A68" s="6">
        <v>1978</v>
      </c>
      <c r="B68" s="7">
        <v>67</v>
      </c>
      <c r="C68" s="18" t="s">
        <v>370</v>
      </c>
      <c r="D68" s="7" t="s">
        <v>371</v>
      </c>
      <c r="E68" s="7" t="s">
        <v>1129</v>
      </c>
      <c r="F68" s="7"/>
      <c r="G68" s="49"/>
    </row>
    <row r="69" spans="1:7" ht="36" x14ac:dyDescent="0.2">
      <c r="A69" s="6">
        <v>1978</v>
      </c>
      <c r="B69" s="7">
        <v>68</v>
      </c>
      <c r="C69" s="18" t="s">
        <v>373</v>
      </c>
      <c r="D69" s="7" t="s">
        <v>374</v>
      </c>
      <c r="E69" s="20" t="s">
        <v>1072</v>
      </c>
      <c r="F69" s="7"/>
      <c r="G69" s="49"/>
    </row>
    <row r="70" spans="1:7" ht="24" x14ac:dyDescent="0.2">
      <c r="A70" s="6">
        <v>1979</v>
      </c>
      <c r="B70" s="7">
        <v>69</v>
      </c>
      <c r="C70" s="18" t="s">
        <v>375</v>
      </c>
      <c r="D70" s="7" t="s">
        <v>376</v>
      </c>
      <c r="E70" s="7" t="s">
        <v>1129</v>
      </c>
      <c r="F70" s="7"/>
      <c r="G70" s="49"/>
    </row>
    <row r="71" spans="1:7" ht="36" x14ac:dyDescent="0.2">
      <c r="A71" s="6">
        <v>1979</v>
      </c>
      <c r="B71" s="7">
        <v>70</v>
      </c>
      <c r="C71" s="18" t="s">
        <v>377</v>
      </c>
      <c r="D71" s="7" t="s">
        <v>378</v>
      </c>
      <c r="E71" s="20" t="s">
        <v>1072</v>
      </c>
      <c r="F71" s="7"/>
      <c r="G71" s="49"/>
    </row>
    <row r="72" spans="1:7" ht="48" x14ac:dyDescent="0.2">
      <c r="A72" s="6">
        <v>1979</v>
      </c>
      <c r="B72" s="7">
        <v>71</v>
      </c>
      <c r="C72" s="18" t="s">
        <v>1114</v>
      </c>
      <c r="D72" s="7" t="s">
        <v>379</v>
      </c>
      <c r="E72" s="7" t="s">
        <v>1130</v>
      </c>
      <c r="F72" s="7"/>
      <c r="G72" s="49"/>
    </row>
    <row r="73" spans="1:7" ht="36" x14ac:dyDescent="0.2">
      <c r="A73" s="6">
        <v>1979</v>
      </c>
      <c r="B73" s="7">
        <v>72</v>
      </c>
      <c r="C73" s="18" t="s">
        <v>380</v>
      </c>
      <c r="D73" s="7" t="s">
        <v>381</v>
      </c>
      <c r="E73" s="20" t="s">
        <v>1072</v>
      </c>
      <c r="F73" s="7"/>
      <c r="G73" s="49"/>
    </row>
    <row r="74" spans="1:7" ht="36" x14ac:dyDescent="0.2">
      <c r="A74" s="6">
        <v>1979</v>
      </c>
      <c r="B74" s="7">
        <v>73</v>
      </c>
      <c r="C74" s="18" t="s">
        <v>988</v>
      </c>
      <c r="D74" s="7" t="s">
        <v>1070</v>
      </c>
      <c r="E74" s="20" t="s">
        <v>1072</v>
      </c>
      <c r="F74" s="7"/>
      <c r="G74" s="49"/>
    </row>
    <row r="75" spans="1:7" ht="24" x14ac:dyDescent="0.2">
      <c r="A75" s="6">
        <v>1979</v>
      </c>
      <c r="B75" s="7">
        <v>74</v>
      </c>
      <c r="C75" s="18" t="s">
        <v>382</v>
      </c>
      <c r="D75" s="7" t="s">
        <v>383</v>
      </c>
      <c r="E75" s="7" t="s">
        <v>1115</v>
      </c>
      <c r="F75" s="7"/>
      <c r="G75" s="49"/>
    </row>
    <row r="76" spans="1:7" ht="36" x14ac:dyDescent="0.2">
      <c r="A76" s="6">
        <v>1979</v>
      </c>
      <c r="B76" s="7">
        <v>75</v>
      </c>
      <c r="C76" s="18" t="s">
        <v>384</v>
      </c>
      <c r="D76" s="7" t="s">
        <v>385</v>
      </c>
      <c r="E76" s="7" t="s">
        <v>1115</v>
      </c>
      <c r="F76" s="7"/>
      <c r="G76" s="49"/>
    </row>
    <row r="77" spans="1:7" ht="36" x14ac:dyDescent="0.2">
      <c r="A77" s="6">
        <v>1979</v>
      </c>
      <c r="B77" s="7">
        <v>76</v>
      </c>
      <c r="C77" s="18" t="s">
        <v>386</v>
      </c>
      <c r="D77" s="7" t="s">
        <v>387</v>
      </c>
      <c r="E77" s="20" t="s">
        <v>1072</v>
      </c>
      <c r="F77" s="7"/>
      <c r="G77" s="49"/>
    </row>
    <row r="78" spans="1:7" ht="36" x14ac:dyDescent="0.2">
      <c r="A78" s="6">
        <v>1979</v>
      </c>
      <c r="B78" s="7">
        <v>77</v>
      </c>
      <c r="C78" s="18" t="s">
        <v>388</v>
      </c>
      <c r="D78" s="7" t="s">
        <v>1071</v>
      </c>
      <c r="E78" s="20" t="s">
        <v>1072</v>
      </c>
      <c r="F78" s="7"/>
      <c r="G78" s="49"/>
    </row>
    <row r="79" spans="1:7" ht="36" x14ac:dyDescent="0.2">
      <c r="A79" s="6">
        <v>1979</v>
      </c>
      <c r="B79" s="7">
        <v>78</v>
      </c>
      <c r="C79" s="18" t="s">
        <v>389</v>
      </c>
      <c r="D79" s="7" t="s">
        <v>390</v>
      </c>
      <c r="E79" s="20" t="s">
        <v>1072</v>
      </c>
      <c r="F79" s="7"/>
      <c r="G79" s="49"/>
    </row>
    <row r="80" spans="1:7" ht="36" x14ac:dyDescent="0.2">
      <c r="A80" s="6">
        <v>1979</v>
      </c>
      <c r="B80" s="7">
        <v>79</v>
      </c>
      <c r="C80" s="18" t="s">
        <v>391</v>
      </c>
      <c r="D80" s="7" t="s">
        <v>392</v>
      </c>
      <c r="E80" s="20" t="s">
        <v>1072</v>
      </c>
      <c r="F80" s="7"/>
      <c r="G80" s="49"/>
    </row>
    <row r="81" spans="1:7" ht="60" x14ac:dyDescent="0.2">
      <c r="A81" s="6">
        <v>1979</v>
      </c>
      <c r="B81" s="7">
        <v>80</v>
      </c>
      <c r="C81" s="18" t="s">
        <v>393</v>
      </c>
      <c r="D81" s="7" t="s">
        <v>394</v>
      </c>
      <c r="E81" s="20" t="s">
        <v>1072</v>
      </c>
      <c r="F81" s="7"/>
      <c r="G81" s="49"/>
    </row>
    <row r="82" spans="1:7" ht="60" x14ac:dyDescent="0.2">
      <c r="A82" s="6">
        <v>1979</v>
      </c>
      <c r="B82" s="7">
        <v>81</v>
      </c>
      <c r="C82" s="18" t="s">
        <v>395</v>
      </c>
      <c r="D82" s="7" t="s">
        <v>396</v>
      </c>
      <c r="E82" s="7" t="s">
        <v>1115</v>
      </c>
      <c r="F82" s="7"/>
      <c r="G82" s="49"/>
    </row>
    <row r="83" spans="1:7" ht="24" x14ac:dyDescent="0.2">
      <c r="A83" s="6">
        <v>1979</v>
      </c>
      <c r="B83" s="7">
        <v>82</v>
      </c>
      <c r="C83" s="18" t="s">
        <v>397</v>
      </c>
      <c r="D83" s="7" t="s">
        <v>398</v>
      </c>
      <c r="E83" s="7" t="s">
        <v>1115</v>
      </c>
      <c r="F83" s="7"/>
      <c r="G83" s="49"/>
    </row>
    <row r="84" spans="1:7" ht="48" x14ac:dyDescent="0.2">
      <c r="A84" s="6">
        <v>1985</v>
      </c>
      <c r="B84" s="7">
        <v>83</v>
      </c>
      <c r="C84" s="18" t="s">
        <v>399</v>
      </c>
      <c r="D84" s="7" t="s">
        <v>400</v>
      </c>
      <c r="E84" s="7" t="s">
        <v>1115</v>
      </c>
      <c r="F84" s="7"/>
      <c r="G84" s="49"/>
    </row>
    <row r="85" spans="1:7" ht="24" x14ac:dyDescent="0.2">
      <c r="A85" s="6">
        <v>1979</v>
      </c>
      <c r="B85" s="7">
        <v>84</v>
      </c>
      <c r="C85" s="18" t="s">
        <v>401</v>
      </c>
      <c r="D85" s="7" t="s">
        <v>402</v>
      </c>
      <c r="E85" s="7" t="s">
        <v>1115</v>
      </c>
      <c r="F85" s="7"/>
      <c r="G85" s="49"/>
    </row>
    <row r="86" spans="1:7" ht="36" x14ac:dyDescent="0.2">
      <c r="A86" s="6">
        <v>1978</v>
      </c>
      <c r="B86" s="7">
        <v>85</v>
      </c>
      <c r="C86" s="18" t="s">
        <v>403</v>
      </c>
      <c r="D86" s="7" t="s">
        <v>404</v>
      </c>
      <c r="E86" s="20" t="s">
        <v>1072</v>
      </c>
      <c r="F86" s="7"/>
      <c r="G86" s="49"/>
    </row>
    <row r="87" spans="1:7" ht="36" x14ac:dyDescent="0.2">
      <c r="A87" s="6">
        <v>1981</v>
      </c>
      <c r="B87" s="7">
        <v>86</v>
      </c>
      <c r="C87" s="18" t="s">
        <v>405</v>
      </c>
      <c r="D87" s="7" t="s">
        <v>406</v>
      </c>
      <c r="E87" s="14" t="s">
        <v>1106</v>
      </c>
      <c r="F87" s="7"/>
      <c r="G87" s="49"/>
    </row>
    <row r="88" spans="1:7" ht="48" x14ac:dyDescent="0.2">
      <c r="A88" s="6">
        <v>1981</v>
      </c>
      <c r="B88" s="7">
        <v>87</v>
      </c>
      <c r="C88" s="18" t="s">
        <v>407</v>
      </c>
      <c r="D88" s="7" t="s">
        <v>408</v>
      </c>
      <c r="E88" s="7" t="s">
        <v>1113</v>
      </c>
      <c r="F88" s="7"/>
      <c r="G88" s="49"/>
    </row>
    <row r="89" spans="1:7" ht="24" x14ac:dyDescent="0.2">
      <c r="A89" s="6">
        <v>1982</v>
      </c>
      <c r="B89" s="7">
        <v>88</v>
      </c>
      <c r="C89" s="18" t="s">
        <v>409</v>
      </c>
      <c r="D89" s="7" t="s">
        <v>410</v>
      </c>
      <c r="E89" s="7" t="s">
        <v>1075</v>
      </c>
      <c r="F89" s="7"/>
      <c r="G89" s="49"/>
    </row>
    <row r="90" spans="1:7" ht="36" x14ac:dyDescent="0.2">
      <c r="A90" s="6">
        <v>1982</v>
      </c>
      <c r="B90" s="7">
        <v>89</v>
      </c>
      <c r="C90" s="18" t="s">
        <v>411</v>
      </c>
      <c r="D90" s="7" t="s">
        <v>412</v>
      </c>
      <c r="E90" s="7" t="s">
        <v>1129</v>
      </c>
      <c r="F90" s="7"/>
      <c r="G90" s="49"/>
    </row>
    <row r="91" spans="1:7" ht="36" x14ac:dyDescent="0.2">
      <c r="A91" s="6">
        <v>1982</v>
      </c>
      <c r="B91" s="7">
        <v>90</v>
      </c>
      <c r="C91" s="18" t="s">
        <v>413</v>
      </c>
      <c r="D91" s="7" t="s">
        <v>414</v>
      </c>
      <c r="E91" s="7" t="s">
        <v>1090</v>
      </c>
      <c r="F91" s="7"/>
      <c r="G91" s="49"/>
    </row>
    <row r="92" spans="1:7" ht="36" x14ac:dyDescent="0.2">
      <c r="A92" s="6">
        <v>1983</v>
      </c>
      <c r="B92" s="7">
        <v>91</v>
      </c>
      <c r="C92" s="18" t="s">
        <v>415</v>
      </c>
      <c r="D92" s="7" t="s">
        <v>416</v>
      </c>
      <c r="E92" s="20" t="s">
        <v>1072</v>
      </c>
      <c r="F92" s="7"/>
      <c r="G92" s="49"/>
    </row>
    <row r="93" spans="1:7" ht="24" x14ac:dyDescent="0.2">
      <c r="A93" s="6">
        <v>1983</v>
      </c>
      <c r="B93" s="7">
        <v>92</v>
      </c>
      <c r="C93" s="18" t="s">
        <v>417</v>
      </c>
      <c r="D93" s="7" t="s">
        <v>418</v>
      </c>
      <c r="E93" s="7" t="s">
        <v>1116</v>
      </c>
      <c r="F93" s="7"/>
      <c r="G93" s="49"/>
    </row>
    <row r="94" spans="1:7" ht="36" x14ac:dyDescent="0.2">
      <c r="A94" s="6">
        <v>1983</v>
      </c>
      <c r="B94" s="7">
        <v>93</v>
      </c>
      <c r="C94" s="18" t="s">
        <v>419</v>
      </c>
      <c r="D94" s="7" t="s">
        <v>420</v>
      </c>
      <c r="E94" s="7" t="s">
        <v>1117</v>
      </c>
      <c r="F94" s="7" t="s">
        <v>182</v>
      </c>
      <c r="G94" s="49"/>
    </row>
    <row r="95" spans="1:7" ht="48" x14ac:dyDescent="0.2">
      <c r="A95" s="6">
        <v>1984</v>
      </c>
      <c r="B95" s="7">
        <v>94</v>
      </c>
      <c r="C95" s="18" t="s">
        <v>421</v>
      </c>
      <c r="D95" s="7" t="s">
        <v>422</v>
      </c>
      <c r="E95" s="20" t="s">
        <v>1072</v>
      </c>
      <c r="F95" s="7"/>
      <c r="G95" s="49"/>
    </row>
    <row r="96" spans="1:7" ht="36" x14ac:dyDescent="0.2">
      <c r="A96" s="6">
        <v>1984</v>
      </c>
      <c r="B96" s="7">
        <v>95</v>
      </c>
      <c r="C96" s="18" t="s">
        <v>423</v>
      </c>
      <c r="D96" s="7" t="s">
        <v>424</v>
      </c>
      <c r="E96" s="7" t="s">
        <v>1075</v>
      </c>
      <c r="F96" s="7"/>
      <c r="G96" s="49"/>
    </row>
    <row r="97" spans="1:7" x14ac:dyDescent="0.2">
      <c r="A97" s="6">
        <v>1986</v>
      </c>
      <c r="B97" s="7">
        <v>96</v>
      </c>
      <c r="C97" s="18" t="s">
        <v>425</v>
      </c>
      <c r="D97" s="7" t="s">
        <v>426</v>
      </c>
      <c r="E97" s="7" t="s">
        <v>1075</v>
      </c>
      <c r="F97" s="7"/>
      <c r="G97" s="49"/>
    </row>
    <row r="98" spans="1:7" ht="36" x14ac:dyDescent="0.2">
      <c r="A98" s="6">
        <v>1984</v>
      </c>
      <c r="B98" s="7">
        <v>97</v>
      </c>
      <c r="C98" s="18" t="s">
        <v>427</v>
      </c>
      <c r="D98" s="7" t="s">
        <v>428</v>
      </c>
      <c r="E98" s="20" t="s">
        <v>1072</v>
      </c>
      <c r="F98" s="7" t="s">
        <v>588</v>
      </c>
      <c r="G98" s="49"/>
    </row>
    <row r="99" spans="1:7" ht="36" x14ac:dyDescent="0.2">
      <c r="A99" s="6"/>
      <c r="B99" s="22">
        <v>98</v>
      </c>
      <c r="C99" s="23" t="s">
        <v>342</v>
      </c>
      <c r="D99" s="22"/>
      <c r="E99" s="22"/>
      <c r="F99" s="22" t="s">
        <v>1067</v>
      </c>
      <c r="G99" s="52"/>
    </row>
    <row r="100" spans="1:7" ht="36" x14ac:dyDescent="0.2">
      <c r="A100" s="6"/>
      <c r="B100" s="22">
        <v>99</v>
      </c>
      <c r="C100" s="23" t="s">
        <v>342</v>
      </c>
      <c r="D100" s="22"/>
      <c r="E100" s="22"/>
      <c r="F100" s="22" t="s">
        <v>1067</v>
      </c>
      <c r="G100" s="52"/>
    </row>
    <row r="101" spans="1:7" ht="48" x14ac:dyDescent="0.2">
      <c r="A101" s="6" t="s">
        <v>339</v>
      </c>
      <c r="B101" s="7">
        <v>100</v>
      </c>
      <c r="C101" s="18" t="s">
        <v>989</v>
      </c>
      <c r="D101" s="7" t="s">
        <v>990</v>
      </c>
      <c r="E101" s="7" t="s">
        <v>1113</v>
      </c>
      <c r="F101" s="7"/>
      <c r="G101" s="49"/>
    </row>
    <row r="102" spans="1:7" ht="24" x14ac:dyDescent="0.2">
      <c r="A102" s="6">
        <v>1985</v>
      </c>
      <c r="B102" s="7">
        <v>101</v>
      </c>
      <c r="C102" s="18" t="s">
        <v>429</v>
      </c>
      <c r="D102" s="7" t="s">
        <v>430</v>
      </c>
      <c r="E102" s="7" t="s">
        <v>1074</v>
      </c>
      <c r="F102" s="7"/>
      <c r="G102" s="49"/>
    </row>
    <row r="103" spans="1:7" ht="24" x14ac:dyDescent="0.2">
      <c r="A103" s="6">
        <v>1985</v>
      </c>
      <c r="B103" s="7">
        <v>102</v>
      </c>
      <c r="C103" s="18" t="s">
        <v>431</v>
      </c>
      <c r="D103" s="7" t="s">
        <v>432</v>
      </c>
      <c r="E103" s="14" t="s">
        <v>1106</v>
      </c>
      <c r="F103" s="7"/>
      <c r="G103" s="49"/>
    </row>
    <row r="104" spans="1:7" ht="36" x14ac:dyDescent="0.2">
      <c r="A104" s="6">
        <v>1985</v>
      </c>
      <c r="B104" s="7">
        <v>103</v>
      </c>
      <c r="C104" s="18" t="s">
        <v>433</v>
      </c>
      <c r="D104" s="7" t="s">
        <v>434</v>
      </c>
      <c r="E104" s="7" t="s">
        <v>1129</v>
      </c>
      <c r="F104" s="7"/>
      <c r="G104" s="49"/>
    </row>
    <row r="105" spans="1:7" ht="24" x14ac:dyDescent="0.2">
      <c r="A105" s="6">
        <v>1985</v>
      </c>
      <c r="B105" s="7">
        <v>104</v>
      </c>
      <c r="C105" s="18" t="s">
        <v>435</v>
      </c>
      <c r="D105" s="7" t="s">
        <v>436</v>
      </c>
      <c r="E105" s="14" t="s">
        <v>1104</v>
      </c>
      <c r="F105" s="7" t="s">
        <v>182</v>
      </c>
      <c r="G105" s="49"/>
    </row>
    <row r="106" spans="1:7" ht="36" x14ac:dyDescent="0.2">
      <c r="A106" s="6">
        <v>1985</v>
      </c>
      <c r="B106" s="7">
        <v>105</v>
      </c>
      <c r="C106" s="18" t="s">
        <v>437</v>
      </c>
      <c r="D106" s="7" t="s">
        <v>438</v>
      </c>
      <c r="E106" s="14" t="s">
        <v>1106</v>
      </c>
      <c r="F106" s="7"/>
      <c r="G106" s="49"/>
    </row>
    <row r="107" spans="1:7" ht="24" x14ac:dyDescent="0.2">
      <c r="A107" s="6">
        <v>1985</v>
      </c>
      <c r="B107" s="7">
        <v>106</v>
      </c>
      <c r="C107" s="18" t="s">
        <v>439</v>
      </c>
      <c r="D107" s="7" t="s">
        <v>440</v>
      </c>
      <c r="E107" s="7" t="s">
        <v>1118</v>
      </c>
      <c r="F107" s="7"/>
      <c r="G107" s="49"/>
    </row>
    <row r="108" spans="1:7" ht="24" x14ac:dyDescent="0.2">
      <c r="A108" s="6">
        <v>1986</v>
      </c>
      <c r="B108" s="7">
        <v>107</v>
      </c>
      <c r="C108" s="18" t="s">
        <v>441</v>
      </c>
      <c r="D108" s="7" t="s">
        <v>442</v>
      </c>
      <c r="E108" s="7" t="s">
        <v>1075</v>
      </c>
      <c r="F108" s="7"/>
      <c r="G108" s="49"/>
    </row>
    <row r="109" spans="1:7" ht="24" x14ac:dyDescent="0.2">
      <c r="A109" s="6">
        <v>1986</v>
      </c>
      <c r="B109" s="7">
        <v>108</v>
      </c>
      <c r="C109" s="18" t="s">
        <v>443</v>
      </c>
      <c r="D109" s="7" t="s">
        <v>444</v>
      </c>
      <c r="E109" s="7" t="s">
        <v>1089</v>
      </c>
      <c r="F109" s="7"/>
      <c r="G109" s="49"/>
    </row>
    <row r="110" spans="1:7" ht="24" x14ac:dyDescent="0.2">
      <c r="A110" s="6">
        <v>1986</v>
      </c>
      <c r="B110" s="7">
        <v>109</v>
      </c>
      <c r="C110" s="18" t="s">
        <v>445</v>
      </c>
      <c r="D110" s="7" t="s">
        <v>446</v>
      </c>
      <c r="E110" s="7" t="s">
        <v>1089</v>
      </c>
      <c r="F110" s="7"/>
      <c r="G110" s="49"/>
    </row>
    <row r="111" spans="1:7" ht="24" x14ac:dyDescent="0.2">
      <c r="A111" s="6">
        <v>1986</v>
      </c>
      <c r="B111" s="7">
        <v>110</v>
      </c>
      <c r="C111" s="18" t="s">
        <v>447</v>
      </c>
      <c r="D111" s="7" t="s">
        <v>991</v>
      </c>
      <c r="E111" s="7" t="s">
        <v>1074</v>
      </c>
      <c r="F111" s="7"/>
      <c r="G111" s="49"/>
    </row>
    <row r="112" spans="1:7" ht="24" x14ac:dyDescent="0.2">
      <c r="A112" s="6">
        <v>1986</v>
      </c>
      <c r="B112" s="7">
        <v>111</v>
      </c>
      <c r="C112" s="18" t="s">
        <v>448</v>
      </c>
      <c r="D112" s="7" t="s">
        <v>449</v>
      </c>
      <c r="E112" s="7" t="s">
        <v>1113</v>
      </c>
      <c r="F112" s="7"/>
      <c r="G112" s="49"/>
    </row>
    <row r="113" spans="1:7" ht="36" x14ac:dyDescent="0.2">
      <c r="A113" s="6">
        <v>1986</v>
      </c>
      <c r="B113" s="7">
        <v>112</v>
      </c>
      <c r="C113" s="18" t="s">
        <v>450</v>
      </c>
      <c r="D113" s="7" t="s">
        <v>451</v>
      </c>
      <c r="E113" s="20" t="s">
        <v>1072</v>
      </c>
      <c r="F113" s="7"/>
      <c r="G113" s="49"/>
    </row>
    <row r="114" spans="1:7" ht="36" x14ac:dyDescent="0.2">
      <c r="A114" s="6">
        <v>1987</v>
      </c>
      <c r="B114" s="7">
        <v>113</v>
      </c>
      <c r="C114" s="18" t="s">
        <v>452</v>
      </c>
      <c r="D114" s="7" t="s">
        <v>453</v>
      </c>
      <c r="E114" s="20" t="s">
        <v>1072</v>
      </c>
      <c r="F114" s="7"/>
      <c r="G114" s="49"/>
    </row>
    <row r="115" spans="1:7" ht="48" x14ac:dyDescent="0.2">
      <c r="A115" s="6">
        <v>1987</v>
      </c>
      <c r="B115" s="7">
        <v>114</v>
      </c>
      <c r="C115" s="18" t="s">
        <v>454</v>
      </c>
      <c r="D115" s="7" t="s">
        <v>1000</v>
      </c>
      <c r="E115" s="7" t="s">
        <v>1113</v>
      </c>
      <c r="F115" s="7"/>
      <c r="G115" s="49"/>
    </row>
    <row r="116" spans="1:7" ht="36" x14ac:dyDescent="0.2">
      <c r="A116" s="6">
        <v>1987</v>
      </c>
      <c r="B116" s="7">
        <v>115</v>
      </c>
      <c r="C116" s="18" t="s">
        <v>455</v>
      </c>
      <c r="D116" s="7" t="s">
        <v>456</v>
      </c>
      <c r="E116" s="20" t="s">
        <v>1072</v>
      </c>
      <c r="F116" s="7"/>
      <c r="G116" s="49"/>
    </row>
    <row r="117" spans="1:7" ht="36" x14ac:dyDescent="0.2">
      <c r="A117" s="6">
        <v>1987</v>
      </c>
      <c r="B117" s="7">
        <v>116</v>
      </c>
      <c r="C117" s="18" t="s">
        <v>457</v>
      </c>
      <c r="D117" s="7" t="s">
        <v>458</v>
      </c>
      <c r="E117" s="7" t="s">
        <v>1074</v>
      </c>
      <c r="F117" s="7"/>
      <c r="G117" s="49"/>
    </row>
    <row r="118" spans="1:7" ht="36" x14ac:dyDescent="0.2">
      <c r="A118" s="6">
        <v>1988</v>
      </c>
      <c r="B118" s="7">
        <v>117</v>
      </c>
      <c r="C118" s="18" t="s">
        <v>459</v>
      </c>
      <c r="D118" s="7" t="s">
        <v>460</v>
      </c>
      <c r="E118" s="7" t="s">
        <v>1074</v>
      </c>
      <c r="F118" s="7"/>
      <c r="G118" s="49"/>
    </row>
    <row r="119" spans="1:7" ht="36" x14ac:dyDescent="0.2">
      <c r="A119" s="6">
        <v>1988</v>
      </c>
      <c r="B119" s="7">
        <v>118</v>
      </c>
      <c r="C119" s="18" t="s">
        <v>461</v>
      </c>
      <c r="D119" s="7" t="s">
        <v>1047</v>
      </c>
      <c r="E119" s="20" t="s">
        <v>1072</v>
      </c>
      <c r="F119" s="7"/>
      <c r="G119" s="49"/>
    </row>
    <row r="120" spans="1:7" ht="36" x14ac:dyDescent="0.2">
      <c r="A120" s="6">
        <v>1988</v>
      </c>
      <c r="B120" s="7">
        <v>119</v>
      </c>
      <c r="C120" s="18" t="s">
        <v>462</v>
      </c>
      <c r="D120" s="7" t="s">
        <v>1001</v>
      </c>
      <c r="E120" s="7" t="s">
        <v>1074</v>
      </c>
      <c r="F120" s="7"/>
      <c r="G120" s="49"/>
    </row>
    <row r="121" spans="1:7" ht="48" x14ac:dyDescent="0.2">
      <c r="A121" s="6">
        <v>1988</v>
      </c>
      <c r="B121" s="7">
        <v>120</v>
      </c>
      <c r="C121" s="18" t="s">
        <v>463</v>
      </c>
      <c r="D121" s="7" t="s">
        <v>464</v>
      </c>
      <c r="E121" s="20" t="s">
        <v>1072</v>
      </c>
      <c r="F121" s="7"/>
      <c r="G121" s="49"/>
    </row>
    <row r="122" spans="1:7" ht="36" x14ac:dyDescent="0.2">
      <c r="A122" s="6">
        <v>1990</v>
      </c>
      <c r="B122" s="7">
        <v>121</v>
      </c>
      <c r="C122" s="18" t="s">
        <v>465</v>
      </c>
      <c r="D122" s="7" t="s">
        <v>466</v>
      </c>
      <c r="E122" s="20" t="s">
        <v>1072</v>
      </c>
      <c r="F122" s="7"/>
      <c r="G122" s="49"/>
    </row>
    <row r="123" spans="1:7" ht="36" x14ac:dyDescent="0.2">
      <c r="A123" s="6">
        <v>1991</v>
      </c>
      <c r="B123" s="7">
        <v>122</v>
      </c>
      <c r="C123" s="18" t="s">
        <v>467</v>
      </c>
      <c r="D123" s="7" t="s">
        <v>468</v>
      </c>
      <c r="E123" s="20" t="s">
        <v>1072</v>
      </c>
      <c r="F123" s="7"/>
      <c r="G123" s="49"/>
    </row>
    <row r="124" spans="1:7" ht="36" x14ac:dyDescent="0.2">
      <c r="A124" s="6">
        <v>1991</v>
      </c>
      <c r="B124" s="7">
        <v>123</v>
      </c>
      <c r="C124" s="18" t="s">
        <v>469</v>
      </c>
      <c r="D124" s="7" t="s">
        <v>470</v>
      </c>
      <c r="E124" s="7" t="s">
        <v>1074</v>
      </c>
      <c r="F124" s="7"/>
      <c r="G124" s="49"/>
    </row>
    <row r="125" spans="1:7" ht="24" x14ac:dyDescent="0.2">
      <c r="A125" s="6">
        <v>1991</v>
      </c>
      <c r="B125" s="7">
        <v>124</v>
      </c>
      <c r="C125" s="18" t="s">
        <v>471</v>
      </c>
      <c r="D125" s="7" t="s">
        <v>472</v>
      </c>
      <c r="E125" s="7" t="s">
        <v>1074</v>
      </c>
      <c r="F125" s="7"/>
      <c r="G125" s="49"/>
    </row>
    <row r="126" spans="1:7" ht="36" x14ac:dyDescent="0.2">
      <c r="A126" s="6" t="s">
        <v>339</v>
      </c>
      <c r="B126" s="22">
        <v>125</v>
      </c>
      <c r="C126" s="23" t="s">
        <v>342</v>
      </c>
      <c r="D126" s="22"/>
      <c r="E126" s="22"/>
      <c r="F126" s="22" t="s">
        <v>1067</v>
      </c>
      <c r="G126" s="52"/>
    </row>
    <row r="127" spans="1:7" ht="36" x14ac:dyDescent="0.2">
      <c r="A127" s="6">
        <v>1991</v>
      </c>
      <c r="B127" s="7">
        <v>126</v>
      </c>
      <c r="C127" s="18" t="s">
        <v>473</v>
      </c>
      <c r="D127" s="7" t="s">
        <v>474</v>
      </c>
      <c r="E127" s="7" t="s">
        <v>1074</v>
      </c>
      <c r="F127" s="7" t="s">
        <v>182</v>
      </c>
      <c r="G127" s="49"/>
    </row>
    <row r="128" spans="1:7" ht="36" x14ac:dyDescent="0.2">
      <c r="A128" s="6">
        <v>1978</v>
      </c>
      <c r="B128" s="7">
        <v>127</v>
      </c>
      <c r="C128" s="18" t="s">
        <v>475</v>
      </c>
      <c r="D128" s="7" t="s">
        <v>476</v>
      </c>
      <c r="E128" s="20" t="s">
        <v>1072</v>
      </c>
      <c r="F128" s="7"/>
      <c r="G128" s="49"/>
    </row>
    <row r="129" spans="1:7" ht="36" x14ac:dyDescent="0.2">
      <c r="A129" s="6">
        <v>1992</v>
      </c>
      <c r="B129" s="7">
        <v>128</v>
      </c>
      <c r="C129" s="18" t="s">
        <v>477</v>
      </c>
      <c r="D129" s="7" t="s">
        <v>478</v>
      </c>
      <c r="E129" s="7" t="s">
        <v>1074</v>
      </c>
      <c r="F129" s="7"/>
      <c r="G129" s="49"/>
    </row>
    <row r="130" spans="1:7" ht="24" x14ac:dyDescent="0.2">
      <c r="A130" s="6">
        <v>1992</v>
      </c>
      <c r="B130" s="7">
        <v>129</v>
      </c>
      <c r="C130" s="18" t="s">
        <v>479</v>
      </c>
      <c r="D130" s="7" t="s">
        <v>480</v>
      </c>
      <c r="E130" s="7" t="s">
        <v>1074</v>
      </c>
      <c r="F130" s="7"/>
      <c r="G130" s="49"/>
    </row>
    <row r="131" spans="1:7" ht="60" x14ac:dyDescent="0.2">
      <c r="A131" s="6">
        <v>1992</v>
      </c>
      <c r="B131" s="7">
        <v>130</v>
      </c>
      <c r="C131" s="18" t="s">
        <v>481</v>
      </c>
      <c r="D131" s="7" t="s">
        <v>482</v>
      </c>
      <c r="E131" s="7" t="s">
        <v>1113</v>
      </c>
      <c r="F131" s="7"/>
      <c r="G131" s="49"/>
    </row>
    <row r="132" spans="1:7" ht="24" x14ac:dyDescent="0.2">
      <c r="A132" s="6">
        <v>1992</v>
      </c>
      <c r="B132" s="7">
        <v>131</v>
      </c>
      <c r="C132" s="18" t="s">
        <v>483</v>
      </c>
      <c r="D132" s="7" t="s">
        <v>484</v>
      </c>
      <c r="E132" s="7" t="s">
        <v>1089</v>
      </c>
      <c r="F132" s="7" t="s">
        <v>182</v>
      </c>
      <c r="G132" s="49"/>
    </row>
    <row r="133" spans="1:7" ht="48" x14ac:dyDescent="0.2">
      <c r="A133" s="6">
        <v>1989</v>
      </c>
      <c r="B133" s="7">
        <v>132</v>
      </c>
      <c r="C133" s="18" t="s">
        <v>485</v>
      </c>
      <c r="D133" s="7" t="s">
        <v>486</v>
      </c>
      <c r="E133" s="7" t="s">
        <v>1072</v>
      </c>
      <c r="F133" s="7"/>
      <c r="G133" s="49"/>
    </row>
    <row r="134" spans="1:7" ht="36" x14ac:dyDescent="0.2">
      <c r="A134" s="6">
        <v>1993</v>
      </c>
      <c r="B134" s="7">
        <v>133</v>
      </c>
      <c r="C134" s="18" t="s">
        <v>487</v>
      </c>
      <c r="D134" s="7"/>
      <c r="E134" s="20" t="s">
        <v>1072</v>
      </c>
      <c r="F134" s="7" t="s">
        <v>182</v>
      </c>
      <c r="G134" s="49"/>
    </row>
    <row r="135" spans="1:7" ht="36" x14ac:dyDescent="0.2">
      <c r="A135" s="6">
        <v>1992</v>
      </c>
      <c r="B135" s="7">
        <v>134</v>
      </c>
      <c r="C135" s="18" t="s">
        <v>488</v>
      </c>
      <c r="D135" s="7" t="s">
        <v>489</v>
      </c>
      <c r="E135" s="7" t="s">
        <v>339</v>
      </c>
      <c r="F135" s="22" t="s">
        <v>1067</v>
      </c>
      <c r="G135" s="52"/>
    </row>
    <row r="136" spans="1:7" ht="36" x14ac:dyDescent="0.2">
      <c r="A136" s="6">
        <v>1993</v>
      </c>
      <c r="B136" s="7">
        <v>135</v>
      </c>
      <c r="C136" s="18" t="s">
        <v>490</v>
      </c>
      <c r="D136" s="7" t="s">
        <v>491</v>
      </c>
      <c r="E136" s="20" t="s">
        <v>1072</v>
      </c>
      <c r="F136" s="7"/>
      <c r="G136" s="49"/>
    </row>
    <row r="137" spans="1:7" ht="36" x14ac:dyDescent="0.2">
      <c r="A137" s="6">
        <v>1993</v>
      </c>
      <c r="B137" s="7">
        <v>136</v>
      </c>
      <c r="C137" s="18" t="s">
        <v>492</v>
      </c>
      <c r="D137" s="7" t="s">
        <v>1048</v>
      </c>
      <c r="E137" s="7" t="s">
        <v>1129</v>
      </c>
      <c r="F137" s="7"/>
      <c r="G137" s="49"/>
    </row>
    <row r="138" spans="1:7" ht="24" x14ac:dyDescent="0.2">
      <c r="A138" s="6">
        <v>1989</v>
      </c>
      <c r="B138" s="7">
        <v>137</v>
      </c>
      <c r="C138" s="18" t="s">
        <v>493</v>
      </c>
      <c r="D138" s="7" t="s">
        <v>494</v>
      </c>
      <c r="E138" s="7" t="s">
        <v>1075</v>
      </c>
      <c r="F138" s="7"/>
      <c r="G138" s="49"/>
    </row>
    <row r="139" spans="1:7" ht="36" x14ac:dyDescent="0.2">
      <c r="A139" s="6">
        <v>1993</v>
      </c>
      <c r="B139" s="7">
        <v>138</v>
      </c>
      <c r="C139" s="18" t="s">
        <v>495</v>
      </c>
      <c r="D139" s="7" t="s">
        <v>496</v>
      </c>
      <c r="E139" s="7" t="s">
        <v>1113</v>
      </c>
      <c r="F139" s="7"/>
      <c r="G139" s="49"/>
    </row>
    <row r="140" spans="1:7" ht="36" x14ac:dyDescent="0.2">
      <c r="A140" s="6">
        <v>1993</v>
      </c>
      <c r="B140" s="7">
        <v>139</v>
      </c>
      <c r="C140" s="18" t="s">
        <v>497</v>
      </c>
      <c r="D140" s="7" t="s">
        <v>498</v>
      </c>
      <c r="E140" s="20" t="s">
        <v>1072</v>
      </c>
      <c r="F140" s="7"/>
      <c r="G140" s="49"/>
    </row>
    <row r="141" spans="1:7" ht="36" x14ac:dyDescent="0.2">
      <c r="A141" s="6">
        <v>1993</v>
      </c>
      <c r="B141" s="7">
        <v>140</v>
      </c>
      <c r="C141" s="18" t="s">
        <v>499</v>
      </c>
      <c r="D141" s="7" t="s">
        <v>500</v>
      </c>
      <c r="E141" s="7" t="s">
        <v>1119</v>
      </c>
      <c r="F141" s="7"/>
      <c r="G141" s="49"/>
    </row>
    <row r="142" spans="1:7" ht="36" x14ac:dyDescent="0.2">
      <c r="A142" s="6">
        <v>1993</v>
      </c>
      <c r="B142" s="7">
        <v>141</v>
      </c>
      <c r="C142" s="18" t="s">
        <v>501</v>
      </c>
      <c r="D142" s="7" t="s">
        <v>992</v>
      </c>
      <c r="E142" s="7" t="s">
        <v>1089</v>
      </c>
      <c r="F142" s="7"/>
      <c r="G142" s="49"/>
    </row>
    <row r="143" spans="1:7" ht="48" x14ac:dyDescent="0.2">
      <c r="A143" s="6">
        <v>1993</v>
      </c>
      <c r="B143" s="7">
        <v>142</v>
      </c>
      <c r="C143" s="18" t="s">
        <v>1002</v>
      </c>
      <c r="D143" s="7" t="s">
        <v>1003</v>
      </c>
      <c r="E143" s="7" t="s">
        <v>1089</v>
      </c>
      <c r="F143" s="7"/>
      <c r="G143" s="49"/>
    </row>
    <row r="144" spans="1:7" ht="48" x14ac:dyDescent="0.2">
      <c r="A144" s="6">
        <v>1993</v>
      </c>
      <c r="B144" s="7">
        <v>143</v>
      </c>
      <c r="C144" s="18" t="s">
        <v>502</v>
      </c>
      <c r="D144" s="7" t="s">
        <v>503</v>
      </c>
      <c r="E144" s="20" t="s">
        <v>1072</v>
      </c>
      <c r="F144" s="7"/>
      <c r="G144" s="49"/>
    </row>
    <row r="145" spans="1:7" ht="36" x14ac:dyDescent="0.2">
      <c r="A145" s="6">
        <v>1994</v>
      </c>
      <c r="B145" s="7">
        <v>144</v>
      </c>
      <c r="C145" s="18" t="s">
        <v>1120</v>
      </c>
      <c r="D145" s="7" t="s">
        <v>1121</v>
      </c>
      <c r="E145" s="7" t="s">
        <v>1113</v>
      </c>
      <c r="F145" s="7"/>
      <c r="G145" s="49"/>
    </row>
    <row r="146" spans="1:7" ht="36" x14ac:dyDescent="0.2">
      <c r="A146" s="6">
        <v>1993</v>
      </c>
      <c r="B146" s="7">
        <v>145</v>
      </c>
      <c r="C146" s="18" t="s">
        <v>504</v>
      </c>
      <c r="D146" s="7" t="s">
        <v>505</v>
      </c>
      <c r="E146" s="20" t="s">
        <v>1072</v>
      </c>
      <c r="F146" s="7"/>
      <c r="G146" s="49"/>
    </row>
    <row r="147" spans="1:7" ht="24" x14ac:dyDescent="0.2">
      <c r="A147" s="6">
        <v>1994</v>
      </c>
      <c r="B147" s="7">
        <v>146</v>
      </c>
      <c r="C147" s="18" t="s">
        <v>506</v>
      </c>
      <c r="D147" s="7" t="s">
        <v>507</v>
      </c>
      <c r="E147" s="7" t="s">
        <v>1127</v>
      </c>
      <c r="F147" s="7"/>
      <c r="G147" s="49"/>
    </row>
    <row r="148" spans="1:7" ht="36" x14ac:dyDescent="0.2">
      <c r="A148" s="6">
        <v>1994</v>
      </c>
      <c r="B148" s="7">
        <v>147</v>
      </c>
      <c r="C148" s="18" t="s">
        <v>508</v>
      </c>
      <c r="D148" s="7" t="s">
        <v>993</v>
      </c>
      <c r="E148" s="7" t="s">
        <v>1089</v>
      </c>
      <c r="F148" s="7"/>
      <c r="G148" s="49"/>
    </row>
    <row r="149" spans="1:7" ht="36" x14ac:dyDescent="0.2">
      <c r="A149" s="6">
        <v>1994</v>
      </c>
      <c r="B149" s="7">
        <v>148</v>
      </c>
      <c r="C149" s="18" t="s">
        <v>994</v>
      </c>
      <c r="D149" s="7" t="s">
        <v>995</v>
      </c>
      <c r="E149" s="20" t="s">
        <v>1072</v>
      </c>
      <c r="F149" s="7"/>
      <c r="G149" s="49"/>
    </row>
    <row r="150" spans="1:7" ht="36" x14ac:dyDescent="0.2">
      <c r="A150" s="6">
        <v>1994</v>
      </c>
      <c r="B150" s="7">
        <v>149</v>
      </c>
      <c r="C150" s="18" t="s">
        <v>0</v>
      </c>
      <c r="D150" s="7" t="s">
        <v>1</v>
      </c>
      <c r="E150" s="20" t="s">
        <v>1072</v>
      </c>
      <c r="F150" s="7"/>
      <c r="G150" s="49"/>
    </row>
    <row r="151" spans="1:7" ht="36" x14ac:dyDescent="0.2">
      <c r="A151" s="6">
        <v>1994</v>
      </c>
      <c r="B151" s="7">
        <v>150</v>
      </c>
      <c r="C151" s="18" t="s">
        <v>1102</v>
      </c>
      <c r="D151" s="7" t="s">
        <v>1103</v>
      </c>
      <c r="E151" s="14" t="s">
        <v>1104</v>
      </c>
      <c r="F151" s="7"/>
      <c r="G151" s="49"/>
    </row>
    <row r="152" spans="1:7" ht="36" x14ac:dyDescent="0.2">
      <c r="A152" s="6">
        <v>1994</v>
      </c>
      <c r="B152" s="7">
        <v>151</v>
      </c>
      <c r="C152" s="18" t="s">
        <v>2</v>
      </c>
      <c r="D152" s="7" t="s">
        <v>3</v>
      </c>
      <c r="E152" s="7" t="s">
        <v>1127</v>
      </c>
      <c r="F152" s="7"/>
      <c r="G152" s="49"/>
    </row>
    <row r="153" spans="1:7" ht="36" x14ac:dyDescent="0.2">
      <c r="A153" s="6">
        <v>1995</v>
      </c>
      <c r="B153" s="7">
        <v>152</v>
      </c>
      <c r="C153" s="18" t="s">
        <v>1122</v>
      </c>
      <c r="D153" s="7" t="s">
        <v>4</v>
      </c>
      <c r="E153" s="20" t="s">
        <v>1072</v>
      </c>
      <c r="F153" s="7" t="s">
        <v>182</v>
      </c>
      <c r="G153" s="49"/>
    </row>
    <row r="154" spans="1:7" ht="36" x14ac:dyDescent="0.2">
      <c r="A154" s="6">
        <v>1995</v>
      </c>
      <c r="B154" s="7">
        <v>153</v>
      </c>
      <c r="C154" s="18" t="s">
        <v>5</v>
      </c>
      <c r="D154" s="7" t="s">
        <v>6</v>
      </c>
      <c r="E154" s="7" t="s">
        <v>1075</v>
      </c>
      <c r="F154" s="7"/>
      <c r="G154" s="49"/>
    </row>
    <row r="155" spans="1:7" ht="36" x14ac:dyDescent="0.2">
      <c r="A155" s="6">
        <v>1995</v>
      </c>
      <c r="B155" s="7">
        <v>154</v>
      </c>
      <c r="C155" s="18" t="s">
        <v>7</v>
      </c>
      <c r="D155" s="7" t="s">
        <v>8</v>
      </c>
      <c r="E155" s="7" t="s">
        <v>1075</v>
      </c>
      <c r="F155" s="7"/>
      <c r="G155" s="49"/>
    </row>
    <row r="156" spans="1:7" ht="24" x14ac:dyDescent="0.2">
      <c r="A156" s="6">
        <v>1995</v>
      </c>
      <c r="B156" s="7">
        <v>155</v>
      </c>
      <c r="C156" s="18" t="s">
        <v>9</v>
      </c>
      <c r="D156" s="7" t="s">
        <v>996</v>
      </c>
      <c r="E156" s="7" t="s">
        <v>1075</v>
      </c>
      <c r="F156" s="7"/>
      <c r="G156" s="49"/>
    </row>
    <row r="157" spans="1:7" ht="36" x14ac:dyDescent="0.2">
      <c r="A157" s="6">
        <v>1995</v>
      </c>
      <c r="B157" s="7">
        <v>156</v>
      </c>
      <c r="C157" s="18" t="s">
        <v>10</v>
      </c>
      <c r="D157" s="7" t="s">
        <v>11</v>
      </c>
      <c r="E157" s="7" t="s">
        <v>1075</v>
      </c>
      <c r="F157" s="7"/>
      <c r="G157" s="49"/>
    </row>
    <row r="158" spans="1:7" ht="36" x14ac:dyDescent="0.2">
      <c r="A158" s="6">
        <v>1995</v>
      </c>
      <c r="B158" s="7">
        <v>157</v>
      </c>
      <c r="C158" s="18" t="s">
        <v>12</v>
      </c>
      <c r="D158" s="7" t="s">
        <v>13</v>
      </c>
      <c r="E158" s="20" t="s">
        <v>1072</v>
      </c>
      <c r="F158" s="7"/>
      <c r="G158" s="49"/>
    </row>
    <row r="159" spans="1:7" ht="36" x14ac:dyDescent="0.2">
      <c r="A159" s="6">
        <v>1994</v>
      </c>
      <c r="B159" s="7">
        <v>158</v>
      </c>
      <c r="C159" s="18" t="s">
        <v>14</v>
      </c>
      <c r="D159" s="7" t="s">
        <v>15</v>
      </c>
      <c r="E159" s="7" t="s">
        <v>1113</v>
      </c>
      <c r="F159" s="7"/>
      <c r="G159" s="49"/>
    </row>
    <row r="160" spans="1:7" ht="36" x14ac:dyDescent="0.2">
      <c r="A160" s="6">
        <v>1994</v>
      </c>
      <c r="B160" s="7">
        <v>159</v>
      </c>
      <c r="C160" s="18" t="s">
        <v>16</v>
      </c>
      <c r="D160" s="7" t="s">
        <v>17</v>
      </c>
      <c r="E160" s="20" t="s">
        <v>1072</v>
      </c>
      <c r="F160" s="7"/>
      <c r="G160" s="49"/>
    </row>
    <row r="161" spans="1:7" ht="36" x14ac:dyDescent="0.2">
      <c r="A161" s="6">
        <v>1996</v>
      </c>
      <c r="B161" s="7">
        <v>160</v>
      </c>
      <c r="C161" s="18" t="s">
        <v>18</v>
      </c>
      <c r="D161" s="7" t="s">
        <v>19</v>
      </c>
      <c r="E161" s="7" t="s">
        <v>1089</v>
      </c>
      <c r="F161" s="7"/>
      <c r="G161" s="49"/>
    </row>
    <row r="162" spans="1:7" ht="24" x14ac:dyDescent="0.2">
      <c r="A162" s="6">
        <v>1996</v>
      </c>
      <c r="B162" s="7">
        <v>161</v>
      </c>
      <c r="C162" s="18" t="s">
        <v>20</v>
      </c>
      <c r="D162" s="7" t="s">
        <v>21</v>
      </c>
      <c r="E162" s="7" t="s">
        <v>1131</v>
      </c>
      <c r="F162" s="7"/>
      <c r="G162" s="49"/>
    </row>
    <row r="163" spans="1:7" ht="48" x14ac:dyDescent="0.2">
      <c r="A163" s="6">
        <v>1996</v>
      </c>
      <c r="B163" s="7">
        <v>162</v>
      </c>
      <c r="C163" s="18" t="s">
        <v>22</v>
      </c>
      <c r="D163" s="7" t="s">
        <v>23</v>
      </c>
      <c r="E163" s="7" t="s">
        <v>1075</v>
      </c>
      <c r="F163" s="7"/>
      <c r="G163" s="49"/>
    </row>
    <row r="164" spans="1:7" ht="48" x14ac:dyDescent="0.2">
      <c r="A164" s="6">
        <v>1994</v>
      </c>
      <c r="B164" s="7">
        <v>163</v>
      </c>
      <c r="C164" s="18" t="s">
        <v>24</v>
      </c>
      <c r="D164" s="7" t="s">
        <v>997</v>
      </c>
      <c r="E164" s="7" t="s">
        <v>1069</v>
      </c>
      <c r="F164" s="7"/>
      <c r="G164" s="49"/>
    </row>
    <row r="165" spans="1:7" ht="24" x14ac:dyDescent="0.2">
      <c r="A165" s="6">
        <v>1994</v>
      </c>
      <c r="B165" s="7">
        <v>164</v>
      </c>
      <c r="C165" s="18" t="s">
        <v>25</v>
      </c>
      <c r="D165" s="7" t="s">
        <v>26</v>
      </c>
      <c r="E165" s="7" t="s">
        <v>1119</v>
      </c>
      <c r="F165" s="7"/>
      <c r="G165" s="49"/>
    </row>
    <row r="166" spans="1:7" ht="36" x14ac:dyDescent="0.2">
      <c r="A166" s="6">
        <v>1994</v>
      </c>
      <c r="B166" s="7">
        <v>165</v>
      </c>
      <c r="C166" s="18" t="s">
        <v>27</v>
      </c>
      <c r="D166" s="7" t="s">
        <v>28</v>
      </c>
      <c r="E166" s="20" t="s">
        <v>1072</v>
      </c>
      <c r="F166" s="7"/>
      <c r="G166" s="49"/>
    </row>
    <row r="167" spans="1:7" ht="24" x14ac:dyDescent="0.2">
      <c r="A167" s="6">
        <v>1994</v>
      </c>
      <c r="B167" s="7">
        <v>166</v>
      </c>
      <c r="C167" s="18" t="s">
        <v>29</v>
      </c>
      <c r="D167" s="7" t="s">
        <v>30</v>
      </c>
      <c r="E167" s="7" t="s">
        <v>1089</v>
      </c>
      <c r="F167" s="7"/>
      <c r="G167" s="49"/>
    </row>
    <row r="168" spans="1:7" ht="36" x14ac:dyDescent="0.2">
      <c r="A168" s="6">
        <v>1994</v>
      </c>
      <c r="B168" s="7">
        <v>167</v>
      </c>
      <c r="C168" s="18" t="s">
        <v>31</v>
      </c>
      <c r="D168" s="7" t="s">
        <v>32</v>
      </c>
      <c r="E168" s="7" t="s">
        <v>1089</v>
      </c>
      <c r="F168" s="7"/>
      <c r="G168" s="49"/>
    </row>
    <row r="169" spans="1:7" ht="36" x14ac:dyDescent="0.2">
      <c r="A169" s="6">
        <v>1994</v>
      </c>
      <c r="B169" s="7">
        <v>168</v>
      </c>
      <c r="C169" s="18" t="s">
        <v>33</v>
      </c>
      <c r="D169" s="7" t="s">
        <v>34</v>
      </c>
      <c r="E169" s="7" t="s">
        <v>1072</v>
      </c>
      <c r="F169" s="7"/>
      <c r="G169" s="49"/>
    </row>
    <row r="170" spans="1:7" ht="36" x14ac:dyDescent="0.2">
      <c r="A170" s="6">
        <v>1996</v>
      </c>
      <c r="B170" s="24">
        <v>169</v>
      </c>
      <c r="C170" s="25" t="s">
        <v>1100</v>
      </c>
      <c r="D170" s="24" t="s">
        <v>1101</v>
      </c>
      <c r="E170" s="24" t="s">
        <v>1127</v>
      </c>
      <c r="F170" s="24" t="s">
        <v>588</v>
      </c>
      <c r="G170" s="53"/>
    </row>
    <row r="171" spans="1:7" ht="36" x14ac:dyDescent="0.2">
      <c r="A171" s="6">
        <v>1996</v>
      </c>
      <c r="B171" s="7">
        <v>170</v>
      </c>
      <c r="C171" s="18" t="s">
        <v>35</v>
      </c>
      <c r="D171" s="7" t="s">
        <v>36</v>
      </c>
      <c r="E171" s="7" t="s">
        <v>1069</v>
      </c>
      <c r="F171" s="7"/>
      <c r="G171" s="49"/>
    </row>
    <row r="172" spans="1:7" ht="36" x14ac:dyDescent="0.2">
      <c r="A172" s="6">
        <v>1996</v>
      </c>
      <c r="B172" s="7">
        <v>171</v>
      </c>
      <c r="C172" s="18" t="s">
        <v>37</v>
      </c>
      <c r="D172" s="7" t="s">
        <v>1049</v>
      </c>
      <c r="E172" s="14" t="s">
        <v>1106</v>
      </c>
      <c r="F172" s="7"/>
      <c r="G172" s="49"/>
    </row>
    <row r="173" spans="1:7" ht="60" x14ac:dyDescent="0.2">
      <c r="A173" s="6">
        <v>1996</v>
      </c>
      <c r="B173" s="7">
        <v>172</v>
      </c>
      <c r="C173" s="18" t="s">
        <v>38</v>
      </c>
      <c r="D173" s="7" t="s">
        <v>39</v>
      </c>
      <c r="E173" s="7" t="s">
        <v>1074</v>
      </c>
      <c r="F173" s="7"/>
      <c r="G173" s="49"/>
    </row>
    <row r="174" spans="1:7" ht="48" x14ac:dyDescent="0.2">
      <c r="A174" s="6">
        <v>1996</v>
      </c>
      <c r="B174" s="7">
        <v>173</v>
      </c>
      <c r="C174" s="18" t="s">
        <v>40</v>
      </c>
      <c r="D174" s="7" t="s">
        <v>41</v>
      </c>
      <c r="E174" s="7" t="s">
        <v>1072</v>
      </c>
      <c r="F174" s="7"/>
      <c r="G174" s="49"/>
    </row>
    <row r="175" spans="1:7" ht="48" x14ac:dyDescent="0.2">
      <c r="A175" s="6">
        <v>1996</v>
      </c>
      <c r="B175" s="7">
        <v>174</v>
      </c>
      <c r="C175" s="18" t="s">
        <v>42</v>
      </c>
      <c r="D175" s="7" t="s">
        <v>43</v>
      </c>
      <c r="E175" s="7" t="s">
        <v>1072</v>
      </c>
      <c r="F175" s="7"/>
      <c r="G175" s="49"/>
    </row>
    <row r="176" spans="1:7" ht="24" x14ac:dyDescent="0.2">
      <c r="A176" s="6">
        <v>1997</v>
      </c>
      <c r="B176" s="7">
        <v>175</v>
      </c>
      <c r="C176" s="18" t="s">
        <v>44</v>
      </c>
      <c r="D176" s="7" t="s">
        <v>45</v>
      </c>
      <c r="E176" s="7" t="s">
        <v>1127</v>
      </c>
      <c r="F176" s="7"/>
      <c r="G176" s="49"/>
    </row>
    <row r="177" spans="1:7" ht="48" x14ac:dyDescent="0.2">
      <c r="A177" s="6">
        <v>1996</v>
      </c>
      <c r="B177" s="7">
        <v>176</v>
      </c>
      <c r="C177" s="18" t="s">
        <v>46</v>
      </c>
      <c r="D177" s="7" t="s">
        <v>47</v>
      </c>
      <c r="E177" s="7" t="s">
        <v>1072</v>
      </c>
      <c r="F177" s="7"/>
      <c r="G177" s="49"/>
    </row>
    <row r="178" spans="1:7" ht="36" x14ac:dyDescent="0.2">
      <c r="A178" s="6">
        <v>1997</v>
      </c>
      <c r="B178" s="7">
        <v>177</v>
      </c>
      <c r="C178" s="18" t="s">
        <v>48</v>
      </c>
      <c r="D178" s="7" t="s">
        <v>49</v>
      </c>
      <c r="E178" s="14" t="s">
        <v>1106</v>
      </c>
      <c r="F178" s="7"/>
      <c r="G178" s="49"/>
    </row>
    <row r="179" spans="1:7" ht="48" x14ac:dyDescent="0.2">
      <c r="A179" s="6">
        <v>1997</v>
      </c>
      <c r="B179" s="7">
        <v>178</v>
      </c>
      <c r="C179" s="18" t="s">
        <v>50</v>
      </c>
      <c r="D179" s="7" t="s">
        <v>1050</v>
      </c>
      <c r="E179" s="7" t="s">
        <v>1089</v>
      </c>
      <c r="F179" s="7"/>
      <c r="G179" s="49"/>
    </row>
    <row r="180" spans="1:7" ht="36" x14ac:dyDescent="0.2">
      <c r="A180" s="6">
        <v>1997</v>
      </c>
      <c r="B180" s="7">
        <v>179</v>
      </c>
      <c r="C180" s="18" t="s">
        <v>51</v>
      </c>
      <c r="D180" s="7" t="s">
        <v>52</v>
      </c>
      <c r="E180" s="7" t="s">
        <v>1072</v>
      </c>
      <c r="F180" s="7"/>
      <c r="G180" s="49"/>
    </row>
    <row r="181" spans="1:7" ht="60" x14ac:dyDescent="0.2">
      <c r="A181" s="6">
        <v>1997</v>
      </c>
      <c r="B181" s="7">
        <v>180</v>
      </c>
      <c r="C181" s="18" t="s">
        <v>53</v>
      </c>
      <c r="D181" s="7" t="s">
        <v>54</v>
      </c>
      <c r="E181" s="7" t="s">
        <v>1127</v>
      </c>
      <c r="F181" s="7"/>
      <c r="G181" s="49"/>
    </row>
    <row r="182" spans="1:7" ht="36" x14ac:dyDescent="0.2">
      <c r="A182" s="6">
        <v>1997</v>
      </c>
      <c r="B182" s="7">
        <v>181</v>
      </c>
      <c r="C182" s="18" t="s">
        <v>55</v>
      </c>
      <c r="D182" s="7" t="s">
        <v>56</v>
      </c>
      <c r="E182" s="7" t="s">
        <v>1072</v>
      </c>
      <c r="F182" s="7"/>
      <c r="G182" s="49"/>
    </row>
    <row r="183" spans="1:7" ht="48" x14ac:dyDescent="0.2">
      <c r="A183" s="6">
        <v>1996</v>
      </c>
      <c r="B183" s="7">
        <v>182</v>
      </c>
      <c r="C183" s="18" t="s">
        <v>1098</v>
      </c>
      <c r="D183" s="7" t="s">
        <v>1099</v>
      </c>
      <c r="E183" s="7" t="s">
        <v>1089</v>
      </c>
      <c r="F183" s="7"/>
      <c r="G183" s="49"/>
    </row>
    <row r="184" spans="1:7" ht="36" x14ac:dyDescent="0.2">
      <c r="A184" s="6">
        <v>1997</v>
      </c>
      <c r="B184" s="7">
        <v>183</v>
      </c>
      <c r="C184" s="18" t="s">
        <v>57</v>
      </c>
      <c r="D184" s="7" t="s">
        <v>58</v>
      </c>
      <c r="E184" s="7" t="s">
        <v>1072</v>
      </c>
      <c r="F184" s="7"/>
      <c r="G184" s="49"/>
    </row>
    <row r="185" spans="1:7" ht="36" x14ac:dyDescent="0.2">
      <c r="A185" s="6">
        <v>1997</v>
      </c>
      <c r="B185" s="7">
        <v>184</v>
      </c>
      <c r="C185" s="18" t="s">
        <v>59</v>
      </c>
      <c r="D185" s="7" t="s">
        <v>60</v>
      </c>
      <c r="E185" s="7" t="s">
        <v>1072</v>
      </c>
      <c r="F185" s="7"/>
      <c r="G185" s="49"/>
    </row>
    <row r="186" spans="1:7" ht="36" x14ac:dyDescent="0.2">
      <c r="A186" s="6">
        <v>1997</v>
      </c>
      <c r="B186" s="7">
        <v>185</v>
      </c>
      <c r="C186" s="18" t="s">
        <v>61</v>
      </c>
      <c r="D186" s="7" t="s">
        <v>62</v>
      </c>
      <c r="E186" s="7" t="s">
        <v>1127</v>
      </c>
      <c r="F186" s="7"/>
      <c r="G186" s="49"/>
    </row>
    <row r="187" spans="1:7" ht="36" x14ac:dyDescent="0.2">
      <c r="A187" s="6">
        <v>1997</v>
      </c>
      <c r="B187" s="6">
        <v>186</v>
      </c>
      <c r="C187" s="16" t="s">
        <v>1404</v>
      </c>
      <c r="D187" s="6" t="s">
        <v>1405</v>
      </c>
      <c r="E187" s="6" t="s">
        <v>1159</v>
      </c>
      <c r="F187" s="6" t="s">
        <v>588</v>
      </c>
      <c r="G187" s="50">
        <v>35765</v>
      </c>
    </row>
    <row r="188" spans="1:7" ht="36" x14ac:dyDescent="0.2">
      <c r="A188" s="6">
        <v>1997</v>
      </c>
      <c r="B188" s="7">
        <v>187</v>
      </c>
      <c r="C188" s="18" t="s">
        <v>63</v>
      </c>
      <c r="D188" s="7" t="s">
        <v>64</v>
      </c>
      <c r="E188" s="7" t="s">
        <v>1072</v>
      </c>
      <c r="F188" s="7"/>
      <c r="G188" s="49"/>
    </row>
    <row r="189" spans="1:7" ht="36" x14ac:dyDescent="0.2">
      <c r="A189" s="6" t="s">
        <v>339</v>
      </c>
      <c r="B189" s="22">
        <v>188</v>
      </c>
      <c r="C189" s="23" t="s">
        <v>372</v>
      </c>
      <c r="D189" s="22"/>
      <c r="E189" s="22"/>
      <c r="F189" s="22" t="s">
        <v>1067</v>
      </c>
      <c r="G189" s="52"/>
    </row>
    <row r="190" spans="1:7" ht="36" x14ac:dyDescent="0.2">
      <c r="A190" s="6" t="s">
        <v>339</v>
      </c>
      <c r="B190" s="22">
        <v>189</v>
      </c>
      <c r="C190" s="23" t="s">
        <v>342</v>
      </c>
      <c r="D190" s="22"/>
      <c r="E190" s="22"/>
      <c r="F190" s="22" t="s">
        <v>1067</v>
      </c>
      <c r="G190" s="52"/>
    </row>
    <row r="191" spans="1:7" ht="36" x14ac:dyDescent="0.2">
      <c r="A191" s="6" t="s">
        <v>339</v>
      </c>
      <c r="B191" s="22">
        <v>190</v>
      </c>
      <c r="C191" s="23" t="s">
        <v>342</v>
      </c>
      <c r="D191" s="22"/>
      <c r="E191" s="22"/>
      <c r="F191" s="22" t="s">
        <v>1067</v>
      </c>
      <c r="G191" s="52"/>
    </row>
    <row r="192" spans="1:7" ht="36" x14ac:dyDescent="0.2">
      <c r="A192" s="6" t="s">
        <v>339</v>
      </c>
      <c r="B192" s="22">
        <v>191</v>
      </c>
      <c r="C192" s="23" t="s">
        <v>342</v>
      </c>
      <c r="D192" s="22"/>
      <c r="E192" s="22"/>
      <c r="F192" s="22" t="s">
        <v>1067</v>
      </c>
      <c r="G192" s="52"/>
    </row>
    <row r="193" spans="1:7" ht="36" x14ac:dyDescent="0.2">
      <c r="A193" s="6" t="s">
        <v>339</v>
      </c>
      <c r="B193" s="22">
        <v>192</v>
      </c>
      <c r="C193" s="23" t="s">
        <v>342</v>
      </c>
      <c r="D193" s="22"/>
      <c r="E193" s="22"/>
      <c r="F193" s="22" t="s">
        <v>1067</v>
      </c>
      <c r="G193" s="52"/>
    </row>
    <row r="194" spans="1:7" ht="36" x14ac:dyDescent="0.2">
      <c r="A194" s="6" t="s">
        <v>339</v>
      </c>
      <c r="B194" s="22">
        <v>193</v>
      </c>
      <c r="C194" s="23" t="s">
        <v>342</v>
      </c>
      <c r="D194" s="22"/>
      <c r="E194" s="22"/>
      <c r="F194" s="22" t="s">
        <v>1067</v>
      </c>
      <c r="G194" s="52"/>
    </row>
    <row r="195" spans="1:7" ht="36" x14ac:dyDescent="0.2">
      <c r="A195" s="6" t="s">
        <v>339</v>
      </c>
      <c r="B195" s="22">
        <v>194</v>
      </c>
      <c r="C195" s="23" t="s">
        <v>342</v>
      </c>
      <c r="D195" s="22"/>
      <c r="E195" s="22"/>
      <c r="F195" s="22" t="s">
        <v>1067</v>
      </c>
      <c r="G195" s="52"/>
    </row>
    <row r="196" spans="1:7" ht="36" x14ac:dyDescent="0.2">
      <c r="A196" s="6" t="s">
        <v>339</v>
      </c>
      <c r="B196" s="22">
        <v>195</v>
      </c>
      <c r="C196" s="23" t="s">
        <v>342</v>
      </c>
      <c r="D196" s="22"/>
      <c r="E196" s="22"/>
      <c r="F196" s="22" t="s">
        <v>1067</v>
      </c>
      <c r="G196" s="52"/>
    </row>
    <row r="197" spans="1:7" ht="36" x14ac:dyDescent="0.2">
      <c r="A197" s="6" t="s">
        <v>339</v>
      </c>
      <c r="B197" s="22">
        <v>196</v>
      </c>
      <c r="C197" s="23" t="s">
        <v>342</v>
      </c>
      <c r="D197" s="22"/>
      <c r="E197" s="22"/>
      <c r="F197" s="22" t="s">
        <v>1067</v>
      </c>
      <c r="G197" s="52"/>
    </row>
    <row r="198" spans="1:7" ht="36" x14ac:dyDescent="0.2">
      <c r="A198" s="6" t="s">
        <v>339</v>
      </c>
      <c r="B198" s="22">
        <v>197</v>
      </c>
      <c r="C198" s="23" t="s">
        <v>342</v>
      </c>
      <c r="D198" s="22"/>
      <c r="E198" s="22"/>
      <c r="F198" s="22" t="s">
        <v>1067</v>
      </c>
      <c r="G198" s="52"/>
    </row>
    <row r="199" spans="1:7" ht="24" x14ac:dyDescent="0.2">
      <c r="A199" s="6">
        <v>1997</v>
      </c>
      <c r="B199" s="7">
        <v>198</v>
      </c>
      <c r="C199" s="18" t="s">
        <v>65</v>
      </c>
      <c r="D199" s="7" t="s">
        <v>66</v>
      </c>
      <c r="E199" s="7" t="s">
        <v>1127</v>
      </c>
      <c r="F199" s="7" t="s">
        <v>182</v>
      </c>
      <c r="G199" s="49"/>
    </row>
    <row r="200" spans="1:7" ht="36" x14ac:dyDescent="0.2">
      <c r="A200" s="6">
        <v>1997</v>
      </c>
      <c r="B200" s="7">
        <v>199</v>
      </c>
      <c r="C200" s="18" t="s">
        <v>67</v>
      </c>
      <c r="D200" s="7" t="s">
        <v>68</v>
      </c>
      <c r="E200" s="7" t="s">
        <v>1072</v>
      </c>
      <c r="F200" s="7"/>
      <c r="G200" s="49"/>
    </row>
    <row r="201" spans="1:7" ht="36" x14ac:dyDescent="0.2">
      <c r="A201" s="6">
        <v>1997</v>
      </c>
      <c r="B201" s="7">
        <v>200</v>
      </c>
      <c r="C201" s="18" t="s">
        <v>69</v>
      </c>
      <c r="D201" s="7" t="s">
        <v>70</v>
      </c>
      <c r="E201" s="7" t="s">
        <v>1073</v>
      </c>
      <c r="F201" s="7"/>
      <c r="G201" s="49"/>
    </row>
    <row r="202" spans="1:7" ht="60" x14ac:dyDescent="0.2">
      <c r="A202" s="6">
        <v>1997</v>
      </c>
      <c r="B202" s="7">
        <v>201</v>
      </c>
      <c r="C202" s="18" t="s">
        <v>71</v>
      </c>
      <c r="D202" s="7" t="s">
        <v>1051</v>
      </c>
      <c r="E202" s="7" t="s">
        <v>1127</v>
      </c>
      <c r="F202" s="7"/>
      <c r="G202" s="49"/>
    </row>
    <row r="203" spans="1:7" ht="36" x14ac:dyDescent="0.2">
      <c r="A203" s="6" t="s">
        <v>339</v>
      </c>
      <c r="B203" s="22">
        <v>202</v>
      </c>
      <c r="C203" s="23" t="s">
        <v>342</v>
      </c>
      <c r="D203" s="22"/>
      <c r="E203" s="22"/>
      <c r="F203" s="22" t="s">
        <v>1067</v>
      </c>
      <c r="G203" s="52"/>
    </row>
    <row r="204" spans="1:7" ht="36" x14ac:dyDescent="0.2">
      <c r="A204" s="6">
        <v>1988</v>
      </c>
      <c r="B204" s="7">
        <v>203</v>
      </c>
      <c r="C204" s="18" t="s">
        <v>72</v>
      </c>
      <c r="D204" s="7" t="s">
        <v>73</v>
      </c>
      <c r="E204" s="7" t="s">
        <v>1089</v>
      </c>
      <c r="F204" s="7"/>
      <c r="G204" s="49"/>
    </row>
    <row r="205" spans="1:7" ht="36" x14ac:dyDescent="0.2">
      <c r="A205" s="6">
        <v>1988</v>
      </c>
      <c r="B205" s="7">
        <v>204</v>
      </c>
      <c r="C205" s="18" t="s">
        <v>74</v>
      </c>
      <c r="D205" s="7" t="s">
        <v>75</v>
      </c>
      <c r="E205" s="7" t="s">
        <v>1127</v>
      </c>
      <c r="F205" s="7"/>
      <c r="G205" s="49"/>
    </row>
    <row r="206" spans="1:7" ht="36" x14ac:dyDescent="0.2">
      <c r="A206" s="6">
        <v>1998</v>
      </c>
      <c r="B206" s="7">
        <v>205</v>
      </c>
      <c r="C206" s="18" t="s">
        <v>76</v>
      </c>
      <c r="D206" s="7" t="s">
        <v>77</v>
      </c>
      <c r="E206" s="7" t="s">
        <v>1072</v>
      </c>
      <c r="F206" s="7"/>
      <c r="G206" s="49"/>
    </row>
    <row r="207" spans="1:7" ht="48" x14ac:dyDescent="0.2">
      <c r="A207" s="6">
        <v>1998</v>
      </c>
      <c r="B207" s="7">
        <v>206</v>
      </c>
      <c r="C207" s="18" t="s">
        <v>78</v>
      </c>
      <c r="D207" s="7" t="s">
        <v>79</v>
      </c>
      <c r="E207" s="7" t="s">
        <v>1072</v>
      </c>
      <c r="F207" s="7"/>
      <c r="G207" s="49"/>
    </row>
    <row r="208" spans="1:7" ht="60" x14ac:dyDescent="0.2">
      <c r="A208" s="6">
        <v>1998</v>
      </c>
      <c r="B208" s="7">
        <v>207</v>
      </c>
      <c r="C208" s="18" t="s">
        <v>80</v>
      </c>
      <c r="D208" s="7" t="s">
        <v>81</v>
      </c>
      <c r="E208" s="7" t="s">
        <v>1127</v>
      </c>
      <c r="F208" s="7"/>
      <c r="G208" s="49"/>
    </row>
    <row r="209" spans="1:7" ht="60" x14ac:dyDescent="0.2">
      <c r="A209" s="6">
        <v>1997</v>
      </c>
      <c r="B209" s="7">
        <v>208</v>
      </c>
      <c r="C209" s="18" t="s">
        <v>82</v>
      </c>
      <c r="D209" s="7" t="s">
        <v>83</v>
      </c>
      <c r="E209" s="7" t="s">
        <v>1123</v>
      </c>
      <c r="F209" s="7"/>
      <c r="G209" s="49"/>
    </row>
    <row r="210" spans="1:7" ht="36" x14ac:dyDescent="0.2">
      <c r="A210" s="6">
        <v>1998</v>
      </c>
      <c r="B210" s="7">
        <v>209</v>
      </c>
      <c r="C210" s="18" t="s">
        <v>84</v>
      </c>
      <c r="D210" s="7" t="s">
        <v>85</v>
      </c>
      <c r="E210" s="7" t="s">
        <v>1127</v>
      </c>
      <c r="F210" s="7"/>
      <c r="G210" s="49"/>
    </row>
    <row r="211" spans="1:7" ht="36" x14ac:dyDescent="0.2">
      <c r="A211" s="6">
        <v>1998</v>
      </c>
      <c r="B211" s="7">
        <v>210</v>
      </c>
      <c r="C211" s="18" t="s">
        <v>86</v>
      </c>
      <c r="D211" s="7" t="s">
        <v>87</v>
      </c>
      <c r="E211" s="7" t="s">
        <v>1090</v>
      </c>
      <c r="F211" s="7"/>
      <c r="G211" s="49"/>
    </row>
    <row r="212" spans="1:7" ht="60" x14ac:dyDescent="0.2">
      <c r="A212" s="6">
        <v>1998</v>
      </c>
      <c r="B212" s="7">
        <v>211</v>
      </c>
      <c r="C212" s="18" t="s">
        <v>88</v>
      </c>
      <c r="D212" s="7" t="s">
        <v>89</v>
      </c>
      <c r="E212" s="7" t="s">
        <v>1072</v>
      </c>
      <c r="F212" s="7"/>
      <c r="G212" s="49"/>
    </row>
    <row r="213" spans="1:7" ht="36" x14ac:dyDescent="0.2">
      <c r="A213" s="6">
        <v>1998</v>
      </c>
      <c r="B213" s="7">
        <v>212</v>
      </c>
      <c r="C213" s="18" t="s">
        <v>90</v>
      </c>
      <c r="D213" s="7" t="s">
        <v>91</v>
      </c>
      <c r="E213" s="7" t="s">
        <v>1123</v>
      </c>
      <c r="F213" s="7"/>
      <c r="G213" s="49"/>
    </row>
    <row r="214" spans="1:7" ht="36" x14ac:dyDescent="0.2">
      <c r="A214" s="6">
        <v>1998</v>
      </c>
      <c r="B214" s="7">
        <v>213</v>
      </c>
      <c r="C214" s="18" t="s">
        <v>92</v>
      </c>
      <c r="D214" s="7" t="s">
        <v>93</v>
      </c>
      <c r="E214" s="7" t="s">
        <v>1129</v>
      </c>
      <c r="F214" s="7"/>
      <c r="G214" s="49"/>
    </row>
    <row r="215" spans="1:7" ht="36" x14ac:dyDescent="0.2">
      <c r="A215" s="6">
        <v>1998</v>
      </c>
      <c r="B215" s="7">
        <v>214</v>
      </c>
      <c r="C215" s="18" t="s">
        <v>94</v>
      </c>
      <c r="D215" s="7" t="s">
        <v>95</v>
      </c>
      <c r="E215" s="7" t="s">
        <v>1072</v>
      </c>
      <c r="F215" s="7"/>
      <c r="G215" s="49"/>
    </row>
    <row r="216" spans="1:7" ht="48" x14ac:dyDescent="0.2">
      <c r="A216" s="6">
        <v>1998</v>
      </c>
      <c r="B216" s="7">
        <v>215</v>
      </c>
      <c r="C216" s="18" t="s">
        <v>96</v>
      </c>
      <c r="D216" s="7" t="s">
        <v>97</v>
      </c>
      <c r="E216" s="14" t="s">
        <v>1106</v>
      </c>
      <c r="F216" s="7"/>
      <c r="G216" s="49"/>
    </row>
    <row r="217" spans="1:7" ht="36" x14ac:dyDescent="0.2">
      <c r="A217" s="6">
        <v>1998</v>
      </c>
      <c r="B217" s="7">
        <v>216</v>
      </c>
      <c r="C217" s="18" t="s">
        <v>98</v>
      </c>
      <c r="D217" s="7" t="s">
        <v>99</v>
      </c>
      <c r="E217" s="7" t="s">
        <v>1089</v>
      </c>
      <c r="F217" s="7"/>
      <c r="G217" s="49"/>
    </row>
    <row r="218" spans="1:7" ht="60" x14ac:dyDescent="0.2">
      <c r="A218" s="6">
        <v>1998</v>
      </c>
      <c r="B218" s="7">
        <v>217</v>
      </c>
      <c r="C218" s="18" t="s">
        <v>100</v>
      </c>
      <c r="D218" s="7" t="s">
        <v>1052</v>
      </c>
      <c r="E218" s="7" t="s">
        <v>1127</v>
      </c>
      <c r="F218" s="7"/>
      <c r="G218" s="49"/>
    </row>
    <row r="219" spans="1:7" ht="36" x14ac:dyDescent="0.2">
      <c r="A219" s="6">
        <v>1998</v>
      </c>
      <c r="B219" s="7">
        <v>218</v>
      </c>
      <c r="C219" s="18" t="s">
        <v>101</v>
      </c>
      <c r="D219" s="7" t="s">
        <v>102</v>
      </c>
      <c r="E219" s="7" t="s">
        <v>1127</v>
      </c>
      <c r="F219" s="7"/>
      <c r="G219" s="49"/>
    </row>
    <row r="220" spans="1:7" ht="36" x14ac:dyDescent="0.2">
      <c r="A220" s="6">
        <v>1998</v>
      </c>
      <c r="B220" s="7">
        <v>219</v>
      </c>
      <c r="C220" s="18" t="s">
        <v>103</v>
      </c>
      <c r="D220" s="7" t="s">
        <v>1053</v>
      </c>
      <c r="E220" s="7" t="s">
        <v>1072</v>
      </c>
      <c r="F220" s="7"/>
      <c r="G220" s="49"/>
    </row>
    <row r="221" spans="1:7" ht="36" x14ac:dyDescent="0.2">
      <c r="A221" s="6">
        <v>1998</v>
      </c>
      <c r="B221" s="7">
        <v>220</v>
      </c>
      <c r="C221" s="18" t="s">
        <v>104</v>
      </c>
      <c r="D221" s="7" t="s">
        <v>105</v>
      </c>
      <c r="E221" s="7" t="s">
        <v>1089</v>
      </c>
      <c r="F221" s="7"/>
      <c r="G221" s="49"/>
    </row>
    <row r="222" spans="1:7" ht="36" x14ac:dyDescent="0.2">
      <c r="A222" s="6">
        <v>1998</v>
      </c>
      <c r="B222" s="7">
        <v>221</v>
      </c>
      <c r="C222" s="18" t="s">
        <v>106</v>
      </c>
      <c r="D222" s="7" t="s">
        <v>1054</v>
      </c>
      <c r="E222" s="7" t="s">
        <v>1127</v>
      </c>
      <c r="F222" s="7"/>
      <c r="G222" s="49"/>
    </row>
    <row r="223" spans="1:7" ht="48" x14ac:dyDescent="0.2">
      <c r="A223" s="6">
        <v>1998</v>
      </c>
      <c r="B223" s="7">
        <v>222</v>
      </c>
      <c r="C223" s="18" t="s">
        <v>107</v>
      </c>
      <c r="D223" s="7" t="s">
        <v>108</v>
      </c>
      <c r="E223" s="7" t="s">
        <v>1127</v>
      </c>
      <c r="F223" s="7"/>
      <c r="G223" s="49"/>
    </row>
    <row r="224" spans="1:7" ht="36" x14ac:dyDescent="0.2">
      <c r="A224" s="6">
        <v>1998</v>
      </c>
      <c r="B224" s="22">
        <v>223</v>
      </c>
      <c r="C224" s="23" t="s">
        <v>372</v>
      </c>
      <c r="D224" s="22"/>
      <c r="E224" s="22"/>
      <c r="F224" s="22" t="s">
        <v>1067</v>
      </c>
      <c r="G224" s="52"/>
    </row>
    <row r="225" spans="1:7" ht="48" x14ac:dyDescent="0.2">
      <c r="A225" s="6">
        <v>1998</v>
      </c>
      <c r="B225" s="7">
        <v>224</v>
      </c>
      <c r="C225" s="18" t="s">
        <v>109</v>
      </c>
      <c r="D225" s="7" t="s">
        <v>110</v>
      </c>
      <c r="E225" s="7" t="s">
        <v>1127</v>
      </c>
      <c r="F225" s="7"/>
      <c r="G225" s="49"/>
    </row>
    <row r="226" spans="1:7" ht="24" x14ac:dyDescent="0.2">
      <c r="A226" s="6">
        <v>1998</v>
      </c>
      <c r="B226" s="7">
        <v>225</v>
      </c>
      <c r="C226" s="18" t="s">
        <v>111</v>
      </c>
      <c r="D226" s="7" t="s">
        <v>112</v>
      </c>
      <c r="E226" s="7" t="s">
        <v>1127</v>
      </c>
      <c r="F226" s="7"/>
      <c r="G226" s="49"/>
    </row>
    <row r="227" spans="1:7" ht="48" x14ac:dyDescent="0.2">
      <c r="A227" s="6">
        <v>1998</v>
      </c>
      <c r="B227" s="7">
        <v>226</v>
      </c>
      <c r="C227" s="18" t="s">
        <v>113</v>
      </c>
      <c r="D227" s="7" t="s">
        <v>114</v>
      </c>
      <c r="E227" s="7" t="s">
        <v>1072</v>
      </c>
      <c r="F227" s="7"/>
      <c r="G227" s="49"/>
    </row>
    <row r="228" spans="1:7" ht="36" x14ac:dyDescent="0.2">
      <c r="A228" s="6">
        <v>1997</v>
      </c>
      <c r="B228" s="7">
        <v>227</v>
      </c>
      <c r="C228" s="18" t="s">
        <v>115</v>
      </c>
      <c r="D228" s="7" t="s">
        <v>116</v>
      </c>
      <c r="E228" s="7" t="s">
        <v>1124</v>
      </c>
      <c r="F228" s="7"/>
      <c r="G228" s="49"/>
    </row>
    <row r="229" spans="1:7" ht="36" x14ac:dyDescent="0.2">
      <c r="A229" s="6">
        <v>1998</v>
      </c>
      <c r="B229" s="7">
        <v>228</v>
      </c>
      <c r="C229" s="18" t="s">
        <v>198</v>
      </c>
      <c r="D229" s="7" t="s">
        <v>199</v>
      </c>
      <c r="E229" s="7" t="s">
        <v>1072</v>
      </c>
      <c r="F229" s="7"/>
      <c r="G229" s="49"/>
    </row>
    <row r="230" spans="1:7" ht="36" x14ac:dyDescent="0.2">
      <c r="A230" s="6">
        <v>1998</v>
      </c>
      <c r="B230" s="7">
        <v>229</v>
      </c>
      <c r="C230" s="18" t="s">
        <v>200</v>
      </c>
      <c r="D230" s="7" t="s">
        <v>201</v>
      </c>
      <c r="E230" s="7" t="s">
        <v>1118</v>
      </c>
      <c r="F230" s="7"/>
      <c r="G230" s="49"/>
    </row>
    <row r="231" spans="1:7" ht="36" x14ac:dyDescent="0.2">
      <c r="A231" s="6">
        <v>1998</v>
      </c>
      <c r="B231" s="7">
        <v>230</v>
      </c>
      <c r="C231" s="18" t="s">
        <v>202</v>
      </c>
      <c r="D231" s="7" t="s">
        <v>203</v>
      </c>
      <c r="E231" s="7" t="s">
        <v>1131</v>
      </c>
      <c r="F231" s="7"/>
      <c r="G231" s="49"/>
    </row>
    <row r="232" spans="1:7" ht="36" x14ac:dyDescent="0.2">
      <c r="A232" s="6">
        <v>1998</v>
      </c>
      <c r="B232" s="7">
        <v>231</v>
      </c>
      <c r="C232" s="18" t="s">
        <v>204</v>
      </c>
      <c r="D232" s="7" t="s">
        <v>205</v>
      </c>
      <c r="E232" s="7" t="s">
        <v>1072</v>
      </c>
      <c r="F232" s="7"/>
      <c r="G232" s="49"/>
    </row>
    <row r="233" spans="1:7" ht="24" x14ac:dyDescent="0.2">
      <c r="A233" s="6">
        <v>1999</v>
      </c>
      <c r="B233" s="7">
        <v>232</v>
      </c>
      <c r="C233" s="18" t="s">
        <v>206</v>
      </c>
      <c r="D233" s="7" t="s">
        <v>207</v>
      </c>
      <c r="E233" s="7" t="s">
        <v>1119</v>
      </c>
      <c r="F233" s="7"/>
      <c r="G233" s="49"/>
    </row>
    <row r="234" spans="1:7" ht="24" x14ac:dyDescent="0.2">
      <c r="A234" s="6">
        <v>1999</v>
      </c>
      <c r="B234" s="7">
        <v>233</v>
      </c>
      <c r="C234" s="18" t="s">
        <v>208</v>
      </c>
      <c r="D234" s="7" t="s">
        <v>209</v>
      </c>
      <c r="E234" s="7" t="s">
        <v>1089</v>
      </c>
      <c r="F234" s="7"/>
      <c r="G234" s="49"/>
    </row>
    <row r="235" spans="1:7" ht="36" x14ac:dyDescent="0.2">
      <c r="A235" s="6">
        <v>1999</v>
      </c>
      <c r="B235" s="7">
        <v>234</v>
      </c>
      <c r="C235" s="18" t="s">
        <v>210</v>
      </c>
      <c r="D235" s="7" t="s">
        <v>211</v>
      </c>
      <c r="E235" s="7" t="s">
        <v>1074</v>
      </c>
      <c r="F235" s="7"/>
      <c r="G235" s="49"/>
    </row>
    <row r="236" spans="1:7" ht="24" x14ac:dyDescent="0.2">
      <c r="A236" s="6">
        <v>1999</v>
      </c>
      <c r="B236" s="7">
        <v>235</v>
      </c>
      <c r="C236" s="18" t="s">
        <v>212</v>
      </c>
      <c r="D236" s="7" t="s">
        <v>1134</v>
      </c>
      <c r="E236" s="7" t="s">
        <v>1129</v>
      </c>
      <c r="F236" s="7"/>
      <c r="G236" s="49"/>
    </row>
    <row r="237" spans="1:7" ht="36" x14ac:dyDescent="0.2">
      <c r="A237" s="6">
        <v>1999</v>
      </c>
      <c r="B237" s="7">
        <v>236</v>
      </c>
      <c r="C237" s="18" t="s">
        <v>213</v>
      </c>
      <c r="D237" s="7" t="s">
        <v>214</v>
      </c>
      <c r="E237" s="7" t="s">
        <v>1075</v>
      </c>
      <c r="F237" s="7"/>
      <c r="G237" s="49"/>
    </row>
    <row r="238" spans="1:7" ht="60" x14ac:dyDescent="0.2">
      <c r="A238" s="6">
        <v>1999</v>
      </c>
      <c r="B238" s="7">
        <v>237</v>
      </c>
      <c r="C238" s="18" t="s">
        <v>215</v>
      </c>
      <c r="D238" s="7" t="s">
        <v>216</v>
      </c>
      <c r="E238" s="7" t="s">
        <v>1089</v>
      </c>
      <c r="F238" s="7"/>
      <c r="G238" s="49"/>
    </row>
    <row r="239" spans="1:7" ht="24" x14ac:dyDescent="0.2">
      <c r="A239" s="6">
        <v>1998</v>
      </c>
      <c r="B239" s="7">
        <v>238</v>
      </c>
      <c r="C239" s="18" t="s">
        <v>217</v>
      </c>
      <c r="D239" s="7" t="s">
        <v>218</v>
      </c>
      <c r="E239" s="7" t="s">
        <v>1127</v>
      </c>
      <c r="F239" s="7"/>
      <c r="G239" s="49"/>
    </row>
    <row r="240" spans="1:7" ht="24" x14ac:dyDescent="0.2">
      <c r="A240" s="6">
        <v>1999</v>
      </c>
      <c r="B240" s="7">
        <v>239</v>
      </c>
      <c r="C240" s="18" t="s">
        <v>219</v>
      </c>
      <c r="D240" s="7" t="s">
        <v>220</v>
      </c>
      <c r="E240" s="7" t="s">
        <v>1131</v>
      </c>
      <c r="F240" s="7"/>
      <c r="G240" s="49"/>
    </row>
    <row r="241" spans="1:7" ht="24" x14ac:dyDescent="0.2">
      <c r="A241" s="6">
        <v>1999</v>
      </c>
      <c r="B241" s="7">
        <v>240</v>
      </c>
      <c r="C241" s="18" t="s">
        <v>221</v>
      </c>
      <c r="D241" s="7" t="s">
        <v>222</v>
      </c>
      <c r="E241" s="7" t="s">
        <v>1127</v>
      </c>
      <c r="F241" s="7"/>
      <c r="G241" s="49"/>
    </row>
    <row r="242" spans="1:7" ht="48" x14ac:dyDescent="0.2">
      <c r="A242" s="6">
        <v>1999</v>
      </c>
      <c r="B242" s="7">
        <v>241</v>
      </c>
      <c r="C242" s="18" t="s">
        <v>223</v>
      </c>
      <c r="D242" s="7" t="s">
        <v>1055</v>
      </c>
      <c r="E242" s="7" t="s">
        <v>1118</v>
      </c>
      <c r="F242" s="7"/>
      <c r="G242" s="49"/>
    </row>
    <row r="243" spans="1:7" ht="48" x14ac:dyDescent="0.2">
      <c r="A243" s="6">
        <v>1999</v>
      </c>
      <c r="B243" s="7">
        <v>242</v>
      </c>
      <c r="C243" s="18" t="s">
        <v>224</v>
      </c>
      <c r="D243" s="7" t="s">
        <v>225</v>
      </c>
      <c r="E243" s="7" t="s">
        <v>1074</v>
      </c>
      <c r="F243" s="7"/>
      <c r="G243" s="49"/>
    </row>
    <row r="244" spans="1:7" ht="36" x14ac:dyDescent="0.2">
      <c r="A244" s="6">
        <v>1999</v>
      </c>
      <c r="B244" s="7">
        <v>243</v>
      </c>
      <c r="C244" s="18" t="s">
        <v>1096</v>
      </c>
      <c r="D244" s="7" t="s">
        <v>1097</v>
      </c>
      <c r="E244" s="7" t="s">
        <v>1072</v>
      </c>
      <c r="F244" s="7"/>
      <c r="G244" s="49"/>
    </row>
    <row r="245" spans="1:7" ht="72" x14ac:dyDescent="0.2">
      <c r="A245" s="6">
        <v>1999</v>
      </c>
      <c r="B245" s="7">
        <v>244</v>
      </c>
      <c r="C245" s="18" t="s">
        <v>226</v>
      </c>
      <c r="D245" s="7" t="s">
        <v>1004</v>
      </c>
      <c r="E245" s="7" t="s">
        <v>1127</v>
      </c>
      <c r="F245" s="7"/>
      <c r="G245" s="49"/>
    </row>
    <row r="246" spans="1:7" ht="48" x14ac:dyDescent="0.2">
      <c r="A246" s="6">
        <v>1999</v>
      </c>
      <c r="B246" s="7">
        <v>245</v>
      </c>
      <c r="C246" s="18" t="s">
        <v>227</v>
      </c>
      <c r="D246" s="7" t="s">
        <v>228</v>
      </c>
      <c r="E246" s="7" t="s">
        <v>1072</v>
      </c>
      <c r="F246" s="7"/>
      <c r="G246" s="49"/>
    </row>
    <row r="247" spans="1:7" ht="36" x14ac:dyDescent="0.2">
      <c r="A247" s="6">
        <v>1999</v>
      </c>
      <c r="B247" s="7">
        <v>246</v>
      </c>
      <c r="C247" s="18" t="s">
        <v>229</v>
      </c>
      <c r="D247" s="7" t="s">
        <v>230</v>
      </c>
      <c r="E247" s="7" t="s">
        <v>1072</v>
      </c>
      <c r="F247" s="7"/>
      <c r="G247" s="49"/>
    </row>
    <row r="248" spans="1:7" ht="36" x14ac:dyDescent="0.2">
      <c r="A248" s="6">
        <v>1999</v>
      </c>
      <c r="B248" s="7">
        <v>247</v>
      </c>
      <c r="C248" s="18" t="s">
        <v>231</v>
      </c>
      <c r="D248" s="7" t="s">
        <v>232</v>
      </c>
      <c r="E248" s="7" t="s">
        <v>1127</v>
      </c>
      <c r="F248" s="7"/>
      <c r="G248" s="49"/>
    </row>
    <row r="249" spans="1:7" ht="36" x14ac:dyDescent="0.2">
      <c r="A249" s="6">
        <v>1999</v>
      </c>
      <c r="B249" s="7">
        <v>248</v>
      </c>
      <c r="C249" s="18" t="s">
        <v>233</v>
      </c>
      <c r="D249" s="7" t="s">
        <v>234</v>
      </c>
      <c r="E249" s="7" t="s">
        <v>1073</v>
      </c>
      <c r="F249" s="7"/>
      <c r="G249" s="49"/>
    </row>
    <row r="250" spans="1:7" ht="36" x14ac:dyDescent="0.2">
      <c r="A250" s="6">
        <v>1999</v>
      </c>
      <c r="B250" s="7">
        <v>249</v>
      </c>
      <c r="C250" s="18" t="s">
        <v>235</v>
      </c>
      <c r="D250" s="7" t="s">
        <v>1133</v>
      </c>
      <c r="E250" s="7" t="s">
        <v>1118</v>
      </c>
      <c r="F250" s="7"/>
      <c r="G250" s="49"/>
    </row>
    <row r="251" spans="1:7" ht="24" x14ac:dyDescent="0.2">
      <c r="A251" s="6">
        <v>1999</v>
      </c>
      <c r="B251" s="7">
        <v>250</v>
      </c>
      <c r="C251" s="18" t="s">
        <v>236</v>
      </c>
      <c r="D251" s="7" t="s">
        <v>237</v>
      </c>
      <c r="E251" s="7" t="s">
        <v>1118</v>
      </c>
      <c r="F251" s="7"/>
      <c r="G251" s="49"/>
    </row>
    <row r="252" spans="1:7" ht="36" x14ac:dyDescent="0.2">
      <c r="A252" s="6">
        <v>1999</v>
      </c>
      <c r="B252" s="7">
        <v>251</v>
      </c>
      <c r="C252" s="18" t="s">
        <v>238</v>
      </c>
      <c r="D252" s="7" t="s">
        <v>239</v>
      </c>
      <c r="E252" s="7" t="s">
        <v>1131</v>
      </c>
      <c r="F252" s="7"/>
      <c r="G252" s="49"/>
    </row>
    <row r="253" spans="1:7" ht="36" x14ac:dyDescent="0.2">
      <c r="A253" s="6">
        <v>1999</v>
      </c>
      <c r="B253" s="7">
        <v>252</v>
      </c>
      <c r="C253" s="18" t="s">
        <v>240</v>
      </c>
      <c r="D253" s="7" t="s">
        <v>241</v>
      </c>
      <c r="E253" s="7" t="s">
        <v>1131</v>
      </c>
      <c r="F253" s="7"/>
      <c r="G253" s="49"/>
    </row>
    <row r="254" spans="1:7" ht="36" x14ac:dyDescent="0.2">
      <c r="A254" s="6">
        <v>1999</v>
      </c>
      <c r="B254" s="7">
        <v>253</v>
      </c>
      <c r="C254" s="18" t="s">
        <v>242</v>
      </c>
      <c r="D254" s="7" t="s">
        <v>243</v>
      </c>
      <c r="E254" s="7" t="s">
        <v>1118</v>
      </c>
      <c r="F254" s="7"/>
      <c r="G254" s="49"/>
    </row>
    <row r="255" spans="1:7" ht="24" x14ac:dyDescent="0.2">
      <c r="A255" s="6">
        <v>1999</v>
      </c>
      <c r="B255" s="6">
        <v>254</v>
      </c>
      <c r="C255" s="16" t="s">
        <v>1094</v>
      </c>
      <c r="D255" s="6" t="s">
        <v>1095</v>
      </c>
      <c r="E255" s="7" t="s">
        <v>1131</v>
      </c>
      <c r="F255" s="6" t="s">
        <v>588</v>
      </c>
      <c r="G255" s="50"/>
    </row>
    <row r="256" spans="1:7" ht="36" x14ac:dyDescent="0.2">
      <c r="A256" s="6">
        <v>1999</v>
      </c>
      <c r="B256" s="7">
        <v>255</v>
      </c>
      <c r="C256" s="18" t="s">
        <v>244</v>
      </c>
      <c r="D256" s="7" t="s">
        <v>245</v>
      </c>
      <c r="E256" s="7" t="s">
        <v>1118</v>
      </c>
      <c r="F256" s="7"/>
      <c r="G256" s="49"/>
    </row>
    <row r="257" spans="1:7" ht="36" x14ac:dyDescent="0.2">
      <c r="A257" s="6">
        <v>1999</v>
      </c>
      <c r="B257" s="7">
        <v>256</v>
      </c>
      <c r="C257" s="18" t="s">
        <v>246</v>
      </c>
      <c r="D257" s="7" t="s">
        <v>247</v>
      </c>
      <c r="E257" s="7" t="s">
        <v>1131</v>
      </c>
      <c r="F257" s="7"/>
      <c r="G257" s="49"/>
    </row>
    <row r="258" spans="1:7" ht="36" x14ac:dyDescent="0.2">
      <c r="A258" s="6">
        <v>1999</v>
      </c>
      <c r="B258" s="7">
        <v>257</v>
      </c>
      <c r="C258" s="18" t="s">
        <v>248</v>
      </c>
      <c r="D258" s="7" t="s">
        <v>249</v>
      </c>
      <c r="E258" s="7" t="s">
        <v>1131</v>
      </c>
      <c r="F258" s="7"/>
      <c r="G258" s="49"/>
    </row>
    <row r="259" spans="1:7" ht="24" x14ac:dyDescent="0.2">
      <c r="A259" s="6">
        <v>1999</v>
      </c>
      <c r="B259" s="7">
        <v>258</v>
      </c>
      <c r="C259" s="18" t="s">
        <v>250</v>
      </c>
      <c r="D259" s="7" t="s">
        <v>251</v>
      </c>
      <c r="E259" s="7" t="s">
        <v>1127</v>
      </c>
      <c r="F259" s="7"/>
      <c r="G259" s="49"/>
    </row>
    <row r="260" spans="1:7" ht="24" x14ac:dyDescent="0.2">
      <c r="A260" s="6">
        <v>1999</v>
      </c>
      <c r="B260" s="7">
        <v>259</v>
      </c>
      <c r="C260" s="18" t="s">
        <v>252</v>
      </c>
      <c r="D260" s="7" t="s">
        <v>253</v>
      </c>
      <c r="E260" s="7" t="s">
        <v>1131</v>
      </c>
      <c r="F260" s="7"/>
      <c r="G260" s="49"/>
    </row>
    <row r="261" spans="1:7" ht="36" x14ac:dyDescent="0.2">
      <c r="A261" s="6">
        <v>1999</v>
      </c>
      <c r="B261" s="7">
        <v>260</v>
      </c>
      <c r="C261" s="18" t="s">
        <v>254</v>
      </c>
      <c r="D261" s="7" t="s">
        <v>255</v>
      </c>
      <c r="E261" s="7" t="s">
        <v>1072</v>
      </c>
      <c r="F261" s="7"/>
      <c r="G261" s="49"/>
    </row>
    <row r="262" spans="1:7" ht="24" x14ac:dyDescent="0.2">
      <c r="A262" s="6">
        <v>1999</v>
      </c>
      <c r="B262" s="7">
        <v>261</v>
      </c>
      <c r="C262" s="18" t="s">
        <v>256</v>
      </c>
      <c r="D262" s="7" t="s">
        <v>257</v>
      </c>
      <c r="E262" s="7" t="s">
        <v>1131</v>
      </c>
      <c r="F262" s="7"/>
      <c r="G262" s="49"/>
    </row>
    <row r="263" spans="1:7" ht="36" x14ac:dyDescent="0.2">
      <c r="A263" s="6">
        <v>1999</v>
      </c>
      <c r="B263" s="7">
        <v>262</v>
      </c>
      <c r="C263" s="18" t="s">
        <v>258</v>
      </c>
      <c r="D263" s="7" t="s">
        <v>259</v>
      </c>
      <c r="E263" s="7" t="s">
        <v>1072</v>
      </c>
      <c r="F263" s="7"/>
      <c r="G263" s="49"/>
    </row>
    <row r="264" spans="1:7" ht="36" x14ac:dyDescent="0.2">
      <c r="A264" s="6">
        <v>1999</v>
      </c>
      <c r="B264" s="7">
        <v>263</v>
      </c>
      <c r="C264" s="18" t="s">
        <v>1005</v>
      </c>
      <c r="D264" s="7" t="s">
        <v>1006</v>
      </c>
      <c r="E264" s="7" t="s">
        <v>1131</v>
      </c>
      <c r="F264" s="7"/>
      <c r="G264" s="49"/>
    </row>
    <row r="265" spans="1:7" ht="36" x14ac:dyDescent="0.2">
      <c r="A265" s="6">
        <v>1999</v>
      </c>
      <c r="B265" s="7">
        <v>264</v>
      </c>
      <c r="C265" s="18" t="s">
        <v>260</v>
      </c>
      <c r="D265" s="7" t="s">
        <v>261</v>
      </c>
      <c r="E265" s="7" t="s">
        <v>1072</v>
      </c>
      <c r="F265" s="7"/>
      <c r="G265" s="49"/>
    </row>
    <row r="266" spans="1:7" ht="48" x14ac:dyDescent="0.2">
      <c r="A266" s="6">
        <v>1999</v>
      </c>
      <c r="B266" s="7">
        <v>265</v>
      </c>
      <c r="C266" s="18" t="s">
        <v>262</v>
      </c>
      <c r="D266" s="7" t="s">
        <v>263</v>
      </c>
      <c r="E266" s="7" t="s">
        <v>1118</v>
      </c>
      <c r="F266" s="7"/>
      <c r="G266" s="49"/>
    </row>
    <row r="267" spans="1:7" ht="36" x14ac:dyDescent="0.2">
      <c r="A267" s="6">
        <v>2000</v>
      </c>
      <c r="B267" s="7">
        <v>266</v>
      </c>
      <c r="C267" s="18" t="s">
        <v>264</v>
      </c>
      <c r="D267" s="7" t="s">
        <v>265</v>
      </c>
      <c r="E267" s="7" t="s">
        <v>1127</v>
      </c>
      <c r="F267" s="7"/>
      <c r="G267" s="49"/>
    </row>
    <row r="268" spans="1:7" ht="60" x14ac:dyDescent="0.2">
      <c r="A268" s="6">
        <v>2000</v>
      </c>
      <c r="B268" s="7">
        <v>267</v>
      </c>
      <c r="C268" s="18" t="s">
        <v>266</v>
      </c>
      <c r="D268" s="7" t="s">
        <v>267</v>
      </c>
      <c r="E268" s="7" t="s">
        <v>1127</v>
      </c>
      <c r="F268" s="7"/>
      <c r="G268" s="49"/>
    </row>
    <row r="269" spans="1:7" ht="24" x14ac:dyDescent="0.2">
      <c r="A269" s="6">
        <v>2000</v>
      </c>
      <c r="B269" s="7">
        <v>268</v>
      </c>
      <c r="C269" s="18" t="s">
        <v>268</v>
      </c>
      <c r="D269" s="7" t="s">
        <v>269</v>
      </c>
      <c r="E269" s="7" t="s">
        <v>1118</v>
      </c>
      <c r="F269" s="7"/>
      <c r="G269" s="49"/>
    </row>
    <row r="270" spans="1:7" ht="24" x14ac:dyDescent="0.2">
      <c r="A270" s="6">
        <v>2000</v>
      </c>
      <c r="B270" s="7">
        <v>269</v>
      </c>
      <c r="C270" s="18" t="s">
        <v>270</v>
      </c>
      <c r="D270" s="7" t="s">
        <v>271</v>
      </c>
      <c r="E270" s="7" t="s">
        <v>1127</v>
      </c>
      <c r="F270" s="7"/>
      <c r="G270" s="49"/>
    </row>
    <row r="271" spans="1:7" ht="48" x14ac:dyDescent="0.2">
      <c r="A271" s="6">
        <v>2000</v>
      </c>
      <c r="B271" s="7">
        <v>270</v>
      </c>
      <c r="C271" s="18" t="s">
        <v>272</v>
      </c>
      <c r="D271" s="7" t="s">
        <v>1007</v>
      </c>
      <c r="E271" s="7" t="s">
        <v>1127</v>
      </c>
      <c r="F271" s="7"/>
      <c r="G271" s="49"/>
    </row>
    <row r="272" spans="1:7" ht="36" x14ac:dyDescent="0.2">
      <c r="A272" s="6">
        <v>2000</v>
      </c>
      <c r="B272" s="7">
        <v>271</v>
      </c>
      <c r="C272" s="18" t="s">
        <v>273</v>
      </c>
      <c r="D272" s="7" t="s">
        <v>274</v>
      </c>
      <c r="E272" s="7" t="s">
        <v>1072</v>
      </c>
      <c r="F272" s="7"/>
      <c r="G272" s="49"/>
    </row>
    <row r="273" spans="1:7" ht="48" x14ac:dyDescent="0.2">
      <c r="A273" s="6">
        <v>2000</v>
      </c>
      <c r="B273" s="7">
        <v>272</v>
      </c>
      <c r="C273" s="18" t="s">
        <v>275</v>
      </c>
      <c r="D273" s="7" t="s">
        <v>276</v>
      </c>
      <c r="E273" s="7" t="s">
        <v>1118</v>
      </c>
      <c r="F273" s="7"/>
      <c r="G273" s="49"/>
    </row>
    <row r="274" spans="1:7" ht="48" x14ac:dyDescent="0.2">
      <c r="A274" s="6">
        <v>2000</v>
      </c>
      <c r="B274" s="7">
        <v>273</v>
      </c>
      <c r="C274" s="18" t="s">
        <v>277</v>
      </c>
      <c r="D274" s="7" t="s">
        <v>278</v>
      </c>
      <c r="E274" s="7" t="s">
        <v>1118</v>
      </c>
      <c r="F274" s="7"/>
      <c r="G274" s="49"/>
    </row>
    <row r="275" spans="1:7" ht="24" x14ac:dyDescent="0.2">
      <c r="A275" s="6">
        <v>2000</v>
      </c>
      <c r="B275" s="7">
        <v>274</v>
      </c>
      <c r="C275" s="18" t="s">
        <v>279</v>
      </c>
      <c r="D275" s="7" t="s">
        <v>280</v>
      </c>
      <c r="E275" s="7" t="s">
        <v>1127</v>
      </c>
      <c r="F275" s="7"/>
      <c r="G275" s="49"/>
    </row>
    <row r="276" spans="1:7" ht="36" x14ac:dyDescent="0.2">
      <c r="A276" s="6">
        <v>2000</v>
      </c>
      <c r="B276" s="7">
        <v>275</v>
      </c>
      <c r="C276" s="18" t="s">
        <v>281</v>
      </c>
      <c r="D276" s="7" t="s">
        <v>282</v>
      </c>
      <c r="E276" s="7" t="s">
        <v>1076</v>
      </c>
      <c r="F276" s="7"/>
      <c r="G276" s="49"/>
    </row>
    <row r="277" spans="1:7" ht="36" x14ac:dyDescent="0.2">
      <c r="A277" s="6">
        <v>2000</v>
      </c>
      <c r="B277" s="22">
        <v>276</v>
      </c>
      <c r="C277" s="23" t="s">
        <v>342</v>
      </c>
      <c r="D277" s="22"/>
      <c r="E277" s="22"/>
      <c r="F277" s="22" t="s">
        <v>1077</v>
      </c>
      <c r="G277" s="52"/>
    </row>
    <row r="278" spans="1:7" ht="36" x14ac:dyDescent="0.2">
      <c r="A278" s="6">
        <v>2000</v>
      </c>
      <c r="B278" s="7">
        <v>277</v>
      </c>
      <c r="C278" s="18" t="s">
        <v>283</v>
      </c>
      <c r="D278" s="7" t="s">
        <v>284</v>
      </c>
      <c r="E278" s="7" t="s">
        <v>1118</v>
      </c>
      <c r="F278" s="7"/>
      <c r="G278" s="49"/>
    </row>
    <row r="279" spans="1:7" ht="36" x14ac:dyDescent="0.2">
      <c r="A279" s="6">
        <v>2000</v>
      </c>
      <c r="B279" s="7">
        <v>278</v>
      </c>
      <c r="C279" s="18" t="s">
        <v>285</v>
      </c>
      <c r="D279" s="7" t="s">
        <v>286</v>
      </c>
      <c r="E279" s="7" t="s">
        <v>1113</v>
      </c>
      <c r="F279" s="7"/>
      <c r="G279" s="49"/>
    </row>
    <row r="280" spans="1:7" ht="36" x14ac:dyDescent="0.2">
      <c r="A280" s="6">
        <v>1999</v>
      </c>
      <c r="B280" s="7">
        <v>279</v>
      </c>
      <c r="C280" s="18" t="s">
        <v>287</v>
      </c>
      <c r="D280" s="7" t="s">
        <v>288</v>
      </c>
      <c r="E280" s="7" t="s">
        <v>1072</v>
      </c>
      <c r="F280" s="7"/>
      <c r="G280" s="49"/>
    </row>
    <row r="281" spans="1:7" ht="36" x14ac:dyDescent="0.2">
      <c r="A281" s="6">
        <v>2000</v>
      </c>
      <c r="B281" s="7">
        <v>280</v>
      </c>
      <c r="C281" s="18" t="s">
        <v>289</v>
      </c>
      <c r="D281" s="7" t="s">
        <v>290</v>
      </c>
      <c r="E281" s="7" t="s">
        <v>1072</v>
      </c>
      <c r="F281" s="7"/>
      <c r="G281" s="49"/>
    </row>
    <row r="282" spans="1:7" ht="36" x14ac:dyDescent="0.2">
      <c r="A282" s="6">
        <v>2000</v>
      </c>
      <c r="B282" s="7">
        <v>281</v>
      </c>
      <c r="C282" s="18" t="s">
        <v>291</v>
      </c>
      <c r="D282" s="7" t="s">
        <v>292</v>
      </c>
      <c r="E282" s="7" t="s">
        <v>1127</v>
      </c>
      <c r="F282" s="7"/>
      <c r="G282" s="49"/>
    </row>
    <row r="283" spans="1:7" ht="36" x14ac:dyDescent="0.2">
      <c r="A283" s="6">
        <v>2000</v>
      </c>
      <c r="B283" s="7">
        <v>282</v>
      </c>
      <c r="C283" s="18" t="s">
        <v>293</v>
      </c>
      <c r="D283" s="7" t="s">
        <v>294</v>
      </c>
      <c r="E283" s="7" t="s">
        <v>1072</v>
      </c>
      <c r="F283" s="7"/>
      <c r="G283" s="49"/>
    </row>
    <row r="284" spans="1:7" ht="24" x14ac:dyDescent="0.2">
      <c r="A284" s="6">
        <v>2000</v>
      </c>
      <c r="B284" s="7">
        <v>283</v>
      </c>
      <c r="C284" s="18" t="s">
        <v>295</v>
      </c>
      <c r="D284" s="7" t="s">
        <v>296</v>
      </c>
      <c r="E284" s="7" t="s">
        <v>1082</v>
      </c>
      <c r="F284" s="7"/>
      <c r="G284" s="49"/>
    </row>
    <row r="285" spans="1:7" ht="24" x14ac:dyDescent="0.2">
      <c r="A285" s="6">
        <v>2000</v>
      </c>
      <c r="B285" s="7">
        <v>284</v>
      </c>
      <c r="C285" s="18" t="s">
        <v>297</v>
      </c>
      <c r="D285" s="7" t="s">
        <v>298</v>
      </c>
      <c r="E285" s="7" t="s">
        <v>1074</v>
      </c>
      <c r="F285" s="7"/>
      <c r="G285" s="49"/>
    </row>
    <row r="286" spans="1:7" ht="36" x14ac:dyDescent="0.2">
      <c r="A286" s="6">
        <v>2000</v>
      </c>
      <c r="B286" s="7">
        <v>285</v>
      </c>
      <c r="C286" s="18" t="s">
        <v>299</v>
      </c>
      <c r="D286" s="7" t="s">
        <v>300</v>
      </c>
      <c r="E286" s="7" t="s">
        <v>1072</v>
      </c>
      <c r="F286" s="7"/>
      <c r="G286" s="49"/>
    </row>
    <row r="287" spans="1:7" ht="36" x14ac:dyDescent="0.2">
      <c r="A287" s="6">
        <v>2000</v>
      </c>
      <c r="B287" s="7">
        <v>286</v>
      </c>
      <c r="C287" s="18" t="s">
        <v>301</v>
      </c>
      <c r="D287" s="7" t="s">
        <v>302</v>
      </c>
      <c r="E287" s="7" t="s">
        <v>1127</v>
      </c>
      <c r="F287" s="7"/>
      <c r="G287" s="49"/>
    </row>
    <row r="288" spans="1:7" ht="24" x14ac:dyDescent="0.2">
      <c r="A288" s="6">
        <v>1999</v>
      </c>
      <c r="B288" s="7">
        <v>287</v>
      </c>
      <c r="C288" s="18" t="s">
        <v>303</v>
      </c>
      <c r="D288" s="7" t="s">
        <v>304</v>
      </c>
      <c r="E288" s="7" t="s">
        <v>1073</v>
      </c>
      <c r="F288" s="7"/>
      <c r="G288" s="49"/>
    </row>
    <row r="289" spans="1:7" ht="36" x14ac:dyDescent="0.2">
      <c r="A289" s="6">
        <v>2000</v>
      </c>
      <c r="B289" s="7">
        <v>288</v>
      </c>
      <c r="C289" s="18" t="s">
        <v>305</v>
      </c>
      <c r="D289" s="7" t="s">
        <v>306</v>
      </c>
      <c r="E289" s="7" t="s">
        <v>1072</v>
      </c>
      <c r="F289" s="7"/>
      <c r="G289" s="49"/>
    </row>
    <row r="290" spans="1:7" ht="24" x14ac:dyDescent="0.2">
      <c r="A290" s="6">
        <v>2000</v>
      </c>
      <c r="B290" s="7">
        <v>289</v>
      </c>
      <c r="C290" s="18" t="s">
        <v>307</v>
      </c>
      <c r="D290" s="7" t="s">
        <v>308</v>
      </c>
      <c r="E290" s="7" t="s">
        <v>1074</v>
      </c>
      <c r="F290" s="7"/>
      <c r="G290" s="49"/>
    </row>
    <row r="291" spans="1:7" ht="24" x14ac:dyDescent="0.2">
      <c r="A291" s="6">
        <v>1999</v>
      </c>
      <c r="B291" s="7">
        <v>290</v>
      </c>
      <c r="C291" s="18" t="s">
        <v>309</v>
      </c>
      <c r="D291" s="7" t="s">
        <v>310</v>
      </c>
      <c r="E291" s="7" t="s">
        <v>1131</v>
      </c>
      <c r="F291" s="7"/>
      <c r="G291" s="49"/>
    </row>
    <row r="292" spans="1:7" ht="36" x14ac:dyDescent="0.2">
      <c r="A292" s="6">
        <v>2000</v>
      </c>
      <c r="B292" s="7">
        <v>291</v>
      </c>
      <c r="C292" s="18" t="s">
        <v>264</v>
      </c>
      <c r="D292" s="7" t="s">
        <v>311</v>
      </c>
      <c r="E292" s="7" t="s">
        <v>1127</v>
      </c>
      <c r="F292" s="7"/>
      <c r="G292" s="49"/>
    </row>
    <row r="293" spans="1:7" ht="24" x14ac:dyDescent="0.2">
      <c r="A293" s="6">
        <v>2000</v>
      </c>
      <c r="B293" s="7">
        <v>292</v>
      </c>
      <c r="C293" s="18" t="s">
        <v>1093</v>
      </c>
      <c r="D293" s="7" t="s">
        <v>312</v>
      </c>
      <c r="E293" s="7" t="s">
        <v>1125</v>
      </c>
      <c r="F293" s="7"/>
      <c r="G293" s="49"/>
    </row>
    <row r="294" spans="1:7" ht="36" x14ac:dyDescent="0.2">
      <c r="A294" s="6">
        <v>2000</v>
      </c>
      <c r="B294" s="7">
        <v>293</v>
      </c>
      <c r="C294" s="18" t="s">
        <v>313</v>
      </c>
      <c r="D294" s="7" t="s">
        <v>314</v>
      </c>
      <c r="E294" s="7" t="s">
        <v>1072</v>
      </c>
      <c r="F294" s="7"/>
      <c r="G294" s="49"/>
    </row>
    <row r="295" spans="1:7" ht="36" x14ac:dyDescent="0.2">
      <c r="A295" s="6">
        <v>2000</v>
      </c>
      <c r="B295" s="22">
        <v>294</v>
      </c>
      <c r="C295" s="23" t="s">
        <v>1077</v>
      </c>
      <c r="D295" s="22"/>
      <c r="E295" s="22"/>
      <c r="F295" s="22" t="s">
        <v>1077</v>
      </c>
      <c r="G295" s="52"/>
    </row>
    <row r="296" spans="1:7" ht="36" x14ac:dyDescent="0.2">
      <c r="A296" s="6">
        <v>2000</v>
      </c>
      <c r="B296" s="7">
        <v>295</v>
      </c>
      <c r="C296" s="18" t="s">
        <v>315</v>
      </c>
      <c r="D296" s="7" t="s">
        <v>316</v>
      </c>
      <c r="E296" s="7" t="s">
        <v>1127</v>
      </c>
      <c r="F296" s="7"/>
      <c r="G296" s="49"/>
    </row>
    <row r="297" spans="1:7" ht="24" x14ac:dyDescent="0.2">
      <c r="A297" s="6">
        <v>2000</v>
      </c>
      <c r="B297" s="7">
        <v>296</v>
      </c>
      <c r="C297" s="18" t="s">
        <v>317</v>
      </c>
      <c r="D297" s="7" t="s">
        <v>318</v>
      </c>
      <c r="E297" s="7" t="s">
        <v>1073</v>
      </c>
      <c r="F297" s="7"/>
      <c r="G297" s="49"/>
    </row>
    <row r="298" spans="1:7" ht="36" x14ac:dyDescent="0.2">
      <c r="A298" s="6">
        <v>2000</v>
      </c>
      <c r="B298" s="7">
        <v>297</v>
      </c>
      <c r="C298" s="18" t="s">
        <v>319</v>
      </c>
      <c r="D298" s="7" t="s">
        <v>320</v>
      </c>
      <c r="E298" s="7" t="s">
        <v>1118</v>
      </c>
      <c r="F298" s="7"/>
      <c r="G298" s="49"/>
    </row>
    <row r="299" spans="1:7" ht="60" x14ac:dyDescent="0.2">
      <c r="A299" s="6">
        <v>2000</v>
      </c>
      <c r="B299" s="7">
        <v>298</v>
      </c>
      <c r="C299" s="18" t="s">
        <v>321</v>
      </c>
      <c r="D299" s="7" t="s">
        <v>998</v>
      </c>
      <c r="E299" s="7" t="s">
        <v>1118</v>
      </c>
      <c r="F299" s="7"/>
      <c r="G299" s="49"/>
    </row>
    <row r="300" spans="1:7" ht="36" x14ac:dyDescent="0.2">
      <c r="A300" s="6">
        <v>2000</v>
      </c>
      <c r="B300" s="7">
        <v>299</v>
      </c>
      <c r="C300" s="18" t="s">
        <v>322</v>
      </c>
      <c r="D300" s="7" t="s">
        <v>323</v>
      </c>
      <c r="E300" s="7" t="s">
        <v>1127</v>
      </c>
      <c r="F300" s="7"/>
      <c r="G300" s="49"/>
    </row>
    <row r="301" spans="1:7" ht="36" x14ac:dyDescent="0.2">
      <c r="A301" s="6">
        <v>2000</v>
      </c>
      <c r="B301" s="7">
        <v>300</v>
      </c>
      <c r="C301" s="18" t="s">
        <v>324</v>
      </c>
      <c r="D301" s="7" t="s">
        <v>325</v>
      </c>
      <c r="E301" s="7" t="s">
        <v>1072</v>
      </c>
      <c r="F301" s="7"/>
      <c r="G301" s="49"/>
    </row>
    <row r="302" spans="1:7" ht="36" x14ac:dyDescent="0.2">
      <c r="A302" s="6">
        <v>2000</v>
      </c>
      <c r="B302" s="7">
        <v>301</v>
      </c>
      <c r="C302" s="18" t="s">
        <v>326</v>
      </c>
      <c r="D302" s="7" t="s">
        <v>327</v>
      </c>
      <c r="E302" s="7" t="s">
        <v>1072</v>
      </c>
      <c r="F302" s="7"/>
      <c r="G302" s="49"/>
    </row>
    <row r="303" spans="1:7" ht="24" x14ac:dyDescent="0.2">
      <c r="A303" s="6">
        <v>2000</v>
      </c>
      <c r="B303" s="7">
        <v>302</v>
      </c>
      <c r="C303" s="18" t="s">
        <v>117</v>
      </c>
      <c r="D303" s="7" t="s">
        <v>118</v>
      </c>
      <c r="E303" s="7" t="s">
        <v>1073</v>
      </c>
      <c r="F303" s="7"/>
      <c r="G303" s="49"/>
    </row>
    <row r="304" spans="1:7" ht="36" x14ac:dyDescent="0.2">
      <c r="A304" s="6">
        <v>2000</v>
      </c>
      <c r="B304" s="7">
        <v>303</v>
      </c>
      <c r="C304" s="18" t="s">
        <v>119</v>
      </c>
      <c r="D304" s="7" t="s">
        <v>120</v>
      </c>
      <c r="E304" s="7" t="s">
        <v>1072</v>
      </c>
      <c r="F304" s="7"/>
      <c r="G304" s="49"/>
    </row>
    <row r="305" spans="1:7" ht="48" x14ac:dyDescent="0.2">
      <c r="A305" s="6">
        <v>2000</v>
      </c>
      <c r="B305" s="7">
        <v>304</v>
      </c>
      <c r="C305" s="18" t="s">
        <v>121</v>
      </c>
      <c r="D305" s="7" t="s">
        <v>122</v>
      </c>
      <c r="E305" s="7" t="s">
        <v>1127</v>
      </c>
      <c r="F305" s="7"/>
      <c r="G305" s="49"/>
    </row>
    <row r="306" spans="1:7" ht="36" x14ac:dyDescent="0.2">
      <c r="A306" s="6">
        <v>2000</v>
      </c>
      <c r="B306" s="7">
        <v>305</v>
      </c>
      <c r="C306" s="18" t="s">
        <v>123</v>
      </c>
      <c r="D306" s="7" t="s">
        <v>124</v>
      </c>
      <c r="E306" s="7" t="s">
        <v>1089</v>
      </c>
      <c r="F306" s="7"/>
      <c r="G306" s="49"/>
    </row>
    <row r="307" spans="1:7" ht="24" x14ac:dyDescent="0.2">
      <c r="A307" s="6">
        <v>2000</v>
      </c>
      <c r="B307" s="7">
        <v>306</v>
      </c>
      <c r="C307" s="18" t="s">
        <v>125</v>
      </c>
      <c r="D307" s="7" t="s">
        <v>126</v>
      </c>
      <c r="E307" s="7" t="s">
        <v>1074</v>
      </c>
      <c r="F307" s="7"/>
      <c r="G307" s="49"/>
    </row>
    <row r="308" spans="1:7" ht="24" x14ac:dyDescent="0.2">
      <c r="A308" s="6">
        <v>2000</v>
      </c>
      <c r="B308" s="7">
        <v>307</v>
      </c>
      <c r="C308" s="18" t="s">
        <v>127</v>
      </c>
      <c r="D308" s="7" t="s">
        <v>128</v>
      </c>
      <c r="E308" s="7" t="s">
        <v>1089</v>
      </c>
      <c r="F308" s="7"/>
      <c r="G308" s="49"/>
    </row>
    <row r="309" spans="1:7" ht="48" x14ac:dyDescent="0.2">
      <c r="A309" s="6">
        <v>2000</v>
      </c>
      <c r="B309" s="7">
        <v>308</v>
      </c>
      <c r="C309" s="18" t="s">
        <v>129</v>
      </c>
      <c r="D309" s="7" t="s">
        <v>130</v>
      </c>
      <c r="E309" s="7" t="s">
        <v>1127</v>
      </c>
      <c r="F309" s="7"/>
      <c r="G309" s="49"/>
    </row>
    <row r="310" spans="1:7" ht="36" x14ac:dyDescent="0.2">
      <c r="A310" s="6">
        <v>2000</v>
      </c>
      <c r="B310" s="7">
        <v>309</v>
      </c>
      <c r="C310" s="18" t="s">
        <v>131</v>
      </c>
      <c r="D310" s="7" t="s">
        <v>132</v>
      </c>
      <c r="E310" s="7" t="s">
        <v>1127</v>
      </c>
      <c r="F310" s="7"/>
      <c r="G310" s="49"/>
    </row>
    <row r="311" spans="1:7" ht="36" x14ac:dyDescent="0.2">
      <c r="A311" s="6">
        <v>2000</v>
      </c>
      <c r="B311" s="7">
        <v>310</v>
      </c>
      <c r="C311" s="18" t="s">
        <v>133</v>
      </c>
      <c r="D311" s="7" t="s">
        <v>134</v>
      </c>
      <c r="E311" s="7" t="s">
        <v>1072</v>
      </c>
      <c r="F311" s="7"/>
      <c r="G311" s="49"/>
    </row>
    <row r="312" spans="1:7" ht="24" x14ac:dyDescent="0.2">
      <c r="A312" s="6">
        <v>2000</v>
      </c>
      <c r="B312" s="7">
        <v>311</v>
      </c>
      <c r="C312" s="18" t="s">
        <v>135</v>
      </c>
      <c r="D312" s="7" t="s">
        <v>136</v>
      </c>
      <c r="E312" s="7" t="s">
        <v>1127</v>
      </c>
      <c r="F312" s="7"/>
      <c r="G312" s="49"/>
    </row>
    <row r="313" spans="1:7" ht="48" x14ac:dyDescent="0.2">
      <c r="A313" s="6">
        <v>2000</v>
      </c>
      <c r="B313" s="7">
        <v>312</v>
      </c>
      <c r="C313" s="18" t="s">
        <v>137</v>
      </c>
      <c r="D313" s="7" t="s">
        <v>138</v>
      </c>
      <c r="E313" s="7" t="s">
        <v>1075</v>
      </c>
      <c r="F313" s="7"/>
      <c r="G313" s="49"/>
    </row>
    <row r="314" spans="1:7" ht="36" x14ac:dyDescent="0.2">
      <c r="A314" s="6">
        <v>2000</v>
      </c>
      <c r="B314" s="7">
        <v>313</v>
      </c>
      <c r="C314" s="18" t="s">
        <v>139</v>
      </c>
      <c r="D314" s="7" t="s">
        <v>140</v>
      </c>
      <c r="E314" s="7" t="s">
        <v>1076</v>
      </c>
      <c r="F314" s="7"/>
      <c r="G314" s="49"/>
    </row>
    <row r="315" spans="1:7" ht="36" x14ac:dyDescent="0.2">
      <c r="A315" s="6">
        <v>2000</v>
      </c>
      <c r="B315" s="7">
        <v>314</v>
      </c>
      <c r="C315" s="18" t="s">
        <v>141</v>
      </c>
      <c r="D315" s="7" t="s">
        <v>142</v>
      </c>
      <c r="E315" s="7" t="s">
        <v>1072</v>
      </c>
      <c r="F315" s="22" t="s">
        <v>1067</v>
      </c>
      <c r="G315" s="52"/>
    </row>
    <row r="316" spans="1:7" ht="36" x14ac:dyDescent="0.2">
      <c r="A316" s="6">
        <v>2000</v>
      </c>
      <c r="B316" s="20">
        <v>315</v>
      </c>
      <c r="C316" s="21" t="s">
        <v>1078</v>
      </c>
      <c r="D316" s="20" t="s">
        <v>1079</v>
      </c>
      <c r="E316" s="20" t="s">
        <v>1127</v>
      </c>
      <c r="F316" s="20"/>
      <c r="G316" s="51"/>
    </row>
    <row r="317" spans="1:7" ht="36" x14ac:dyDescent="0.2">
      <c r="A317" s="6">
        <v>2000</v>
      </c>
      <c r="B317" s="7">
        <v>316</v>
      </c>
      <c r="C317" s="18" t="s">
        <v>143</v>
      </c>
      <c r="D317" s="7" t="s">
        <v>144</v>
      </c>
      <c r="E317" s="7" t="s">
        <v>1089</v>
      </c>
      <c r="F317" s="7"/>
      <c r="G317" s="49"/>
    </row>
    <row r="318" spans="1:7" ht="24" x14ac:dyDescent="0.2">
      <c r="A318" s="6">
        <v>2000</v>
      </c>
      <c r="B318" s="7">
        <v>317</v>
      </c>
      <c r="C318" s="18" t="s">
        <v>145</v>
      </c>
      <c r="D318" s="7" t="s">
        <v>1008</v>
      </c>
      <c r="E318" s="7" t="s">
        <v>1127</v>
      </c>
      <c r="F318" s="7"/>
      <c r="G318" s="49"/>
    </row>
    <row r="319" spans="1:7" ht="36" x14ac:dyDescent="0.2">
      <c r="A319" s="6">
        <v>2000</v>
      </c>
      <c r="B319" s="7">
        <v>318</v>
      </c>
      <c r="C319" s="18" t="s">
        <v>146</v>
      </c>
      <c r="D319" s="7" t="s">
        <v>147</v>
      </c>
      <c r="E319" s="7" t="s">
        <v>1072</v>
      </c>
      <c r="F319" s="7"/>
      <c r="G319" s="49"/>
    </row>
    <row r="320" spans="1:7" ht="36" x14ac:dyDescent="0.2">
      <c r="A320" s="6">
        <v>2000</v>
      </c>
      <c r="B320" s="7">
        <v>319</v>
      </c>
      <c r="C320" s="18" t="s">
        <v>148</v>
      </c>
      <c r="D320" s="7" t="s">
        <v>149</v>
      </c>
      <c r="E320" s="7" t="s">
        <v>1089</v>
      </c>
      <c r="F320" s="7"/>
      <c r="G320" s="49"/>
    </row>
    <row r="321" spans="1:7" ht="36" x14ac:dyDescent="0.2">
      <c r="A321" s="6">
        <v>2000</v>
      </c>
      <c r="B321" s="7">
        <v>320</v>
      </c>
      <c r="C321" s="18" t="s">
        <v>150</v>
      </c>
      <c r="D321" s="7" t="s">
        <v>151</v>
      </c>
      <c r="E321" s="7" t="s">
        <v>1072</v>
      </c>
      <c r="F321" s="7"/>
      <c r="G321" s="49"/>
    </row>
    <row r="322" spans="1:7" ht="36" x14ac:dyDescent="0.2">
      <c r="A322" s="6">
        <v>2000</v>
      </c>
      <c r="B322" s="7">
        <v>321</v>
      </c>
      <c r="C322" s="18" t="s">
        <v>152</v>
      </c>
      <c r="D322" s="7" t="s">
        <v>153</v>
      </c>
      <c r="E322" s="7" t="s">
        <v>1072</v>
      </c>
      <c r="F322" s="7"/>
      <c r="G322" s="49"/>
    </row>
    <row r="323" spans="1:7" ht="24" x14ac:dyDescent="0.2">
      <c r="A323" s="6">
        <v>2000</v>
      </c>
      <c r="B323" s="7">
        <v>322</v>
      </c>
      <c r="C323" s="18" t="s">
        <v>154</v>
      </c>
      <c r="D323" s="7" t="s">
        <v>155</v>
      </c>
      <c r="E323" s="7" t="s">
        <v>1075</v>
      </c>
      <c r="F323" s="7"/>
      <c r="G323" s="49"/>
    </row>
    <row r="324" spans="1:7" ht="36" x14ac:dyDescent="0.2">
      <c r="A324" s="6">
        <v>2000</v>
      </c>
      <c r="B324" s="7">
        <v>323</v>
      </c>
      <c r="C324" s="18" t="s">
        <v>156</v>
      </c>
      <c r="D324" s="7" t="s">
        <v>157</v>
      </c>
      <c r="E324" s="7" t="s">
        <v>1131</v>
      </c>
      <c r="F324" s="7"/>
      <c r="G324" s="49"/>
    </row>
    <row r="325" spans="1:7" ht="36" x14ac:dyDescent="0.2">
      <c r="A325" s="6">
        <v>2000</v>
      </c>
      <c r="B325" s="7">
        <v>324</v>
      </c>
      <c r="C325" s="18" t="s">
        <v>1777</v>
      </c>
      <c r="D325" s="7" t="s">
        <v>158</v>
      </c>
      <c r="E325" s="7" t="s">
        <v>1072</v>
      </c>
      <c r="F325" s="7"/>
      <c r="G325" s="49"/>
    </row>
    <row r="326" spans="1:7" ht="24" x14ac:dyDescent="0.2">
      <c r="A326" s="6">
        <v>2001</v>
      </c>
      <c r="B326" s="20">
        <v>325</v>
      </c>
      <c r="C326" s="21" t="s">
        <v>1080</v>
      </c>
      <c r="D326" s="20" t="s">
        <v>1081</v>
      </c>
      <c r="E326" s="20" t="s">
        <v>1127</v>
      </c>
      <c r="F326" s="7"/>
      <c r="G326" s="49"/>
    </row>
    <row r="327" spans="1:7" ht="36" x14ac:dyDescent="0.2">
      <c r="A327" s="6">
        <v>2001</v>
      </c>
      <c r="B327" s="7">
        <v>326</v>
      </c>
      <c r="C327" s="18" t="s">
        <v>159</v>
      </c>
      <c r="D327" s="7" t="s">
        <v>160</v>
      </c>
      <c r="E327" s="7" t="s">
        <v>1107</v>
      </c>
      <c r="F327" s="7"/>
      <c r="G327" s="49"/>
    </row>
    <row r="328" spans="1:7" ht="48" x14ac:dyDescent="0.2">
      <c r="A328" s="6">
        <v>2002</v>
      </c>
      <c r="B328" s="7">
        <v>327</v>
      </c>
      <c r="C328" s="18" t="s">
        <v>161</v>
      </c>
      <c r="D328" s="7" t="s">
        <v>162</v>
      </c>
      <c r="E328" s="7" t="s">
        <v>1072</v>
      </c>
      <c r="F328" s="7"/>
      <c r="G328" s="49"/>
    </row>
    <row r="329" spans="1:7" ht="36" x14ac:dyDescent="0.2">
      <c r="A329" s="6">
        <v>2002</v>
      </c>
      <c r="B329" s="7">
        <v>328</v>
      </c>
      <c r="C329" s="18" t="s">
        <v>163</v>
      </c>
      <c r="D329" s="7" t="s">
        <v>164</v>
      </c>
      <c r="E329" s="7" t="s">
        <v>1127</v>
      </c>
      <c r="F329" s="7"/>
      <c r="G329" s="49"/>
    </row>
    <row r="330" spans="1:7" ht="24" x14ac:dyDescent="0.2">
      <c r="A330" s="6">
        <v>2002</v>
      </c>
      <c r="B330" s="7">
        <v>329</v>
      </c>
      <c r="C330" s="18" t="s">
        <v>165</v>
      </c>
      <c r="D330" s="7" t="s">
        <v>166</v>
      </c>
      <c r="E330" s="7" t="s">
        <v>1082</v>
      </c>
      <c r="F330" s="7"/>
      <c r="G330" s="49"/>
    </row>
    <row r="331" spans="1:7" ht="36" x14ac:dyDescent="0.2">
      <c r="A331" s="6">
        <v>2002</v>
      </c>
      <c r="B331" s="7">
        <v>330</v>
      </c>
      <c r="C331" s="18" t="s">
        <v>167</v>
      </c>
      <c r="D331" s="7" t="s">
        <v>168</v>
      </c>
      <c r="E331" s="7" t="s">
        <v>1072</v>
      </c>
      <c r="F331" s="7"/>
      <c r="G331" s="49"/>
    </row>
    <row r="332" spans="1:7" ht="48" x14ac:dyDescent="0.2">
      <c r="A332" s="6">
        <v>2002</v>
      </c>
      <c r="B332" s="7">
        <v>331</v>
      </c>
      <c r="C332" s="18" t="s">
        <v>169</v>
      </c>
      <c r="D332" s="7" t="s">
        <v>170</v>
      </c>
      <c r="E332" s="7" t="s">
        <v>1072</v>
      </c>
      <c r="F332" s="7"/>
      <c r="G332" s="49"/>
    </row>
    <row r="333" spans="1:7" ht="24" x14ac:dyDescent="0.2">
      <c r="A333" s="6">
        <v>2002</v>
      </c>
      <c r="B333" s="7">
        <v>332</v>
      </c>
      <c r="C333" s="18" t="s">
        <v>171</v>
      </c>
      <c r="D333" s="7" t="s">
        <v>172</v>
      </c>
      <c r="E333" s="7" t="s">
        <v>1127</v>
      </c>
      <c r="F333" s="7"/>
      <c r="G333" s="49"/>
    </row>
    <row r="334" spans="1:7" ht="36" x14ac:dyDescent="0.2">
      <c r="A334" s="6">
        <v>2002</v>
      </c>
      <c r="B334" s="7">
        <v>333</v>
      </c>
      <c r="C334" s="18" t="s">
        <v>173</v>
      </c>
      <c r="D334" s="7" t="s">
        <v>174</v>
      </c>
      <c r="E334" s="7" t="s">
        <v>1127</v>
      </c>
      <c r="F334" s="7"/>
      <c r="G334" s="49"/>
    </row>
    <row r="335" spans="1:7" ht="36" x14ac:dyDescent="0.2">
      <c r="A335" s="6">
        <v>2002</v>
      </c>
      <c r="B335" s="7">
        <v>334</v>
      </c>
      <c r="C335" s="18" t="s">
        <v>1083</v>
      </c>
      <c r="D335" s="7" t="s">
        <v>175</v>
      </c>
      <c r="E335" s="14" t="s">
        <v>1106</v>
      </c>
      <c r="F335" s="7"/>
      <c r="G335" s="49"/>
    </row>
    <row r="336" spans="1:7" ht="36" x14ac:dyDescent="0.2">
      <c r="A336" s="6">
        <v>2002</v>
      </c>
      <c r="B336" s="7">
        <v>335</v>
      </c>
      <c r="C336" s="18" t="s">
        <v>176</v>
      </c>
      <c r="D336" s="7" t="s">
        <v>1056</v>
      </c>
      <c r="E336" s="7" t="s">
        <v>1072</v>
      </c>
      <c r="F336" s="7"/>
      <c r="G336" s="49"/>
    </row>
    <row r="337" spans="1:7" ht="36" x14ac:dyDescent="0.2">
      <c r="A337" s="6">
        <v>2002</v>
      </c>
      <c r="B337" s="7">
        <v>336</v>
      </c>
      <c r="C337" s="18" t="s">
        <v>177</v>
      </c>
      <c r="D337" s="7" t="s">
        <v>178</v>
      </c>
      <c r="E337" s="7" t="s">
        <v>1072</v>
      </c>
      <c r="F337" s="7" t="s">
        <v>179</v>
      </c>
      <c r="G337" s="49"/>
    </row>
    <row r="338" spans="1:7" ht="36" x14ac:dyDescent="0.2">
      <c r="A338" s="6">
        <v>2002</v>
      </c>
      <c r="B338" s="7">
        <v>337</v>
      </c>
      <c r="C338" s="18" t="s">
        <v>180</v>
      </c>
      <c r="D338" s="7" t="s">
        <v>181</v>
      </c>
      <c r="E338" s="7" t="s">
        <v>1127</v>
      </c>
      <c r="F338" s="7" t="s">
        <v>182</v>
      </c>
      <c r="G338" s="49"/>
    </row>
    <row r="339" spans="1:7" ht="48" x14ac:dyDescent="0.2">
      <c r="A339" s="6">
        <v>2002</v>
      </c>
      <c r="B339" s="7">
        <v>338</v>
      </c>
      <c r="C339" s="18" t="s">
        <v>183</v>
      </c>
      <c r="D339" s="7" t="s">
        <v>184</v>
      </c>
      <c r="E339" s="7" t="s">
        <v>1118</v>
      </c>
      <c r="F339" s="20" t="s">
        <v>588</v>
      </c>
      <c r="G339" s="51"/>
    </row>
    <row r="340" spans="1:7" ht="36" x14ac:dyDescent="0.2">
      <c r="A340" s="6">
        <v>2002</v>
      </c>
      <c r="B340" s="7">
        <v>339</v>
      </c>
      <c r="C340" s="18" t="s">
        <v>185</v>
      </c>
      <c r="D340" s="7" t="s">
        <v>186</v>
      </c>
      <c r="E340" s="7" t="s">
        <v>1072</v>
      </c>
      <c r="F340" s="7" t="s">
        <v>1084</v>
      </c>
      <c r="G340" s="49"/>
    </row>
    <row r="341" spans="1:7" ht="48" x14ac:dyDescent="0.2">
      <c r="A341" s="6">
        <v>2002</v>
      </c>
      <c r="B341" s="7">
        <v>340</v>
      </c>
      <c r="C341" s="18" t="s">
        <v>187</v>
      </c>
      <c r="D341" s="7" t="s">
        <v>188</v>
      </c>
      <c r="E341" s="7" t="s">
        <v>1072</v>
      </c>
      <c r="F341" s="7" t="s">
        <v>1085</v>
      </c>
      <c r="G341" s="49"/>
    </row>
    <row r="342" spans="1:7" ht="36" x14ac:dyDescent="0.2">
      <c r="A342" s="6">
        <v>2002</v>
      </c>
      <c r="B342" s="7">
        <v>341</v>
      </c>
      <c r="C342" s="18" t="s">
        <v>189</v>
      </c>
      <c r="D342" s="7" t="s">
        <v>190</v>
      </c>
      <c r="E342" s="7" t="s">
        <v>1127</v>
      </c>
      <c r="F342" s="7"/>
      <c r="G342" s="49"/>
    </row>
    <row r="343" spans="1:7" ht="36" x14ac:dyDescent="0.2">
      <c r="A343" s="6">
        <v>2002</v>
      </c>
      <c r="B343" s="7">
        <v>342</v>
      </c>
      <c r="C343" s="18" t="s">
        <v>191</v>
      </c>
      <c r="D343" s="7" t="s">
        <v>192</v>
      </c>
      <c r="E343" s="7" t="s">
        <v>1127</v>
      </c>
      <c r="F343" s="7"/>
      <c r="G343" s="49"/>
    </row>
    <row r="344" spans="1:7" ht="36" x14ac:dyDescent="0.2">
      <c r="A344" s="6">
        <v>2002</v>
      </c>
      <c r="B344" s="7">
        <v>343</v>
      </c>
      <c r="C344" s="18" t="s">
        <v>193</v>
      </c>
      <c r="D344" s="7" t="s">
        <v>1009</v>
      </c>
      <c r="E344" s="7" t="s">
        <v>1086</v>
      </c>
      <c r="F344" s="7"/>
      <c r="G344" s="49"/>
    </row>
    <row r="345" spans="1:7" ht="24" x14ac:dyDescent="0.2">
      <c r="A345" s="6">
        <v>2000</v>
      </c>
      <c r="B345" s="7">
        <v>344</v>
      </c>
      <c r="C345" s="18" t="s">
        <v>194</v>
      </c>
      <c r="D345" s="7" t="s">
        <v>195</v>
      </c>
      <c r="E345" s="7" t="s">
        <v>1073</v>
      </c>
      <c r="F345" s="7" t="s">
        <v>1085</v>
      </c>
      <c r="G345" s="49"/>
    </row>
    <row r="346" spans="1:7" ht="24" x14ac:dyDescent="0.2">
      <c r="A346" s="6">
        <v>2002</v>
      </c>
      <c r="B346" s="7">
        <v>345</v>
      </c>
      <c r="C346" s="18" t="s">
        <v>196</v>
      </c>
      <c r="D346" s="7" t="s">
        <v>197</v>
      </c>
      <c r="E346" s="7" t="s">
        <v>1087</v>
      </c>
      <c r="F346" s="7" t="s">
        <v>1085</v>
      </c>
      <c r="G346" s="49"/>
    </row>
    <row r="347" spans="1:7" ht="36" x14ac:dyDescent="0.2">
      <c r="A347" s="6">
        <v>2002</v>
      </c>
      <c r="B347" s="7">
        <v>346</v>
      </c>
      <c r="C347" s="18" t="s">
        <v>509</v>
      </c>
      <c r="D347" s="7" t="s">
        <v>510</v>
      </c>
      <c r="E347" s="7" t="s">
        <v>1072</v>
      </c>
      <c r="F347" s="7" t="s">
        <v>1085</v>
      </c>
      <c r="G347" s="49"/>
    </row>
    <row r="348" spans="1:7" ht="36" x14ac:dyDescent="0.2">
      <c r="A348" s="6">
        <v>2002</v>
      </c>
      <c r="B348" s="7">
        <v>347</v>
      </c>
      <c r="C348" s="18" t="s">
        <v>511</v>
      </c>
      <c r="D348" s="7" t="s">
        <v>512</v>
      </c>
      <c r="E348" s="7" t="s">
        <v>1127</v>
      </c>
      <c r="F348" s="7" t="s">
        <v>1085</v>
      </c>
      <c r="G348" s="49"/>
    </row>
    <row r="349" spans="1:7" ht="48" x14ac:dyDescent="0.2">
      <c r="A349" s="6">
        <v>2002</v>
      </c>
      <c r="B349" s="7">
        <v>348</v>
      </c>
      <c r="C349" s="18" t="s">
        <v>513</v>
      </c>
      <c r="D349" s="7" t="s">
        <v>514</v>
      </c>
      <c r="E349" s="7" t="s">
        <v>1127</v>
      </c>
      <c r="F349" s="7" t="s">
        <v>1084</v>
      </c>
      <c r="G349" s="49"/>
    </row>
    <row r="350" spans="1:7" ht="36" x14ac:dyDescent="0.2">
      <c r="A350" s="6">
        <v>2002</v>
      </c>
      <c r="B350" s="7">
        <v>349</v>
      </c>
      <c r="C350" s="18" t="s">
        <v>515</v>
      </c>
      <c r="D350" s="7" t="s">
        <v>516</v>
      </c>
      <c r="E350" s="7" t="s">
        <v>1089</v>
      </c>
      <c r="F350" s="7" t="s">
        <v>1085</v>
      </c>
      <c r="G350" s="49"/>
    </row>
    <row r="351" spans="1:7" ht="36" x14ac:dyDescent="0.2">
      <c r="A351" s="6">
        <v>2002</v>
      </c>
      <c r="B351" s="7">
        <v>350</v>
      </c>
      <c r="C351" s="18" t="s">
        <v>517</v>
      </c>
      <c r="D351" s="7" t="s">
        <v>518</v>
      </c>
      <c r="E351" s="7" t="s">
        <v>1127</v>
      </c>
      <c r="F351" s="7" t="s">
        <v>1084</v>
      </c>
      <c r="G351" s="49"/>
    </row>
    <row r="352" spans="1:7" ht="36" x14ac:dyDescent="0.2">
      <c r="A352" s="6">
        <v>2002</v>
      </c>
      <c r="B352" s="7">
        <v>351</v>
      </c>
      <c r="C352" s="18" t="s">
        <v>519</v>
      </c>
      <c r="D352" s="7" t="s">
        <v>520</v>
      </c>
      <c r="E352" s="7" t="s">
        <v>1107</v>
      </c>
      <c r="F352" s="7" t="s">
        <v>182</v>
      </c>
      <c r="G352" s="49"/>
    </row>
    <row r="353" spans="1:7" ht="24" x14ac:dyDescent="0.2">
      <c r="A353" s="6">
        <v>2002</v>
      </c>
      <c r="B353" s="7">
        <v>352</v>
      </c>
      <c r="C353" s="18" t="s">
        <v>521</v>
      </c>
      <c r="D353" s="7" t="s">
        <v>522</v>
      </c>
      <c r="E353" s="7" t="s">
        <v>1107</v>
      </c>
      <c r="F353" s="7" t="s">
        <v>182</v>
      </c>
      <c r="G353" s="49"/>
    </row>
    <row r="354" spans="1:7" ht="36" x14ac:dyDescent="0.2">
      <c r="A354" s="6">
        <v>2002</v>
      </c>
      <c r="B354" s="7">
        <v>353</v>
      </c>
      <c r="C354" s="18" t="s">
        <v>523</v>
      </c>
      <c r="D354" s="7" t="s">
        <v>524</v>
      </c>
      <c r="E354" s="7" t="s">
        <v>1107</v>
      </c>
      <c r="F354" s="7"/>
      <c r="G354" s="49"/>
    </row>
    <row r="355" spans="1:7" ht="24" x14ac:dyDescent="0.2">
      <c r="A355" s="6">
        <v>2002</v>
      </c>
      <c r="B355" s="7">
        <v>354</v>
      </c>
      <c r="C355" s="18" t="s">
        <v>525</v>
      </c>
      <c r="D355" s="7" t="s">
        <v>526</v>
      </c>
      <c r="E355" s="7" t="s">
        <v>1127</v>
      </c>
      <c r="F355" s="7" t="s">
        <v>1085</v>
      </c>
      <c r="G355" s="49"/>
    </row>
    <row r="356" spans="1:7" ht="60" x14ac:dyDescent="0.2">
      <c r="A356" s="6">
        <v>2002</v>
      </c>
      <c r="B356" s="7">
        <v>355</v>
      </c>
      <c r="C356" s="18" t="s">
        <v>527</v>
      </c>
      <c r="D356" s="7" t="s">
        <v>528</v>
      </c>
      <c r="E356" s="7" t="s">
        <v>1127</v>
      </c>
      <c r="F356" s="7" t="s">
        <v>1085</v>
      </c>
      <c r="G356" s="49"/>
    </row>
    <row r="357" spans="1:7" ht="36" x14ac:dyDescent="0.2">
      <c r="A357" s="6">
        <v>2002</v>
      </c>
      <c r="B357" s="7">
        <v>356</v>
      </c>
      <c r="C357" s="18" t="s">
        <v>1132</v>
      </c>
      <c r="D357" s="7" t="s">
        <v>529</v>
      </c>
      <c r="E357" s="7" t="s">
        <v>1088</v>
      </c>
      <c r="F357" s="7" t="s">
        <v>1085</v>
      </c>
      <c r="G357" s="49"/>
    </row>
    <row r="358" spans="1:7" ht="36" x14ac:dyDescent="0.2">
      <c r="A358" s="6">
        <v>2002</v>
      </c>
      <c r="B358" s="7">
        <v>357</v>
      </c>
      <c r="C358" s="18" t="s">
        <v>530</v>
      </c>
      <c r="D358" s="7" t="s">
        <v>531</v>
      </c>
      <c r="E358" s="7" t="s">
        <v>1107</v>
      </c>
      <c r="F358" s="7" t="s">
        <v>182</v>
      </c>
      <c r="G358" s="49"/>
    </row>
    <row r="359" spans="1:7" ht="36" x14ac:dyDescent="0.2">
      <c r="A359" s="6">
        <v>2002</v>
      </c>
      <c r="B359" s="7">
        <v>358</v>
      </c>
      <c r="C359" s="18" t="s">
        <v>532</v>
      </c>
      <c r="D359" s="7" t="s">
        <v>533</v>
      </c>
      <c r="E359" s="7" t="s">
        <v>1089</v>
      </c>
      <c r="F359" s="7" t="s">
        <v>1085</v>
      </c>
      <c r="G359" s="49"/>
    </row>
    <row r="360" spans="1:7" ht="36" x14ac:dyDescent="0.2">
      <c r="A360" s="6">
        <v>2002</v>
      </c>
      <c r="B360" s="7">
        <v>359</v>
      </c>
      <c r="C360" s="18" t="s">
        <v>534</v>
      </c>
      <c r="D360" s="7" t="s">
        <v>535</v>
      </c>
      <c r="E360" s="7" t="s">
        <v>1107</v>
      </c>
      <c r="F360" s="7" t="s">
        <v>182</v>
      </c>
      <c r="G360" s="49"/>
    </row>
    <row r="361" spans="1:7" ht="36" x14ac:dyDescent="0.2">
      <c r="A361" s="6">
        <v>2002</v>
      </c>
      <c r="B361" s="7">
        <v>360</v>
      </c>
      <c r="C361" s="18" t="s">
        <v>536</v>
      </c>
      <c r="D361" s="7" t="s">
        <v>537</v>
      </c>
      <c r="E361" s="7" t="s">
        <v>1131</v>
      </c>
      <c r="F361" s="7" t="s">
        <v>182</v>
      </c>
      <c r="G361" s="49"/>
    </row>
    <row r="362" spans="1:7" ht="36" x14ac:dyDescent="0.2">
      <c r="A362" s="6">
        <v>2002</v>
      </c>
      <c r="B362" s="7">
        <v>361</v>
      </c>
      <c r="C362" s="18" t="s">
        <v>538</v>
      </c>
      <c r="D362" s="7" t="s">
        <v>539</v>
      </c>
      <c r="E362" s="7" t="s">
        <v>1131</v>
      </c>
      <c r="F362" s="7" t="s">
        <v>182</v>
      </c>
      <c r="G362" s="49"/>
    </row>
    <row r="363" spans="1:7" ht="24" x14ac:dyDescent="0.2">
      <c r="A363" s="6">
        <v>2002</v>
      </c>
      <c r="B363" s="7">
        <v>362</v>
      </c>
      <c r="C363" s="18" t="s">
        <v>540</v>
      </c>
      <c r="D363" s="7" t="s">
        <v>541</v>
      </c>
      <c r="E363" s="7" t="s">
        <v>1131</v>
      </c>
      <c r="F363" s="7" t="s">
        <v>182</v>
      </c>
      <c r="G363" s="49"/>
    </row>
    <row r="364" spans="1:7" ht="24" x14ac:dyDescent="0.2">
      <c r="A364" s="6">
        <v>2002</v>
      </c>
      <c r="B364" s="7">
        <v>363</v>
      </c>
      <c r="C364" s="18" t="s">
        <v>542</v>
      </c>
      <c r="D364" s="7" t="s">
        <v>543</v>
      </c>
      <c r="E364" s="7" t="s">
        <v>1107</v>
      </c>
      <c r="F364" s="7" t="s">
        <v>182</v>
      </c>
      <c r="G364" s="49"/>
    </row>
    <row r="365" spans="1:7" ht="24" x14ac:dyDescent="0.2">
      <c r="A365" s="6">
        <v>2002</v>
      </c>
      <c r="B365" s="7">
        <v>364</v>
      </c>
      <c r="C365" s="18" t="s">
        <v>544</v>
      </c>
      <c r="D365" s="7" t="s">
        <v>545</v>
      </c>
      <c r="E365" s="7" t="s">
        <v>1082</v>
      </c>
      <c r="F365" s="7" t="s">
        <v>182</v>
      </c>
      <c r="G365" s="49"/>
    </row>
    <row r="366" spans="1:7" ht="24" x14ac:dyDescent="0.2">
      <c r="A366" s="6">
        <v>2003</v>
      </c>
      <c r="B366" s="7">
        <v>365</v>
      </c>
      <c r="C366" s="18" t="s">
        <v>546</v>
      </c>
      <c r="D366" s="7" t="s">
        <v>547</v>
      </c>
      <c r="E366" s="7" t="s">
        <v>1107</v>
      </c>
      <c r="F366" s="7" t="s">
        <v>182</v>
      </c>
      <c r="G366" s="49"/>
    </row>
    <row r="367" spans="1:7" ht="24" x14ac:dyDescent="0.2">
      <c r="A367" s="6">
        <v>2003</v>
      </c>
      <c r="B367" s="7">
        <v>366</v>
      </c>
      <c r="C367" s="18" t="s">
        <v>548</v>
      </c>
      <c r="D367" s="7" t="s">
        <v>549</v>
      </c>
      <c r="E367" s="7" t="s">
        <v>1131</v>
      </c>
      <c r="F367" s="7" t="s">
        <v>182</v>
      </c>
      <c r="G367" s="49"/>
    </row>
    <row r="368" spans="1:7" ht="36" x14ac:dyDescent="0.2">
      <c r="A368" s="6">
        <v>2003</v>
      </c>
      <c r="B368" s="7">
        <v>367</v>
      </c>
      <c r="C368" s="18" t="s">
        <v>550</v>
      </c>
      <c r="D368" s="7" t="s">
        <v>551</v>
      </c>
      <c r="E368" s="7" t="s">
        <v>1131</v>
      </c>
      <c r="F368" s="7" t="s">
        <v>182</v>
      </c>
      <c r="G368" s="49"/>
    </row>
    <row r="369" spans="1:7" ht="36" x14ac:dyDescent="0.2">
      <c r="A369" s="6">
        <v>2003</v>
      </c>
      <c r="B369" s="7">
        <v>368</v>
      </c>
      <c r="C369" s="18" t="s">
        <v>552</v>
      </c>
      <c r="D369" s="7" t="s">
        <v>553</v>
      </c>
      <c r="E369" s="7" t="s">
        <v>1131</v>
      </c>
      <c r="F369" s="7" t="s">
        <v>588</v>
      </c>
      <c r="G369" s="49"/>
    </row>
    <row r="370" spans="1:7" ht="24" x14ac:dyDescent="0.2">
      <c r="A370" s="6">
        <v>2003</v>
      </c>
      <c r="B370" s="7">
        <v>369</v>
      </c>
      <c r="C370" s="18" t="s">
        <v>554</v>
      </c>
      <c r="D370" s="7" t="s">
        <v>555</v>
      </c>
      <c r="E370" s="7" t="s">
        <v>1082</v>
      </c>
      <c r="F370" s="7" t="s">
        <v>182</v>
      </c>
      <c r="G370" s="49"/>
    </row>
    <row r="371" spans="1:7" ht="36" x14ac:dyDescent="0.2">
      <c r="A371" s="6">
        <v>2003</v>
      </c>
      <c r="B371" s="7">
        <v>370</v>
      </c>
      <c r="C371" s="18" t="s">
        <v>556</v>
      </c>
      <c r="D371" s="7" t="s">
        <v>557</v>
      </c>
      <c r="E371" s="7" t="s">
        <v>1131</v>
      </c>
      <c r="F371" s="7" t="s">
        <v>588</v>
      </c>
      <c r="G371" s="49"/>
    </row>
    <row r="372" spans="1:7" s="10" customFormat="1" ht="24" x14ac:dyDescent="0.25">
      <c r="A372" s="6">
        <v>2003</v>
      </c>
      <c r="B372" s="7">
        <v>371</v>
      </c>
      <c r="C372" s="26" t="s">
        <v>558</v>
      </c>
      <c r="D372" s="27" t="s">
        <v>559</v>
      </c>
      <c r="E372" s="7" t="s">
        <v>1074</v>
      </c>
      <c r="F372" s="7" t="s">
        <v>1084</v>
      </c>
      <c r="G372" s="49"/>
    </row>
    <row r="373" spans="1:7" s="28" customFormat="1" ht="48" x14ac:dyDescent="0.25">
      <c r="A373" s="6">
        <v>2003</v>
      </c>
      <c r="B373" s="7">
        <v>372</v>
      </c>
      <c r="C373" s="18" t="s">
        <v>560</v>
      </c>
      <c r="D373" s="27" t="s">
        <v>561</v>
      </c>
      <c r="E373" s="7" t="s">
        <v>1072</v>
      </c>
      <c r="F373" s="7" t="s">
        <v>182</v>
      </c>
      <c r="G373" s="49"/>
    </row>
    <row r="374" spans="1:7" s="10" customFormat="1" ht="24" x14ac:dyDescent="0.25">
      <c r="A374" s="6">
        <v>2003</v>
      </c>
      <c r="B374" s="7">
        <v>373</v>
      </c>
      <c r="C374" s="10" t="s">
        <v>562</v>
      </c>
      <c r="D374" s="27" t="s">
        <v>563</v>
      </c>
      <c r="E374" s="7" t="s">
        <v>1127</v>
      </c>
      <c r="F374" s="7" t="s">
        <v>1085</v>
      </c>
      <c r="G374" s="49"/>
    </row>
    <row r="375" spans="1:7" ht="36" x14ac:dyDescent="0.2">
      <c r="A375" s="6">
        <v>2003</v>
      </c>
      <c r="B375" s="7">
        <v>374</v>
      </c>
      <c r="C375" s="26" t="s">
        <v>564</v>
      </c>
      <c r="D375" s="27" t="s">
        <v>565</v>
      </c>
      <c r="E375" s="27" t="s">
        <v>1072</v>
      </c>
      <c r="F375" s="7" t="s">
        <v>1085</v>
      </c>
      <c r="G375" s="49"/>
    </row>
    <row r="376" spans="1:7" ht="36" x14ac:dyDescent="0.2">
      <c r="A376" s="6">
        <v>2003</v>
      </c>
      <c r="B376" s="7">
        <v>375</v>
      </c>
      <c r="C376" s="26" t="s">
        <v>566</v>
      </c>
      <c r="D376" s="27" t="s">
        <v>567</v>
      </c>
      <c r="E376" s="27" t="s">
        <v>1075</v>
      </c>
      <c r="F376" s="18" t="s">
        <v>182</v>
      </c>
      <c r="G376" s="54"/>
    </row>
    <row r="377" spans="1:7" ht="48" x14ac:dyDescent="0.2">
      <c r="A377" s="6">
        <v>2003</v>
      </c>
      <c r="B377" s="7">
        <v>376</v>
      </c>
      <c r="C377" s="26" t="s">
        <v>568</v>
      </c>
      <c r="D377" s="27" t="s">
        <v>569</v>
      </c>
      <c r="E377" s="7" t="s">
        <v>1127</v>
      </c>
      <c r="F377" s="18" t="s">
        <v>1084</v>
      </c>
      <c r="G377" s="54"/>
    </row>
    <row r="378" spans="1:7" ht="24" x14ac:dyDescent="0.2">
      <c r="A378" s="6">
        <v>2003</v>
      </c>
      <c r="B378" s="7">
        <v>377</v>
      </c>
      <c r="C378" s="26" t="s">
        <v>570</v>
      </c>
      <c r="D378" s="27" t="s">
        <v>571</v>
      </c>
      <c r="E378" s="7" t="s">
        <v>1127</v>
      </c>
      <c r="F378" s="18" t="s">
        <v>1084</v>
      </c>
      <c r="G378" s="54"/>
    </row>
    <row r="379" spans="1:7" ht="36" x14ac:dyDescent="0.2">
      <c r="A379" s="6">
        <v>2003</v>
      </c>
      <c r="B379" s="7">
        <v>378</v>
      </c>
      <c r="C379" s="26" t="s">
        <v>572</v>
      </c>
      <c r="D379" s="27" t="s">
        <v>573</v>
      </c>
      <c r="E379" s="7" t="s">
        <v>1069</v>
      </c>
      <c r="F379" s="18"/>
      <c r="G379" s="54"/>
    </row>
    <row r="380" spans="1:7" ht="36" x14ac:dyDescent="0.2">
      <c r="A380" s="6">
        <v>2003</v>
      </c>
      <c r="B380" s="7">
        <v>379</v>
      </c>
      <c r="C380" s="18" t="s">
        <v>574</v>
      </c>
      <c r="D380" s="7" t="s">
        <v>575</v>
      </c>
      <c r="E380" s="7" t="s">
        <v>1074</v>
      </c>
      <c r="F380" s="18" t="s">
        <v>1085</v>
      </c>
      <c r="G380" s="54"/>
    </row>
    <row r="381" spans="1:7" ht="24" x14ac:dyDescent="0.2">
      <c r="A381" s="6">
        <v>2002</v>
      </c>
      <c r="B381" s="7">
        <v>380</v>
      </c>
      <c r="C381" s="18" t="s">
        <v>576</v>
      </c>
      <c r="D381" s="7" t="s">
        <v>577</v>
      </c>
      <c r="E381" s="7" t="s">
        <v>1127</v>
      </c>
      <c r="F381" s="18"/>
      <c r="G381" s="54"/>
    </row>
    <row r="382" spans="1:7" ht="48" x14ac:dyDescent="0.2">
      <c r="A382" s="6"/>
      <c r="B382" s="7">
        <v>381</v>
      </c>
      <c r="C382" s="18" t="s">
        <v>578</v>
      </c>
      <c r="D382" s="7" t="s">
        <v>579</v>
      </c>
      <c r="E382" s="7" t="s">
        <v>1090</v>
      </c>
      <c r="F382" s="18"/>
      <c r="G382" s="54"/>
    </row>
    <row r="383" spans="1:7" s="17" customFormat="1" ht="36" x14ac:dyDescent="0.2">
      <c r="A383" s="6">
        <v>2002</v>
      </c>
      <c r="B383" s="6">
        <v>382</v>
      </c>
      <c r="C383" s="29" t="s">
        <v>1778</v>
      </c>
      <c r="D383" s="30" t="s">
        <v>1779</v>
      </c>
      <c r="E383" s="30" t="s">
        <v>1072</v>
      </c>
      <c r="F383" s="6" t="s">
        <v>588</v>
      </c>
      <c r="G383" s="50">
        <v>37508</v>
      </c>
    </row>
    <row r="384" spans="1:7" ht="24" x14ac:dyDescent="0.2">
      <c r="A384" s="6">
        <v>2003</v>
      </c>
      <c r="B384" s="20">
        <v>383</v>
      </c>
      <c r="C384" s="31" t="s">
        <v>2136</v>
      </c>
      <c r="D384" s="32" t="s">
        <v>2137</v>
      </c>
      <c r="E384" s="14" t="s">
        <v>1106</v>
      </c>
      <c r="F384" s="7"/>
      <c r="G384" s="49">
        <v>37508</v>
      </c>
    </row>
    <row r="385" spans="1:7" ht="48" x14ac:dyDescent="0.2">
      <c r="A385" s="6">
        <v>2003</v>
      </c>
      <c r="B385" s="7">
        <v>384</v>
      </c>
      <c r="C385" s="18" t="s">
        <v>580</v>
      </c>
      <c r="D385" s="7" t="s">
        <v>1105</v>
      </c>
      <c r="E385" s="14" t="s">
        <v>1106</v>
      </c>
      <c r="F385" s="18"/>
      <c r="G385" s="54"/>
    </row>
    <row r="386" spans="1:7" ht="24" x14ac:dyDescent="0.2">
      <c r="A386" s="6">
        <v>2003</v>
      </c>
      <c r="B386" s="7">
        <v>385</v>
      </c>
      <c r="C386" s="18" t="s">
        <v>581</v>
      </c>
      <c r="D386" s="7" t="s">
        <v>582</v>
      </c>
      <c r="E386" s="7" t="s">
        <v>1127</v>
      </c>
      <c r="F386" s="18"/>
      <c r="G386" s="54"/>
    </row>
    <row r="387" spans="1:7" ht="24" x14ac:dyDescent="0.2">
      <c r="A387" s="6">
        <v>2003</v>
      </c>
      <c r="B387" s="7">
        <v>386</v>
      </c>
      <c r="C387" s="18" t="s">
        <v>1091</v>
      </c>
      <c r="D387" s="7" t="s">
        <v>1092</v>
      </c>
      <c r="E387" s="7" t="s">
        <v>1082</v>
      </c>
      <c r="F387" s="18"/>
      <c r="G387" s="54"/>
    </row>
    <row r="388" spans="1:7" ht="24" x14ac:dyDescent="0.2">
      <c r="A388" s="6">
        <v>2003</v>
      </c>
      <c r="B388" s="7">
        <v>387</v>
      </c>
      <c r="C388" s="18" t="s">
        <v>583</v>
      </c>
      <c r="D388" s="7" t="s">
        <v>1057</v>
      </c>
      <c r="E388" s="7" t="s">
        <v>1089</v>
      </c>
      <c r="F388" s="18"/>
      <c r="G388" s="54"/>
    </row>
    <row r="389" spans="1:7" s="17" customFormat="1" ht="60" x14ac:dyDescent="0.2">
      <c r="A389" s="6">
        <v>2003</v>
      </c>
      <c r="B389" s="6">
        <v>388</v>
      </c>
      <c r="C389" s="16" t="s">
        <v>1780</v>
      </c>
      <c r="D389" s="6" t="s">
        <v>1781</v>
      </c>
      <c r="E389" s="30" t="s">
        <v>1782</v>
      </c>
      <c r="F389" s="16" t="s">
        <v>588</v>
      </c>
      <c r="G389" s="55">
        <v>37508</v>
      </c>
    </row>
    <row r="390" spans="1:7" s="17" customFormat="1" ht="60" x14ac:dyDescent="0.2">
      <c r="A390" s="6">
        <v>2002</v>
      </c>
      <c r="B390" s="6">
        <v>389</v>
      </c>
      <c r="C390" s="33" t="s">
        <v>1783</v>
      </c>
      <c r="D390" s="34" t="s">
        <v>1784</v>
      </c>
      <c r="E390" s="30" t="s">
        <v>1072</v>
      </c>
      <c r="F390" s="6" t="s">
        <v>588</v>
      </c>
      <c r="G390" s="50">
        <v>37508</v>
      </c>
    </row>
    <row r="391" spans="1:7" ht="36" x14ac:dyDescent="0.2">
      <c r="A391" s="6">
        <v>2003</v>
      </c>
      <c r="B391" s="7">
        <v>390</v>
      </c>
      <c r="C391" s="18" t="s">
        <v>584</v>
      </c>
      <c r="D391" s="7" t="s">
        <v>585</v>
      </c>
      <c r="E391" s="7" t="s">
        <v>1127</v>
      </c>
      <c r="F391" s="18"/>
      <c r="G391" s="54"/>
    </row>
    <row r="392" spans="1:7" ht="36" x14ac:dyDescent="0.2">
      <c r="A392" s="6">
        <v>2003</v>
      </c>
      <c r="B392" s="7">
        <v>391</v>
      </c>
      <c r="C392" s="18" t="s">
        <v>1772</v>
      </c>
      <c r="D392" s="7" t="s">
        <v>586</v>
      </c>
      <c r="E392" s="7" t="s">
        <v>1072</v>
      </c>
      <c r="F392" s="18"/>
      <c r="G392" s="54"/>
    </row>
    <row r="393" spans="1:7" ht="24" x14ac:dyDescent="0.2">
      <c r="A393" s="6">
        <v>2003</v>
      </c>
      <c r="B393" s="7">
        <v>392</v>
      </c>
      <c r="C393" s="18" t="s">
        <v>587</v>
      </c>
      <c r="D393" s="7" t="s">
        <v>589</v>
      </c>
      <c r="E393" s="7" t="s">
        <v>1127</v>
      </c>
      <c r="F393" s="18" t="s">
        <v>1084</v>
      </c>
      <c r="G393" s="54"/>
    </row>
    <row r="394" spans="1:7" s="17" customFormat="1" ht="36" x14ac:dyDescent="0.2">
      <c r="A394" s="6">
        <v>2002</v>
      </c>
      <c r="B394" s="6">
        <v>393</v>
      </c>
      <c r="C394" s="16" t="s">
        <v>1785</v>
      </c>
      <c r="D394" s="6" t="s">
        <v>1786</v>
      </c>
      <c r="E394" s="7" t="s">
        <v>1072</v>
      </c>
      <c r="F394" s="16" t="s">
        <v>588</v>
      </c>
      <c r="G394" s="55">
        <v>37569</v>
      </c>
    </row>
    <row r="395" spans="1:7" s="17" customFormat="1" ht="48" x14ac:dyDescent="0.2">
      <c r="A395" s="6">
        <v>2002</v>
      </c>
      <c r="B395" s="6">
        <v>394</v>
      </c>
      <c r="C395" s="35" t="s">
        <v>1787</v>
      </c>
      <c r="D395" s="36" t="s">
        <v>1788</v>
      </c>
      <c r="E395" s="7" t="s">
        <v>1072</v>
      </c>
      <c r="F395" s="6" t="s">
        <v>1077</v>
      </c>
      <c r="G395" s="50">
        <v>37592</v>
      </c>
    </row>
    <row r="396" spans="1:7" ht="24" x14ac:dyDescent="0.2">
      <c r="A396" s="6">
        <v>2003</v>
      </c>
      <c r="B396" s="7">
        <v>395</v>
      </c>
      <c r="C396" s="18" t="s">
        <v>590</v>
      </c>
      <c r="D396" s="7" t="s">
        <v>591</v>
      </c>
      <c r="E396" s="7" t="s">
        <v>1127</v>
      </c>
      <c r="F396" s="18"/>
      <c r="G396" s="54"/>
    </row>
    <row r="397" spans="1:7" ht="48" x14ac:dyDescent="0.2">
      <c r="A397" s="6">
        <v>2003</v>
      </c>
      <c r="B397" s="7">
        <v>396</v>
      </c>
      <c r="C397" s="18" t="s">
        <v>592</v>
      </c>
      <c r="D397" s="7" t="s">
        <v>593</v>
      </c>
      <c r="E397" s="7" t="s">
        <v>1127</v>
      </c>
      <c r="F397" s="18"/>
      <c r="G397" s="54"/>
    </row>
    <row r="398" spans="1:7" ht="36" x14ac:dyDescent="0.2">
      <c r="A398" s="6">
        <v>2003</v>
      </c>
      <c r="B398" s="7">
        <v>397</v>
      </c>
      <c r="C398" s="26" t="s">
        <v>594</v>
      </c>
      <c r="D398" s="27" t="s">
        <v>595</v>
      </c>
      <c r="E398" s="7" t="s">
        <v>1089</v>
      </c>
      <c r="F398" s="18"/>
      <c r="G398" s="54"/>
    </row>
    <row r="399" spans="1:7" ht="36" x14ac:dyDescent="0.2">
      <c r="A399" s="6">
        <v>2003</v>
      </c>
      <c r="B399" s="7">
        <v>398</v>
      </c>
      <c r="C399" s="18" t="s">
        <v>596</v>
      </c>
      <c r="D399" s="7" t="s">
        <v>597</v>
      </c>
      <c r="E399" s="7" t="s">
        <v>1072</v>
      </c>
      <c r="F399" s="18"/>
      <c r="G399" s="54"/>
    </row>
    <row r="400" spans="1:7" ht="60" x14ac:dyDescent="0.2">
      <c r="A400" s="6">
        <v>2003</v>
      </c>
      <c r="B400" s="7">
        <v>399</v>
      </c>
      <c r="C400" s="18" t="s">
        <v>1775</v>
      </c>
      <c r="D400" s="7" t="s">
        <v>1776</v>
      </c>
      <c r="E400" s="7" t="s">
        <v>1072</v>
      </c>
      <c r="F400" s="18"/>
      <c r="G400" s="54"/>
    </row>
    <row r="401" spans="1:7" ht="36" x14ac:dyDescent="0.2">
      <c r="A401" s="6">
        <v>2003</v>
      </c>
      <c r="B401" s="7">
        <v>400</v>
      </c>
      <c r="C401" s="18" t="s">
        <v>598</v>
      </c>
      <c r="D401" s="7" t="s">
        <v>600</v>
      </c>
      <c r="E401" s="7" t="s">
        <v>1072</v>
      </c>
      <c r="F401" s="18"/>
      <c r="G401" s="54"/>
    </row>
    <row r="402" spans="1:7" ht="24" x14ac:dyDescent="0.2">
      <c r="A402" s="6">
        <v>2003</v>
      </c>
      <c r="B402" s="7">
        <v>401</v>
      </c>
      <c r="C402" s="18" t="s">
        <v>599</v>
      </c>
      <c r="D402" s="7" t="s">
        <v>601</v>
      </c>
      <c r="E402" s="7" t="s">
        <v>1073</v>
      </c>
      <c r="F402" s="18"/>
      <c r="G402" s="54"/>
    </row>
    <row r="403" spans="1:7" ht="36" x14ac:dyDescent="0.2">
      <c r="A403" s="6">
        <v>2003</v>
      </c>
      <c r="B403" s="7">
        <v>402</v>
      </c>
      <c r="C403" s="26" t="s">
        <v>602</v>
      </c>
      <c r="D403" s="27" t="s">
        <v>603</v>
      </c>
      <c r="E403" s="7" t="s">
        <v>1131</v>
      </c>
      <c r="F403" s="18"/>
      <c r="G403" s="54"/>
    </row>
    <row r="404" spans="1:7" ht="24" x14ac:dyDescent="0.2">
      <c r="A404" s="6">
        <v>2003</v>
      </c>
      <c r="B404" s="7">
        <v>403</v>
      </c>
      <c r="C404" s="18" t="s">
        <v>604</v>
      </c>
      <c r="D404" s="7" t="s">
        <v>605</v>
      </c>
      <c r="E404" s="14" t="s">
        <v>1106</v>
      </c>
      <c r="F404" s="18"/>
      <c r="G404" s="54"/>
    </row>
    <row r="405" spans="1:7" ht="48" x14ac:dyDescent="0.2">
      <c r="A405" s="6">
        <v>2003</v>
      </c>
      <c r="B405" s="7">
        <v>404</v>
      </c>
      <c r="C405" s="18" t="s">
        <v>606</v>
      </c>
      <c r="D405" s="7" t="s">
        <v>607</v>
      </c>
      <c r="E405" s="7" t="s">
        <v>1072</v>
      </c>
      <c r="F405" s="18"/>
      <c r="G405" s="54"/>
    </row>
    <row r="406" spans="1:7" ht="48" x14ac:dyDescent="0.2">
      <c r="A406" s="6">
        <v>2003</v>
      </c>
      <c r="B406" s="7">
        <v>405</v>
      </c>
      <c r="C406" s="18" t="s">
        <v>608</v>
      </c>
      <c r="D406" s="7" t="s">
        <v>609</v>
      </c>
      <c r="E406" s="7" t="s">
        <v>1072</v>
      </c>
      <c r="F406" s="18"/>
      <c r="G406" s="54"/>
    </row>
    <row r="407" spans="1:7" ht="24" x14ac:dyDescent="0.2">
      <c r="A407" s="6">
        <v>2003</v>
      </c>
      <c r="B407" s="7">
        <v>406</v>
      </c>
      <c r="C407" s="26" t="s">
        <v>610</v>
      </c>
      <c r="D407" s="27" t="s">
        <v>611</v>
      </c>
      <c r="E407" s="14" t="s">
        <v>1106</v>
      </c>
      <c r="F407" s="18" t="s">
        <v>182</v>
      </c>
      <c r="G407" s="54"/>
    </row>
    <row r="408" spans="1:7" ht="36" x14ac:dyDescent="0.2">
      <c r="A408" s="6">
        <v>2003</v>
      </c>
      <c r="B408" s="7">
        <v>407</v>
      </c>
      <c r="C408" s="18" t="s">
        <v>612</v>
      </c>
      <c r="D408" s="7" t="s">
        <v>613</v>
      </c>
      <c r="E408" s="7" t="s">
        <v>1127</v>
      </c>
      <c r="F408" s="18"/>
      <c r="G408" s="54"/>
    </row>
    <row r="409" spans="1:7" ht="24" x14ac:dyDescent="0.2">
      <c r="A409" s="6">
        <v>2003</v>
      </c>
      <c r="B409" s="7">
        <v>408</v>
      </c>
      <c r="C409" s="18" t="s">
        <v>614</v>
      </c>
      <c r="D409" s="7" t="s">
        <v>615</v>
      </c>
      <c r="E409" s="7" t="s">
        <v>1082</v>
      </c>
      <c r="F409" s="18"/>
      <c r="G409" s="54"/>
    </row>
    <row r="410" spans="1:7" ht="36" x14ac:dyDescent="0.2">
      <c r="A410" s="6">
        <v>2003</v>
      </c>
      <c r="B410" s="7">
        <v>409</v>
      </c>
      <c r="C410" s="18" t="s">
        <v>616</v>
      </c>
      <c r="D410" s="7" t="s">
        <v>617</v>
      </c>
      <c r="E410" s="7" t="s">
        <v>1072</v>
      </c>
      <c r="F410" s="18"/>
      <c r="G410" s="54"/>
    </row>
    <row r="411" spans="1:7" ht="48" x14ac:dyDescent="0.2">
      <c r="A411" s="6">
        <v>2003</v>
      </c>
      <c r="B411" s="7">
        <v>410</v>
      </c>
      <c r="C411" s="26" t="s">
        <v>618</v>
      </c>
      <c r="D411" s="27" t="s">
        <v>619</v>
      </c>
      <c r="E411" s="7" t="s">
        <v>1107</v>
      </c>
      <c r="F411" s="18" t="s">
        <v>182</v>
      </c>
      <c r="G411" s="54"/>
    </row>
    <row r="412" spans="1:7" ht="36" x14ac:dyDescent="0.2">
      <c r="A412" s="6">
        <v>2003</v>
      </c>
      <c r="B412" s="7">
        <v>411</v>
      </c>
      <c r="C412" s="18" t="s">
        <v>1770</v>
      </c>
      <c r="D412" s="7" t="s">
        <v>1771</v>
      </c>
      <c r="E412" s="7" t="s">
        <v>1072</v>
      </c>
      <c r="F412" s="18"/>
      <c r="G412" s="54"/>
    </row>
    <row r="413" spans="1:7" ht="48" x14ac:dyDescent="0.2">
      <c r="A413" s="6">
        <v>2002</v>
      </c>
      <c r="B413" s="7">
        <v>412</v>
      </c>
      <c r="C413" s="18" t="s">
        <v>620</v>
      </c>
      <c r="D413" s="7" t="s">
        <v>621</v>
      </c>
      <c r="E413" s="14" t="s">
        <v>1104</v>
      </c>
      <c r="F413" s="18" t="s">
        <v>1296</v>
      </c>
      <c r="G413" s="54"/>
    </row>
    <row r="414" spans="1:7" ht="24" x14ac:dyDescent="0.2">
      <c r="A414" s="6">
        <v>2003</v>
      </c>
      <c r="B414" s="7">
        <v>413</v>
      </c>
      <c r="C414" s="18" t="s">
        <v>622</v>
      </c>
      <c r="D414" s="7" t="s">
        <v>623</v>
      </c>
      <c r="E414" s="14" t="s">
        <v>1104</v>
      </c>
      <c r="F414" s="18" t="s">
        <v>182</v>
      </c>
      <c r="G414" s="54"/>
    </row>
    <row r="415" spans="1:7" ht="24" x14ac:dyDescent="0.2">
      <c r="A415" s="6">
        <v>2003</v>
      </c>
      <c r="B415" s="7">
        <v>414</v>
      </c>
      <c r="C415" s="18" t="s">
        <v>624</v>
      </c>
      <c r="D415" s="7" t="s">
        <v>625</v>
      </c>
      <c r="E415" s="14" t="s">
        <v>1106</v>
      </c>
      <c r="F415" s="18" t="s">
        <v>182</v>
      </c>
      <c r="G415" s="54"/>
    </row>
    <row r="416" spans="1:7" x14ac:dyDescent="0.2">
      <c r="A416" s="6">
        <v>2003</v>
      </c>
      <c r="B416" s="7">
        <v>415</v>
      </c>
      <c r="C416" s="26" t="s">
        <v>626</v>
      </c>
      <c r="D416" s="27" t="s">
        <v>627</v>
      </c>
      <c r="E416" s="7" t="s">
        <v>1069</v>
      </c>
      <c r="F416" s="18"/>
      <c r="G416" s="54"/>
    </row>
    <row r="417" spans="1:7" ht="60" x14ac:dyDescent="0.2">
      <c r="A417" s="6">
        <v>2004</v>
      </c>
      <c r="B417" s="7">
        <v>416</v>
      </c>
      <c r="C417" s="18" t="s">
        <v>628</v>
      </c>
      <c r="D417" s="7" t="s">
        <v>629</v>
      </c>
      <c r="E417" s="7" t="s">
        <v>1127</v>
      </c>
      <c r="F417" s="18"/>
      <c r="G417" s="54"/>
    </row>
    <row r="418" spans="1:7" ht="36" x14ac:dyDescent="0.2">
      <c r="A418" s="6">
        <v>2003</v>
      </c>
      <c r="B418" s="7">
        <v>417</v>
      </c>
      <c r="C418" s="18" t="s">
        <v>596</v>
      </c>
      <c r="D418" s="7" t="s">
        <v>630</v>
      </c>
      <c r="E418" s="7" t="s">
        <v>1072</v>
      </c>
      <c r="F418" s="18"/>
      <c r="G418" s="54"/>
    </row>
    <row r="419" spans="1:7" ht="36" x14ac:dyDescent="0.2">
      <c r="A419" s="6"/>
      <c r="B419" s="7">
        <v>418</v>
      </c>
      <c r="C419" s="18" t="s">
        <v>631</v>
      </c>
      <c r="D419" s="7" t="s">
        <v>632</v>
      </c>
      <c r="E419" s="7" t="s">
        <v>1107</v>
      </c>
      <c r="F419" s="18" t="s">
        <v>182</v>
      </c>
      <c r="G419" s="54"/>
    </row>
    <row r="420" spans="1:7" ht="36" x14ac:dyDescent="0.2">
      <c r="A420" s="6">
        <v>2003</v>
      </c>
      <c r="B420" s="7">
        <v>419</v>
      </c>
      <c r="C420" s="26" t="s">
        <v>633</v>
      </c>
      <c r="D420" s="27" t="s">
        <v>634</v>
      </c>
      <c r="E420" s="27" t="s">
        <v>1072</v>
      </c>
      <c r="F420" s="18" t="s">
        <v>182</v>
      </c>
      <c r="G420" s="54"/>
    </row>
    <row r="421" spans="1:7" ht="36" x14ac:dyDescent="0.2">
      <c r="A421" s="6">
        <v>2003</v>
      </c>
      <c r="B421" s="7">
        <v>420</v>
      </c>
      <c r="C421" s="18" t="s">
        <v>635</v>
      </c>
      <c r="D421" s="7" t="s">
        <v>636</v>
      </c>
      <c r="E421" s="7" t="s">
        <v>1107</v>
      </c>
      <c r="F421" s="18"/>
      <c r="G421" s="54"/>
    </row>
    <row r="422" spans="1:7" ht="36" x14ac:dyDescent="0.2">
      <c r="A422" s="6">
        <v>2003</v>
      </c>
      <c r="B422" s="7">
        <v>421</v>
      </c>
      <c r="C422" s="18" t="s">
        <v>637</v>
      </c>
      <c r="D422" s="7" t="s">
        <v>638</v>
      </c>
      <c r="E422" s="7" t="s">
        <v>1107</v>
      </c>
      <c r="F422" s="18"/>
      <c r="G422" s="54"/>
    </row>
    <row r="423" spans="1:7" ht="48" x14ac:dyDescent="0.2">
      <c r="A423" s="6">
        <v>2001</v>
      </c>
      <c r="B423" s="7">
        <v>422</v>
      </c>
      <c r="C423" s="18" t="s">
        <v>639</v>
      </c>
      <c r="D423" s="7" t="s">
        <v>640</v>
      </c>
      <c r="E423" s="7" t="s">
        <v>1127</v>
      </c>
      <c r="F423" s="18"/>
      <c r="G423" s="54"/>
    </row>
    <row r="424" spans="1:7" ht="48" x14ac:dyDescent="0.2">
      <c r="A424" s="6">
        <v>2004</v>
      </c>
      <c r="B424" s="7">
        <v>423</v>
      </c>
      <c r="C424" s="26" t="s">
        <v>641</v>
      </c>
      <c r="D424" s="27" t="s">
        <v>642</v>
      </c>
      <c r="E424" s="7" t="s">
        <v>1072</v>
      </c>
      <c r="F424" s="18"/>
      <c r="G424" s="54"/>
    </row>
    <row r="425" spans="1:7" ht="36" x14ac:dyDescent="0.2">
      <c r="A425" s="6">
        <v>2004</v>
      </c>
      <c r="B425" s="7">
        <v>424</v>
      </c>
      <c r="C425" s="18" t="s">
        <v>643</v>
      </c>
      <c r="D425" s="7" t="s">
        <v>1058</v>
      </c>
      <c r="E425" s="7" t="s">
        <v>1072</v>
      </c>
      <c r="F425" s="18"/>
      <c r="G425" s="54"/>
    </row>
    <row r="426" spans="1:7" ht="24" x14ac:dyDescent="0.2">
      <c r="A426" s="6">
        <v>2003</v>
      </c>
      <c r="B426" s="7">
        <v>425</v>
      </c>
      <c r="C426" s="18" t="s">
        <v>644</v>
      </c>
      <c r="D426" s="7" t="s">
        <v>645</v>
      </c>
      <c r="E426" s="7" t="s">
        <v>1118</v>
      </c>
      <c r="F426" s="18"/>
      <c r="G426" s="54"/>
    </row>
    <row r="427" spans="1:7" ht="60" x14ac:dyDescent="0.2">
      <c r="A427" s="6">
        <v>2003</v>
      </c>
      <c r="B427" s="7">
        <v>426</v>
      </c>
      <c r="C427" s="18" t="s">
        <v>646</v>
      </c>
      <c r="D427" s="7" t="s">
        <v>647</v>
      </c>
      <c r="E427" s="7" t="s">
        <v>1127</v>
      </c>
      <c r="F427" s="18"/>
      <c r="G427" s="54"/>
    </row>
    <row r="428" spans="1:7" ht="36" x14ac:dyDescent="0.2">
      <c r="A428" s="6">
        <v>2003</v>
      </c>
      <c r="B428" s="7">
        <v>427</v>
      </c>
      <c r="C428" s="26" t="s">
        <v>648</v>
      </c>
      <c r="D428" s="27" t="s">
        <v>649</v>
      </c>
      <c r="E428" s="7" t="s">
        <v>1072</v>
      </c>
      <c r="F428" s="18"/>
      <c r="G428" s="54"/>
    </row>
    <row r="429" spans="1:7" ht="36" x14ac:dyDescent="0.2">
      <c r="A429" s="6">
        <v>2004</v>
      </c>
      <c r="B429" s="7">
        <v>428</v>
      </c>
      <c r="C429" s="18" t="s">
        <v>650</v>
      </c>
      <c r="D429" s="7" t="s">
        <v>651</v>
      </c>
      <c r="E429" s="7" t="s">
        <v>1127</v>
      </c>
      <c r="F429" s="18"/>
      <c r="G429" s="54"/>
    </row>
    <row r="430" spans="1:7" ht="36" x14ac:dyDescent="0.2">
      <c r="A430" s="6">
        <v>2004</v>
      </c>
      <c r="B430" s="7">
        <v>429</v>
      </c>
      <c r="C430" s="18" t="s">
        <v>652</v>
      </c>
      <c r="D430" s="7" t="s">
        <v>653</v>
      </c>
      <c r="E430" s="7" t="s">
        <v>1072</v>
      </c>
      <c r="F430" s="18"/>
      <c r="G430" s="54"/>
    </row>
    <row r="431" spans="1:7" ht="36" x14ac:dyDescent="0.2">
      <c r="A431" s="6">
        <v>2004</v>
      </c>
      <c r="B431" s="7">
        <v>430</v>
      </c>
      <c r="C431" s="18" t="s">
        <v>654</v>
      </c>
      <c r="D431" s="7" t="s">
        <v>655</v>
      </c>
      <c r="E431" s="7" t="s">
        <v>1072</v>
      </c>
      <c r="F431" s="18"/>
      <c r="G431" s="54"/>
    </row>
    <row r="432" spans="1:7" s="17" customFormat="1" ht="24" x14ac:dyDescent="0.2">
      <c r="A432" s="6">
        <v>2002</v>
      </c>
      <c r="B432" s="6">
        <v>431</v>
      </c>
      <c r="C432" s="16" t="s">
        <v>1789</v>
      </c>
      <c r="D432" s="6" t="s">
        <v>1790</v>
      </c>
      <c r="E432" s="6" t="s">
        <v>1379</v>
      </c>
      <c r="F432" s="16" t="s">
        <v>588</v>
      </c>
      <c r="G432" s="55">
        <v>37592</v>
      </c>
    </row>
    <row r="433" spans="1:7" ht="36" x14ac:dyDescent="0.2">
      <c r="A433" s="6">
        <v>2006</v>
      </c>
      <c r="B433" s="7">
        <v>432</v>
      </c>
      <c r="C433" s="26" t="s">
        <v>656</v>
      </c>
      <c r="D433" s="27" t="s">
        <v>657</v>
      </c>
      <c r="E433" s="7" t="s">
        <v>1127</v>
      </c>
      <c r="F433" s="18"/>
      <c r="G433" s="54"/>
    </row>
    <row r="434" spans="1:7" ht="24" x14ac:dyDescent="0.2">
      <c r="A434" s="6">
        <v>2006</v>
      </c>
      <c r="B434" s="7">
        <v>433</v>
      </c>
      <c r="C434" s="18" t="s">
        <v>658</v>
      </c>
      <c r="D434" s="7" t="s">
        <v>659</v>
      </c>
      <c r="E434" s="7" t="s">
        <v>1118</v>
      </c>
      <c r="F434" s="18"/>
      <c r="G434" s="54"/>
    </row>
    <row r="435" spans="1:7" ht="24" x14ac:dyDescent="0.2">
      <c r="A435" s="6">
        <v>2006</v>
      </c>
      <c r="B435" s="7">
        <v>434</v>
      </c>
      <c r="C435" s="18" t="s">
        <v>660</v>
      </c>
      <c r="D435" s="7" t="s">
        <v>661</v>
      </c>
      <c r="E435" s="7" t="s">
        <v>1110</v>
      </c>
      <c r="F435" s="18"/>
      <c r="G435" s="54"/>
    </row>
    <row r="436" spans="1:7" ht="36" x14ac:dyDescent="0.2">
      <c r="A436" s="6">
        <v>2006</v>
      </c>
      <c r="B436" s="7">
        <v>435</v>
      </c>
      <c r="C436" s="18" t="s">
        <v>662</v>
      </c>
      <c r="D436" s="7" t="s">
        <v>663</v>
      </c>
      <c r="E436" s="7" t="s">
        <v>1110</v>
      </c>
      <c r="F436" s="18"/>
      <c r="G436" s="54"/>
    </row>
    <row r="437" spans="1:7" ht="24" x14ac:dyDescent="0.2">
      <c r="A437" s="6">
        <v>2006</v>
      </c>
      <c r="B437" s="7">
        <v>436</v>
      </c>
      <c r="C437" s="18" t="s">
        <v>664</v>
      </c>
      <c r="D437" s="7" t="s">
        <v>665</v>
      </c>
      <c r="E437" s="7" t="s">
        <v>1110</v>
      </c>
      <c r="F437" s="18"/>
      <c r="G437" s="54"/>
    </row>
    <row r="438" spans="1:7" ht="36" x14ac:dyDescent="0.2">
      <c r="A438" s="6">
        <v>2006</v>
      </c>
      <c r="B438" s="7">
        <v>437</v>
      </c>
      <c r="C438" s="18" t="s">
        <v>666</v>
      </c>
      <c r="D438" s="7" t="s">
        <v>667</v>
      </c>
      <c r="E438" s="7" t="s">
        <v>1110</v>
      </c>
      <c r="F438" s="18"/>
      <c r="G438" s="54"/>
    </row>
    <row r="439" spans="1:7" ht="36" x14ac:dyDescent="0.2">
      <c r="A439" s="6">
        <v>2006</v>
      </c>
      <c r="B439" s="7">
        <v>438</v>
      </c>
      <c r="C439" s="18" t="s">
        <v>668</v>
      </c>
      <c r="D439" s="7" t="s">
        <v>669</v>
      </c>
      <c r="E439" s="7" t="s">
        <v>1110</v>
      </c>
      <c r="F439" s="18"/>
      <c r="G439" s="54"/>
    </row>
    <row r="440" spans="1:7" ht="36" x14ac:dyDescent="0.2">
      <c r="A440" s="6">
        <v>2006</v>
      </c>
      <c r="B440" s="7">
        <v>439</v>
      </c>
      <c r="C440" s="18" t="s">
        <v>670</v>
      </c>
      <c r="D440" s="7" t="s">
        <v>671</v>
      </c>
      <c r="E440" s="7" t="s">
        <v>1127</v>
      </c>
      <c r="F440" s="18"/>
      <c r="G440" s="54"/>
    </row>
    <row r="441" spans="1:7" ht="60" x14ac:dyDescent="0.2">
      <c r="A441" s="6">
        <v>2006</v>
      </c>
      <c r="B441" s="7">
        <v>440</v>
      </c>
      <c r="C441" s="18" t="s">
        <v>672</v>
      </c>
      <c r="D441" s="7" t="s">
        <v>673</v>
      </c>
      <c r="E441" s="7" t="s">
        <v>1110</v>
      </c>
      <c r="F441" s="18"/>
      <c r="G441" s="54"/>
    </row>
    <row r="442" spans="1:7" ht="60" x14ac:dyDescent="0.2">
      <c r="A442" s="6">
        <v>2006</v>
      </c>
      <c r="B442" s="7">
        <v>441</v>
      </c>
      <c r="C442" s="18" t="s">
        <v>674</v>
      </c>
      <c r="D442" s="7" t="s">
        <v>1059</v>
      </c>
      <c r="E442" s="7" t="s">
        <v>1110</v>
      </c>
      <c r="F442" s="18"/>
      <c r="G442" s="54"/>
    </row>
    <row r="443" spans="1:7" ht="36" x14ac:dyDescent="0.2">
      <c r="A443" s="6">
        <v>2006</v>
      </c>
      <c r="B443" s="7">
        <v>442</v>
      </c>
      <c r="C443" s="18" t="s">
        <v>675</v>
      </c>
      <c r="D443" s="7" t="s">
        <v>676</v>
      </c>
      <c r="E443" s="7" t="s">
        <v>1127</v>
      </c>
      <c r="F443" s="18"/>
      <c r="G443" s="54"/>
    </row>
    <row r="444" spans="1:7" ht="24" x14ac:dyDescent="0.2">
      <c r="A444" s="6">
        <v>2006</v>
      </c>
      <c r="B444" s="7">
        <v>443</v>
      </c>
      <c r="C444" s="18" t="s">
        <v>677</v>
      </c>
      <c r="D444" s="7" t="s">
        <v>678</v>
      </c>
      <c r="E444" s="7" t="s">
        <v>1127</v>
      </c>
      <c r="F444" s="18"/>
      <c r="G444" s="54"/>
    </row>
    <row r="445" spans="1:7" ht="24" x14ac:dyDescent="0.2">
      <c r="A445" s="6">
        <v>2006</v>
      </c>
      <c r="B445" s="7">
        <v>444</v>
      </c>
      <c r="C445" s="18" t="s">
        <v>679</v>
      </c>
      <c r="D445" s="7" t="s">
        <v>680</v>
      </c>
      <c r="E445" s="7" t="s">
        <v>1127</v>
      </c>
      <c r="F445" s="18"/>
      <c r="G445" s="54"/>
    </row>
    <row r="446" spans="1:7" ht="24" x14ac:dyDescent="0.2">
      <c r="A446" s="6">
        <v>2006</v>
      </c>
      <c r="B446" s="7">
        <v>445</v>
      </c>
      <c r="C446" s="18" t="s">
        <v>681</v>
      </c>
      <c r="D446" s="7" t="s">
        <v>682</v>
      </c>
      <c r="E446" s="7" t="s">
        <v>1127</v>
      </c>
      <c r="F446" s="18"/>
      <c r="G446" s="54"/>
    </row>
    <row r="447" spans="1:7" ht="48" x14ac:dyDescent="0.2">
      <c r="A447" s="6">
        <v>2006</v>
      </c>
      <c r="B447" s="7">
        <v>446</v>
      </c>
      <c r="C447" s="18" t="s">
        <v>683</v>
      </c>
      <c r="D447" s="7" t="s">
        <v>684</v>
      </c>
      <c r="E447" s="7" t="s">
        <v>1127</v>
      </c>
      <c r="F447" s="18"/>
      <c r="G447" s="54"/>
    </row>
    <row r="448" spans="1:7" ht="36" x14ac:dyDescent="0.2">
      <c r="A448" s="6">
        <v>2006</v>
      </c>
      <c r="B448" s="7">
        <v>447</v>
      </c>
      <c r="C448" s="18" t="s">
        <v>685</v>
      </c>
      <c r="D448" s="7" t="s">
        <v>686</v>
      </c>
      <c r="E448" s="7" t="s">
        <v>1127</v>
      </c>
      <c r="F448" s="18"/>
      <c r="G448" s="54"/>
    </row>
    <row r="449" spans="1:7" ht="24" x14ac:dyDescent="0.2">
      <c r="A449" s="6">
        <v>2006</v>
      </c>
      <c r="B449" s="7">
        <v>448</v>
      </c>
      <c r="C449" s="18" t="s">
        <v>687</v>
      </c>
      <c r="D449" s="7" t="s">
        <v>688</v>
      </c>
      <c r="E449" s="7" t="s">
        <v>1127</v>
      </c>
      <c r="F449" s="18"/>
      <c r="G449" s="54"/>
    </row>
    <row r="450" spans="1:7" ht="24" x14ac:dyDescent="0.2">
      <c r="A450" s="6">
        <v>2006</v>
      </c>
      <c r="B450" s="6">
        <v>449</v>
      </c>
      <c r="C450" s="35" t="s">
        <v>1111</v>
      </c>
      <c r="D450" s="36" t="s">
        <v>1112</v>
      </c>
      <c r="E450" s="7" t="s">
        <v>1127</v>
      </c>
      <c r="F450" s="34" t="s">
        <v>588</v>
      </c>
      <c r="G450" s="56"/>
    </row>
    <row r="451" spans="1:7" ht="36" x14ac:dyDescent="0.2">
      <c r="A451" s="6">
        <v>2006</v>
      </c>
      <c r="B451" s="7">
        <v>450</v>
      </c>
      <c r="C451" s="18" t="s">
        <v>689</v>
      </c>
      <c r="D451" s="7" t="s">
        <v>690</v>
      </c>
      <c r="E451" s="7" t="s">
        <v>1127</v>
      </c>
      <c r="F451" s="7" t="s">
        <v>691</v>
      </c>
      <c r="G451" s="49"/>
    </row>
    <row r="452" spans="1:7" ht="36" x14ac:dyDescent="0.2">
      <c r="A452" s="6">
        <v>2006</v>
      </c>
      <c r="B452" s="7">
        <v>451</v>
      </c>
      <c r="C452" s="18" t="s">
        <v>692</v>
      </c>
      <c r="D452" s="7" t="s">
        <v>1060</v>
      </c>
      <c r="E452" s="14" t="s">
        <v>1106</v>
      </c>
      <c r="F452" s="7" t="s">
        <v>691</v>
      </c>
      <c r="G452" s="49"/>
    </row>
    <row r="453" spans="1:7" ht="36" x14ac:dyDescent="0.2">
      <c r="A453" s="6">
        <v>2006</v>
      </c>
      <c r="B453" s="7">
        <v>452</v>
      </c>
      <c r="C453" s="18" t="s">
        <v>693</v>
      </c>
      <c r="D453" s="7" t="s">
        <v>694</v>
      </c>
      <c r="E453" s="7" t="s">
        <v>1072</v>
      </c>
      <c r="F453" s="7" t="s">
        <v>691</v>
      </c>
      <c r="G453" s="49"/>
    </row>
    <row r="454" spans="1:7" ht="36" x14ac:dyDescent="0.2">
      <c r="A454" s="6">
        <v>2006</v>
      </c>
      <c r="B454" s="7">
        <v>453</v>
      </c>
      <c r="C454" s="18" t="s">
        <v>695</v>
      </c>
      <c r="D454" s="7" t="s">
        <v>696</v>
      </c>
      <c r="E454" s="7" t="s">
        <v>1127</v>
      </c>
      <c r="F454" s="7" t="s">
        <v>691</v>
      </c>
      <c r="G454" s="49"/>
    </row>
    <row r="455" spans="1:7" ht="24" x14ac:dyDescent="0.2">
      <c r="A455" s="6">
        <v>2006</v>
      </c>
      <c r="B455" s="7">
        <v>454</v>
      </c>
      <c r="C455" s="18" t="s">
        <v>697</v>
      </c>
      <c r="D455" s="7" t="s">
        <v>698</v>
      </c>
      <c r="E455" s="7" t="s">
        <v>1110</v>
      </c>
      <c r="F455" s="7" t="s">
        <v>699</v>
      </c>
      <c r="G455" s="49"/>
    </row>
    <row r="456" spans="1:7" ht="36" x14ac:dyDescent="0.2">
      <c r="A456" s="6">
        <v>2006</v>
      </c>
      <c r="B456" s="7">
        <v>455</v>
      </c>
      <c r="C456" s="18" t="s">
        <v>700</v>
      </c>
      <c r="D456" s="7" t="s">
        <v>701</v>
      </c>
      <c r="E456" s="7" t="s">
        <v>1127</v>
      </c>
      <c r="F456" s="7" t="s">
        <v>702</v>
      </c>
      <c r="G456" s="49"/>
    </row>
    <row r="457" spans="1:7" ht="36" x14ac:dyDescent="0.2">
      <c r="A457" s="6">
        <v>2006</v>
      </c>
      <c r="B457" s="7">
        <v>456</v>
      </c>
      <c r="C457" s="18" t="s">
        <v>703</v>
      </c>
      <c r="D457" s="7" t="s">
        <v>704</v>
      </c>
      <c r="E457" s="7" t="s">
        <v>1110</v>
      </c>
      <c r="F457" s="7" t="s">
        <v>705</v>
      </c>
      <c r="G457" s="49"/>
    </row>
    <row r="458" spans="1:7" ht="36" x14ac:dyDescent="0.2">
      <c r="A458" s="6">
        <v>2006</v>
      </c>
      <c r="B458" s="7">
        <v>457</v>
      </c>
      <c r="C458" s="18" t="s">
        <v>706</v>
      </c>
      <c r="D458" s="7" t="s">
        <v>707</v>
      </c>
      <c r="E458" s="7" t="s">
        <v>1110</v>
      </c>
      <c r="F458" s="7" t="s">
        <v>705</v>
      </c>
      <c r="G458" s="49"/>
    </row>
    <row r="459" spans="1:7" ht="24" x14ac:dyDescent="0.2">
      <c r="A459" s="6">
        <v>2006</v>
      </c>
      <c r="B459" s="7">
        <v>458</v>
      </c>
      <c r="C459" s="18" t="s">
        <v>708</v>
      </c>
      <c r="D459" s="7" t="s">
        <v>709</v>
      </c>
      <c r="E459" s="7" t="s">
        <v>1127</v>
      </c>
      <c r="F459" s="7" t="s">
        <v>705</v>
      </c>
      <c r="G459" s="49"/>
    </row>
    <row r="460" spans="1:7" ht="24" x14ac:dyDescent="0.2">
      <c r="A460" s="6">
        <v>2006</v>
      </c>
      <c r="B460" s="7">
        <v>459</v>
      </c>
      <c r="C460" s="18" t="s">
        <v>710</v>
      </c>
      <c r="D460" s="7" t="s">
        <v>711</v>
      </c>
      <c r="E460" s="7" t="s">
        <v>1127</v>
      </c>
      <c r="F460" s="7" t="s">
        <v>691</v>
      </c>
      <c r="G460" s="49"/>
    </row>
    <row r="461" spans="1:7" ht="24" x14ac:dyDescent="0.2">
      <c r="A461" s="6">
        <v>2006</v>
      </c>
      <c r="B461" s="7">
        <v>460</v>
      </c>
      <c r="C461" s="18" t="s">
        <v>712</v>
      </c>
      <c r="D461" s="7" t="s">
        <v>713</v>
      </c>
      <c r="E461" s="7" t="s">
        <v>1127</v>
      </c>
      <c r="F461" s="7" t="s">
        <v>691</v>
      </c>
      <c r="G461" s="49"/>
    </row>
    <row r="462" spans="1:7" ht="36" x14ac:dyDescent="0.2">
      <c r="A462" s="6">
        <v>2006</v>
      </c>
      <c r="B462" s="7">
        <v>461</v>
      </c>
      <c r="C462" s="18" t="s">
        <v>714</v>
      </c>
      <c r="D462" s="7" t="s">
        <v>715</v>
      </c>
      <c r="E462" s="7" t="s">
        <v>1127</v>
      </c>
      <c r="F462" s="7" t="s">
        <v>691</v>
      </c>
      <c r="G462" s="49"/>
    </row>
    <row r="463" spans="1:7" ht="24" x14ac:dyDescent="0.2">
      <c r="A463" s="6">
        <v>2006</v>
      </c>
      <c r="B463" s="7">
        <v>462</v>
      </c>
      <c r="C463" s="18" t="s">
        <v>716</v>
      </c>
      <c r="D463" s="7" t="s">
        <v>717</v>
      </c>
      <c r="E463" s="7" t="s">
        <v>1110</v>
      </c>
      <c r="F463" s="7" t="s">
        <v>718</v>
      </c>
      <c r="G463" s="49"/>
    </row>
    <row r="464" spans="1:7" ht="24" x14ac:dyDescent="0.2">
      <c r="A464" s="6">
        <v>2006</v>
      </c>
      <c r="B464" s="7">
        <v>463</v>
      </c>
      <c r="C464" s="18" t="s">
        <v>719</v>
      </c>
      <c r="D464" s="7" t="s">
        <v>720</v>
      </c>
      <c r="E464" s="7" t="s">
        <v>1127</v>
      </c>
      <c r="F464" s="7" t="s">
        <v>721</v>
      </c>
      <c r="G464" s="49"/>
    </row>
    <row r="465" spans="1:7" ht="24" x14ac:dyDescent="0.2">
      <c r="A465" s="6">
        <v>2006</v>
      </c>
      <c r="B465" s="7">
        <v>464</v>
      </c>
      <c r="C465" s="18" t="s">
        <v>722</v>
      </c>
      <c r="D465" s="7" t="s">
        <v>723</v>
      </c>
      <c r="E465" s="7" t="s">
        <v>1110</v>
      </c>
      <c r="F465" s="7" t="s">
        <v>705</v>
      </c>
      <c r="G465" s="49"/>
    </row>
    <row r="466" spans="1:7" ht="24" x14ac:dyDescent="0.2">
      <c r="A466" s="6">
        <v>2005</v>
      </c>
      <c r="B466" s="7">
        <v>465</v>
      </c>
      <c r="C466" s="18" t="s">
        <v>724</v>
      </c>
      <c r="D466" s="7" t="s">
        <v>725</v>
      </c>
      <c r="E466" s="7" t="s">
        <v>1129</v>
      </c>
      <c r="F466" s="7" t="s">
        <v>721</v>
      </c>
      <c r="G466" s="49"/>
    </row>
    <row r="467" spans="1:7" ht="36" x14ac:dyDescent="0.2">
      <c r="A467" s="6">
        <v>2006</v>
      </c>
      <c r="B467" s="7">
        <v>466</v>
      </c>
      <c r="C467" s="18" t="s">
        <v>726</v>
      </c>
      <c r="D467" s="7" t="s">
        <v>727</v>
      </c>
      <c r="E467" s="7" t="s">
        <v>1110</v>
      </c>
      <c r="F467" s="7" t="s">
        <v>179</v>
      </c>
      <c r="G467" s="49"/>
    </row>
    <row r="468" spans="1:7" ht="48" x14ac:dyDescent="0.2">
      <c r="A468" s="6">
        <v>2006</v>
      </c>
      <c r="B468" s="7">
        <v>467</v>
      </c>
      <c r="C468" s="26" t="s">
        <v>728</v>
      </c>
      <c r="D468" s="27" t="s">
        <v>729</v>
      </c>
      <c r="E468" s="7" t="s">
        <v>1110</v>
      </c>
      <c r="F468" s="27" t="s">
        <v>730</v>
      </c>
      <c r="G468" s="57"/>
    </row>
    <row r="469" spans="1:7" ht="48" x14ac:dyDescent="0.2">
      <c r="A469" s="6">
        <v>2006</v>
      </c>
      <c r="B469" s="7">
        <v>468</v>
      </c>
      <c r="C469" s="26" t="s">
        <v>731</v>
      </c>
      <c r="D469" s="27" t="s">
        <v>732</v>
      </c>
      <c r="E469" s="27" t="s">
        <v>1110</v>
      </c>
      <c r="F469" s="27" t="s">
        <v>730</v>
      </c>
      <c r="G469" s="57"/>
    </row>
    <row r="470" spans="1:7" ht="24" x14ac:dyDescent="0.2">
      <c r="A470" s="6">
        <v>2006</v>
      </c>
      <c r="B470" s="7">
        <v>469</v>
      </c>
      <c r="C470" s="18" t="s">
        <v>1010</v>
      </c>
      <c r="D470" s="7" t="s">
        <v>733</v>
      </c>
      <c r="E470" s="7" t="s">
        <v>1127</v>
      </c>
      <c r="F470" s="7" t="s">
        <v>735</v>
      </c>
      <c r="G470" s="49"/>
    </row>
    <row r="471" spans="1:7" ht="24" x14ac:dyDescent="0.2">
      <c r="A471" s="6">
        <v>2006</v>
      </c>
      <c r="B471" s="7">
        <v>470</v>
      </c>
      <c r="C471" s="18" t="s">
        <v>736</v>
      </c>
      <c r="D471" s="7" t="s">
        <v>737</v>
      </c>
      <c r="E471" s="7" t="s">
        <v>1127</v>
      </c>
      <c r="F471" s="7" t="s">
        <v>734</v>
      </c>
      <c r="G471" s="49"/>
    </row>
    <row r="472" spans="1:7" ht="36" x14ac:dyDescent="0.2">
      <c r="A472" s="6">
        <v>2006</v>
      </c>
      <c r="B472" s="7">
        <v>471</v>
      </c>
      <c r="C472" s="18" t="s">
        <v>738</v>
      </c>
      <c r="D472" s="7" t="s">
        <v>1011</v>
      </c>
      <c r="E472" s="7" t="s">
        <v>1127</v>
      </c>
      <c r="F472" s="7" t="s">
        <v>734</v>
      </c>
      <c r="G472" s="49"/>
    </row>
    <row r="473" spans="1:7" ht="36" x14ac:dyDescent="0.2">
      <c r="A473" s="6">
        <v>2006</v>
      </c>
      <c r="B473" s="7">
        <v>472</v>
      </c>
      <c r="C473" s="16" t="s">
        <v>1108</v>
      </c>
      <c r="D473" s="7" t="s">
        <v>1109</v>
      </c>
      <c r="E473" s="7" t="s">
        <v>1110</v>
      </c>
      <c r="F473" s="7" t="s">
        <v>739</v>
      </c>
      <c r="G473" s="49"/>
    </row>
    <row r="474" spans="1:7" ht="60" x14ac:dyDescent="0.2">
      <c r="A474" s="6">
        <v>2006</v>
      </c>
      <c r="B474" s="7">
        <v>473</v>
      </c>
      <c r="C474" s="18" t="s">
        <v>740</v>
      </c>
      <c r="D474" s="7" t="s">
        <v>741</v>
      </c>
      <c r="E474" s="7" t="s">
        <v>1110</v>
      </c>
      <c r="F474" s="7" t="s">
        <v>742</v>
      </c>
      <c r="G474" s="49"/>
    </row>
    <row r="475" spans="1:7" ht="36" x14ac:dyDescent="0.2">
      <c r="A475" s="6">
        <v>2006</v>
      </c>
      <c r="B475" s="7">
        <v>474</v>
      </c>
      <c r="C475" s="18" t="s">
        <v>743</v>
      </c>
      <c r="D475" s="7" t="s">
        <v>744</v>
      </c>
      <c r="E475" s="7" t="s">
        <v>1110</v>
      </c>
      <c r="F475" s="7"/>
      <c r="G475" s="49"/>
    </row>
    <row r="476" spans="1:7" ht="36" x14ac:dyDescent="0.2">
      <c r="A476" s="6">
        <v>2004</v>
      </c>
      <c r="B476" s="7">
        <v>475</v>
      </c>
      <c r="C476" s="18" t="s">
        <v>1012</v>
      </c>
      <c r="D476" s="7" t="s">
        <v>1013</v>
      </c>
      <c r="E476" s="7" t="s">
        <v>1072</v>
      </c>
      <c r="F476" s="7" t="s">
        <v>734</v>
      </c>
      <c r="G476" s="49"/>
    </row>
    <row r="477" spans="1:7" ht="24" x14ac:dyDescent="0.2">
      <c r="A477" s="6">
        <v>2004</v>
      </c>
      <c r="B477" s="7">
        <v>476</v>
      </c>
      <c r="C477" s="18" t="s">
        <v>745</v>
      </c>
      <c r="D477" s="7" t="s">
        <v>746</v>
      </c>
      <c r="E477" s="7" t="s">
        <v>1127</v>
      </c>
      <c r="F477" s="7" t="s">
        <v>734</v>
      </c>
      <c r="G477" s="49"/>
    </row>
    <row r="478" spans="1:7" ht="36" x14ac:dyDescent="0.2">
      <c r="A478" s="6">
        <v>2006</v>
      </c>
      <c r="B478" s="7">
        <v>477</v>
      </c>
      <c r="C478" s="18" t="s">
        <v>747</v>
      </c>
      <c r="D478" s="7" t="s">
        <v>748</v>
      </c>
      <c r="E478" s="7" t="s">
        <v>1118</v>
      </c>
      <c r="F478" s="7" t="s">
        <v>734</v>
      </c>
      <c r="G478" s="49"/>
    </row>
    <row r="479" spans="1:7" ht="24" x14ac:dyDescent="0.2">
      <c r="A479" s="6">
        <v>2005</v>
      </c>
      <c r="B479" s="7">
        <v>478</v>
      </c>
      <c r="C479" s="18" t="s">
        <v>749</v>
      </c>
      <c r="D479" s="7" t="s">
        <v>750</v>
      </c>
      <c r="E479" s="7" t="s">
        <v>1127</v>
      </c>
      <c r="F479" s="7" t="s">
        <v>751</v>
      </c>
      <c r="G479" s="49"/>
    </row>
    <row r="480" spans="1:7" ht="36" x14ac:dyDescent="0.2">
      <c r="A480" s="6">
        <v>2005</v>
      </c>
      <c r="B480" s="7">
        <v>479</v>
      </c>
      <c r="C480" s="18" t="s">
        <v>752</v>
      </c>
      <c r="D480" s="7" t="s">
        <v>753</v>
      </c>
      <c r="E480" s="7" t="s">
        <v>1127</v>
      </c>
      <c r="F480" s="7" t="s">
        <v>734</v>
      </c>
      <c r="G480" s="49"/>
    </row>
    <row r="481" spans="1:7" ht="36" x14ac:dyDescent="0.2">
      <c r="A481" s="6">
        <v>2005</v>
      </c>
      <c r="B481" s="7">
        <v>480</v>
      </c>
      <c r="C481" s="18" t="s">
        <v>754</v>
      </c>
      <c r="D481" s="7" t="s">
        <v>755</v>
      </c>
      <c r="E481" s="7" t="s">
        <v>1110</v>
      </c>
      <c r="F481" s="7" t="s">
        <v>734</v>
      </c>
      <c r="G481" s="49"/>
    </row>
    <row r="482" spans="1:7" ht="36" x14ac:dyDescent="0.2">
      <c r="A482" s="6">
        <v>2004</v>
      </c>
      <c r="B482" s="7">
        <v>481</v>
      </c>
      <c r="C482" s="18" t="s">
        <v>756</v>
      </c>
      <c r="D482" s="7" t="s">
        <v>757</v>
      </c>
      <c r="E482" s="7" t="s">
        <v>1072</v>
      </c>
      <c r="F482" s="7" t="s">
        <v>734</v>
      </c>
      <c r="G482" s="49"/>
    </row>
    <row r="483" spans="1:7" ht="24" x14ac:dyDescent="0.2">
      <c r="A483" s="6">
        <v>2005</v>
      </c>
      <c r="B483" s="7">
        <v>482</v>
      </c>
      <c r="C483" s="18" t="s">
        <v>758</v>
      </c>
      <c r="D483" s="7" t="s">
        <v>759</v>
      </c>
      <c r="E483" s="7" t="s">
        <v>1107</v>
      </c>
      <c r="F483" s="7" t="s">
        <v>760</v>
      </c>
      <c r="G483" s="49"/>
    </row>
    <row r="484" spans="1:7" ht="36" x14ac:dyDescent="0.2">
      <c r="A484" s="6">
        <v>2004</v>
      </c>
      <c r="B484" s="7">
        <v>483</v>
      </c>
      <c r="C484" s="18" t="s">
        <v>761</v>
      </c>
      <c r="D484" s="7" t="s">
        <v>762</v>
      </c>
      <c r="E484" s="7" t="s">
        <v>1072</v>
      </c>
      <c r="F484" s="7" t="s">
        <v>734</v>
      </c>
      <c r="G484" s="49"/>
    </row>
    <row r="485" spans="1:7" ht="36" x14ac:dyDescent="0.2">
      <c r="A485" s="6">
        <v>2004</v>
      </c>
      <c r="B485" s="7">
        <v>484</v>
      </c>
      <c r="C485" s="18" t="s">
        <v>763</v>
      </c>
      <c r="D485" s="7" t="s">
        <v>764</v>
      </c>
      <c r="E485" s="7" t="s">
        <v>1072</v>
      </c>
      <c r="F485" s="7" t="s">
        <v>765</v>
      </c>
      <c r="G485" s="49"/>
    </row>
    <row r="486" spans="1:7" ht="24" x14ac:dyDescent="0.2">
      <c r="A486" s="6">
        <v>2005</v>
      </c>
      <c r="B486" s="7">
        <v>485</v>
      </c>
      <c r="C486" s="18" t="s">
        <v>766</v>
      </c>
      <c r="D486" s="7" t="s">
        <v>767</v>
      </c>
      <c r="E486" s="14" t="s">
        <v>1106</v>
      </c>
      <c r="F486" s="7" t="s">
        <v>734</v>
      </c>
      <c r="G486" s="49"/>
    </row>
    <row r="487" spans="1:7" ht="24" x14ac:dyDescent="0.2">
      <c r="A487" s="6">
        <v>2004</v>
      </c>
      <c r="B487" s="7">
        <v>486</v>
      </c>
      <c r="C487" s="18" t="s">
        <v>768</v>
      </c>
      <c r="D487" s="7" t="s">
        <v>769</v>
      </c>
      <c r="E487" s="7" t="s">
        <v>1127</v>
      </c>
      <c r="F487" s="7" t="s">
        <v>734</v>
      </c>
      <c r="G487" s="49"/>
    </row>
    <row r="488" spans="1:7" ht="24" x14ac:dyDescent="0.2">
      <c r="A488" s="6">
        <v>2004</v>
      </c>
      <c r="B488" s="7">
        <v>487</v>
      </c>
      <c r="C488" s="18" t="s">
        <v>772</v>
      </c>
      <c r="D488" s="7" t="s">
        <v>773</v>
      </c>
      <c r="E488" s="7" t="s">
        <v>1118</v>
      </c>
      <c r="F488" s="7" t="s">
        <v>734</v>
      </c>
      <c r="G488" s="49"/>
    </row>
    <row r="489" spans="1:7" ht="36" x14ac:dyDescent="0.2">
      <c r="A489" s="6">
        <v>2005</v>
      </c>
      <c r="B489" s="7">
        <v>488</v>
      </c>
      <c r="C489" s="26" t="s">
        <v>770</v>
      </c>
      <c r="D489" s="27" t="s">
        <v>771</v>
      </c>
      <c r="E489" s="7" t="s">
        <v>1072</v>
      </c>
      <c r="F489" s="27" t="s">
        <v>734</v>
      </c>
      <c r="G489" s="57"/>
    </row>
    <row r="490" spans="1:7" ht="36" x14ac:dyDescent="0.2">
      <c r="A490" s="6">
        <v>2005</v>
      </c>
      <c r="B490" s="7">
        <v>489</v>
      </c>
      <c r="C490" s="18" t="s">
        <v>774</v>
      </c>
      <c r="D490" s="7" t="s">
        <v>775</v>
      </c>
      <c r="E490" s="7" t="s">
        <v>1072</v>
      </c>
      <c r="F490" s="7" t="s">
        <v>734</v>
      </c>
      <c r="G490" s="49"/>
    </row>
    <row r="491" spans="1:7" s="17" customFormat="1" ht="48" x14ac:dyDescent="0.2">
      <c r="A491" s="6">
        <v>2003</v>
      </c>
      <c r="B491" s="6">
        <v>490</v>
      </c>
      <c r="C491" s="16" t="s">
        <v>1791</v>
      </c>
      <c r="D491" s="6" t="s">
        <v>1792</v>
      </c>
      <c r="E491" s="7" t="s">
        <v>1793</v>
      </c>
      <c r="F491" s="6" t="s">
        <v>588</v>
      </c>
      <c r="G491" s="50">
        <v>37842</v>
      </c>
    </row>
    <row r="492" spans="1:7" s="17" customFormat="1" ht="36" x14ac:dyDescent="0.2">
      <c r="A492" s="6">
        <v>2004</v>
      </c>
      <c r="B492" s="6">
        <v>491</v>
      </c>
      <c r="C492" s="16" t="s">
        <v>1794</v>
      </c>
      <c r="D492" s="6" t="s">
        <v>1795</v>
      </c>
      <c r="E492" s="6" t="s">
        <v>1379</v>
      </c>
      <c r="F492" s="6" t="s">
        <v>588</v>
      </c>
      <c r="G492" s="50">
        <v>38300</v>
      </c>
    </row>
    <row r="493" spans="1:7" s="17" customFormat="1" ht="24" x14ac:dyDescent="0.2">
      <c r="A493" s="6">
        <v>2006</v>
      </c>
      <c r="B493" s="6">
        <v>492</v>
      </c>
      <c r="C493" s="16" t="s">
        <v>1797</v>
      </c>
      <c r="D493" s="6" t="s">
        <v>1796</v>
      </c>
      <c r="E493" s="6" t="s">
        <v>1379</v>
      </c>
      <c r="F493" s="6" t="s">
        <v>588</v>
      </c>
      <c r="G493" s="50">
        <v>38331</v>
      </c>
    </row>
    <row r="494" spans="1:7" s="17" customFormat="1" ht="36" x14ac:dyDescent="0.2">
      <c r="A494" s="6">
        <v>2005</v>
      </c>
      <c r="B494" s="6">
        <v>493</v>
      </c>
      <c r="C494" s="16" t="s">
        <v>1798</v>
      </c>
      <c r="D494" s="6" t="s">
        <v>1799</v>
      </c>
      <c r="E494" s="7" t="s">
        <v>1072</v>
      </c>
      <c r="F494" s="6" t="s">
        <v>588</v>
      </c>
      <c r="G494" s="50">
        <v>38749</v>
      </c>
    </row>
    <row r="495" spans="1:7" ht="36" x14ac:dyDescent="0.2">
      <c r="A495" s="6">
        <v>2006</v>
      </c>
      <c r="B495" s="7">
        <v>494</v>
      </c>
      <c r="C495" s="18" t="s">
        <v>1014</v>
      </c>
      <c r="D495" s="7" t="s">
        <v>1015</v>
      </c>
      <c r="E495" s="7"/>
      <c r="F495" s="22" t="s">
        <v>1077</v>
      </c>
      <c r="G495" s="52"/>
    </row>
    <row r="496" spans="1:7" ht="24" x14ac:dyDescent="0.2">
      <c r="A496" s="6">
        <v>2007</v>
      </c>
      <c r="B496" s="7">
        <v>495</v>
      </c>
      <c r="C496" s="18" t="s">
        <v>1016</v>
      </c>
      <c r="D496" s="7" t="s">
        <v>776</v>
      </c>
      <c r="E496" s="7" t="s">
        <v>1127</v>
      </c>
      <c r="F496" s="7" t="s">
        <v>734</v>
      </c>
      <c r="G496" s="49"/>
    </row>
    <row r="497" spans="1:7" ht="36" x14ac:dyDescent="0.2">
      <c r="A497" s="6">
        <v>2007</v>
      </c>
      <c r="B497" s="7">
        <v>496</v>
      </c>
      <c r="C497" s="18" t="s">
        <v>1017</v>
      </c>
      <c r="D497" s="7" t="s">
        <v>1018</v>
      </c>
      <c r="E497" s="7" t="s">
        <v>1072</v>
      </c>
      <c r="F497" s="7" t="s">
        <v>734</v>
      </c>
      <c r="G497" s="49"/>
    </row>
    <row r="498" spans="1:7" ht="36" x14ac:dyDescent="0.2">
      <c r="A498" s="6">
        <v>2007</v>
      </c>
      <c r="B498" s="7">
        <v>497</v>
      </c>
      <c r="C498" s="18" t="s">
        <v>777</v>
      </c>
      <c r="D498" s="7" t="s">
        <v>778</v>
      </c>
      <c r="E498" s="7" t="s">
        <v>1127</v>
      </c>
      <c r="F498" s="7" t="s">
        <v>734</v>
      </c>
      <c r="G498" s="49"/>
    </row>
    <row r="499" spans="1:7" ht="36" x14ac:dyDescent="0.2">
      <c r="A499" s="6">
        <v>2007</v>
      </c>
      <c r="B499" s="7">
        <v>498</v>
      </c>
      <c r="C499" s="18" t="s">
        <v>779</v>
      </c>
      <c r="D499" s="7" t="s">
        <v>780</v>
      </c>
      <c r="E499" s="7" t="s">
        <v>1127</v>
      </c>
      <c r="F499" s="7" t="s">
        <v>734</v>
      </c>
      <c r="G499" s="49"/>
    </row>
    <row r="500" spans="1:7" ht="36" x14ac:dyDescent="0.2">
      <c r="A500" s="6">
        <v>2007</v>
      </c>
      <c r="B500" s="7">
        <v>499</v>
      </c>
      <c r="C500" s="18" t="s">
        <v>781</v>
      </c>
      <c r="D500" s="7" t="s">
        <v>782</v>
      </c>
      <c r="E500" s="7" t="s">
        <v>1127</v>
      </c>
      <c r="F500" s="7" t="s">
        <v>734</v>
      </c>
      <c r="G500" s="49"/>
    </row>
    <row r="501" spans="1:7" ht="36" x14ac:dyDescent="0.2">
      <c r="A501" s="6">
        <v>2007</v>
      </c>
      <c r="B501" s="7">
        <v>500</v>
      </c>
      <c r="C501" s="18" t="s">
        <v>783</v>
      </c>
      <c r="D501" s="7" t="s">
        <v>784</v>
      </c>
      <c r="E501" s="7" t="s">
        <v>1127</v>
      </c>
      <c r="F501" s="7" t="s">
        <v>734</v>
      </c>
      <c r="G501" s="49"/>
    </row>
    <row r="502" spans="1:7" ht="36" x14ac:dyDescent="0.2">
      <c r="A502" s="6">
        <v>2007</v>
      </c>
      <c r="B502" s="7">
        <v>501</v>
      </c>
      <c r="C502" s="18" t="s">
        <v>785</v>
      </c>
      <c r="D502" s="7" t="s">
        <v>1019</v>
      </c>
      <c r="E502" s="7"/>
      <c r="F502" s="22" t="s">
        <v>1077</v>
      </c>
      <c r="G502" s="52"/>
    </row>
    <row r="503" spans="1:7" ht="36" x14ac:dyDescent="0.2">
      <c r="A503" s="6">
        <v>2007</v>
      </c>
      <c r="B503" s="7">
        <v>502</v>
      </c>
      <c r="C503" s="18" t="s">
        <v>1020</v>
      </c>
      <c r="D503" s="7" t="s">
        <v>1021</v>
      </c>
      <c r="E503" s="7" t="s">
        <v>1127</v>
      </c>
      <c r="F503" s="22" t="s">
        <v>1077</v>
      </c>
      <c r="G503" s="52"/>
    </row>
    <row r="504" spans="1:7" ht="36" x14ac:dyDescent="0.2">
      <c r="A504" s="6">
        <v>2007</v>
      </c>
      <c r="B504" s="7">
        <v>503</v>
      </c>
      <c r="C504" s="18" t="s">
        <v>786</v>
      </c>
      <c r="D504" s="7" t="s">
        <v>787</v>
      </c>
      <c r="E504" s="7" t="s">
        <v>1127</v>
      </c>
      <c r="F504" s="22" t="s">
        <v>1077</v>
      </c>
      <c r="G504" s="52"/>
    </row>
    <row r="505" spans="1:7" ht="24" x14ac:dyDescent="0.2">
      <c r="A505" s="6">
        <v>2007</v>
      </c>
      <c r="B505" s="7">
        <v>504</v>
      </c>
      <c r="C505" s="18" t="s">
        <v>788</v>
      </c>
      <c r="D505" s="7" t="s">
        <v>789</v>
      </c>
      <c r="E505" s="7" t="s">
        <v>1127</v>
      </c>
      <c r="F505" s="7" t="s">
        <v>734</v>
      </c>
      <c r="G505" s="49"/>
    </row>
    <row r="506" spans="1:7" ht="36" x14ac:dyDescent="0.2">
      <c r="A506" s="6"/>
      <c r="B506" s="22">
        <v>505</v>
      </c>
      <c r="C506" s="23"/>
      <c r="D506" s="22"/>
      <c r="E506" s="22"/>
      <c r="F506" s="22" t="s">
        <v>1077</v>
      </c>
      <c r="G506" s="52"/>
    </row>
    <row r="507" spans="1:7" ht="36" x14ac:dyDescent="0.2">
      <c r="A507" s="6">
        <v>2005</v>
      </c>
      <c r="B507" s="7">
        <v>506</v>
      </c>
      <c r="C507" s="18" t="s">
        <v>790</v>
      </c>
      <c r="D507" s="7" t="s">
        <v>1022</v>
      </c>
      <c r="E507" s="7" t="s">
        <v>1110</v>
      </c>
      <c r="F507" s="7" t="s">
        <v>734</v>
      </c>
      <c r="G507" s="49"/>
    </row>
    <row r="508" spans="1:7" ht="36" x14ac:dyDescent="0.2">
      <c r="A508" s="6">
        <v>2005</v>
      </c>
      <c r="B508" s="7">
        <v>507</v>
      </c>
      <c r="C508" s="18" t="s">
        <v>791</v>
      </c>
      <c r="D508" s="7" t="s">
        <v>792</v>
      </c>
      <c r="E508" s="7" t="s">
        <v>1110</v>
      </c>
      <c r="F508" s="7" t="s">
        <v>734</v>
      </c>
      <c r="G508" s="49"/>
    </row>
    <row r="509" spans="1:7" ht="24" x14ac:dyDescent="0.2">
      <c r="A509" s="6">
        <v>2005</v>
      </c>
      <c r="B509" s="7">
        <v>508</v>
      </c>
      <c r="C509" s="18" t="s">
        <v>793</v>
      </c>
      <c r="D509" s="7" t="s">
        <v>794</v>
      </c>
      <c r="E509" s="7" t="s">
        <v>1127</v>
      </c>
      <c r="F509" s="7" t="s">
        <v>734</v>
      </c>
      <c r="G509" s="49"/>
    </row>
    <row r="510" spans="1:7" ht="36" x14ac:dyDescent="0.2">
      <c r="A510" s="6">
        <v>2006</v>
      </c>
      <c r="B510" s="7">
        <v>509</v>
      </c>
      <c r="C510" s="18" t="s">
        <v>795</v>
      </c>
      <c r="D510" s="7" t="s">
        <v>796</v>
      </c>
      <c r="E510" s="7" t="s">
        <v>1127</v>
      </c>
      <c r="F510" s="7" t="s">
        <v>734</v>
      </c>
      <c r="G510" s="49"/>
    </row>
    <row r="511" spans="1:7" ht="24" x14ac:dyDescent="0.2">
      <c r="A511" s="6">
        <v>2006</v>
      </c>
      <c r="B511" s="7">
        <v>510</v>
      </c>
      <c r="C511" s="18" t="s">
        <v>1023</v>
      </c>
      <c r="D511" s="7" t="s">
        <v>1024</v>
      </c>
      <c r="E511" s="7" t="s">
        <v>1127</v>
      </c>
      <c r="F511" s="7" t="s">
        <v>734</v>
      </c>
      <c r="G511" s="49"/>
    </row>
    <row r="512" spans="1:7" ht="24" x14ac:dyDescent="0.2">
      <c r="A512" s="6">
        <v>2004</v>
      </c>
      <c r="B512" s="7">
        <v>511</v>
      </c>
      <c r="C512" s="18" t="s">
        <v>797</v>
      </c>
      <c r="D512" s="7" t="s">
        <v>798</v>
      </c>
      <c r="E512" s="7" t="s">
        <v>1127</v>
      </c>
      <c r="F512" s="7" t="s">
        <v>734</v>
      </c>
      <c r="G512" s="49"/>
    </row>
    <row r="513" spans="1:7" ht="24" x14ac:dyDescent="0.2">
      <c r="A513" s="6">
        <v>2006</v>
      </c>
      <c r="B513" s="7">
        <v>512</v>
      </c>
      <c r="C513" s="18" t="s">
        <v>799</v>
      </c>
      <c r="D513" s="7" t="s">
        <v>800</v>
      </c>
      <c r="E513" s="7" t="s">
        <v>1118</v>
      </c>
      <c r="F513" s="7" t="s">
        <v>734</v>
      </c>
      <c r="G513" s="49"/>
    </row>
    <row r="514" spans="1:7" ht="24" x14ac:dyDescent="0.2">
      <c r="A514" s="6">
        <v>2005</v>
      </c>
      <c r="B514" s="7">
        <v>513</v>
      </c>
      <c r="C514" s="18" t="s">
        <v>801</v>
      </c>
      <c r="D514" s="7" t="s">
        <v>802</v>
      </c>
      <c r="E514" s="7" t="s">
        <v>1127</v>
      </c>
      <c r="F514" s="7" t="s">
        <v>734</v>
      </c>
      <c r="G514" s="49"/>
    </row>
    <row r="515" spans="1:7" ht="24" x14ac:dyDescent="0.2">
      <c r="A515" s="6">
        <v>2006</v>
      </c>
      <c r="B515" s="7">
        <v>514</v>
      </c>
      <c r="C515" s="18" t="s">
        <v>803</v>
      </c>
      <c r="D515" s="7" t="s">
        <v>804</v>
      </c>
      <c r="E515" s="14" t="s">
        <v>1106</v>
      </c>
      <c r="F515" s="7" t="s">
        <v>734</v>
      </c>
      <c r="G515" s="49"/>
    </row>
    <row r="516" spans="1:7" ht="48" x14ac:dyDescent="0.2">
      <c r="A516" s="6">
        <v>2005</v>
      </c>
      <c r="B516" s="7">
        <v>515</v>
      </c>
      <c r="C516" s="18" t="s">
        <v>1025</v>
      </c>
      <c r="D516" s="7" t="s">
        <v>1061</v>
      </c>
      <c r="E516" s="7" t="s">
        <v>1072</v>
      </c>
      <c r="F516" s="7" t="s">
        <v>734</v>
      </c>
      <c r="G516" s="49"/>
    </row>
    <row r="517" spans="1:7" ht="36" x14ac:dyDescent="0.2">
      <c r="A517" s="6">
        <v>2005</v>
      </c>
      <c r="B517" s="7">
        <v>516</v>
      </c>
      <c r="C517" s="18" t="s">
        <v>805</v>
      </c>
      <c r="D517" s="7" t="s">
        <v>806</v>
      </c>
      <c r="E517" s="7" t="s">
        <v>1110</v>
      </c>
      <c r="F517" s="7" t="s">
        <v>734</v>
      </c>
      <c r="G517" s="49"/>
    </row>
    <row r="518" spans="1:7" ht="36" x14ac:dyDescent="0.2">
      <c r="A518" s="6">
        <v>2005</v>
      </c>
      <c r="B518" s="7">
        <v>517</v>
      </c>
      <c r="C518" s="18" t="s">
        <v>807</v>
      </c>
      <c r="D518" s="7" t="s">
        <v>808</v>
      </c>
      <c r="E518" s="7"/>
      <c r="F518" s="22" t="s">
        <v>1077</v>
      </c>
      <c r="G518" s="52"/>
    </row>
    <row r="519" spans="1:7" ht="36" x14ac:dyDescent="0.2">
      <c r="A519" s="6">
        <v>2006</v>
      </c>
      <c r="B519" s="7">
        <v>518</v>
      </c>
      <c r="C519" s="18" t="s">
        <v>1026</v>
      </c>
      <c r="D519" s="7" t="s">
        <v>1027</v>
      </c>
      <c r="E519" s="7" t="s">
        <v>1068</v>
      </c>
      <c r="F519" s="7" t="s">
        <v>734</v>
      </c>
      <c r="G519" s="49"/>
    </row>
    <row r="520" spans="1:7" ht="36" x14ac:dyDescent="0.2">
      <c r="A520" s="6">
        <v>2006</v>
      </c>
      <c r="B520" s="7">
        <v>519</v>
      </c>
      <c r="C520" s="18" t="s">
        <v>809</v>
      </c>
      <c r="D520" s="7" t="s">
        <v>810</v>
      </c>
      <c r="E520" s="14" t="s">
        <v>1106</v>
      </c>
      <c r="F520" s="7" t="s">
        <v>734</v>
      </c>
      <c r="G520" s="49"/>
    </row>
    <row r="521" spans="1:7" ht="24" x14ac:dyDescent="0.2">
      <c r="A521" s="6">
        <v>1990</v>
      </c>
      <c r="B521" s="7">
        <v>520</v>
      </c>
      <c r="C521" s="18" t="s">
        <v>906</v>
      </c>
      <c r="D521" s="7" t="s">
        <v>907</v>
      </c>
      <c r="E521" s="7" t="s">
        <v>811</v>
      </c>
      <c r="F521" s="7" t="s">
        <v>734</v>
      </c>
      <c r="G521" s="49"/>
    </row>
    <row r="522" spans="1:7" ht="36" x14ac:dyDescent="0.2">
      <c r="A522" s="6">
        <v>2007</v>
      </c>
      <c r="B522" s="7">
        <v>521</v>
      </c>
      <c r="C522" s="18" t="s">
        <v>908</v>
      </c>
      <c r="D522" s="7" t="s">
        <v>909</v>
      </c>
      <c r="E522" s="7" t="s">
        <v>1068</v>
      </c>
      <c r="F522" s="7" t="s">
        <v>734</v>
      </c>
      <c r="G522" s="49"/>
    </row>
    <row r="523" spans="1:7" ht="24" x14ac:dyDescent="0.2">
      <c r="A523" s="6">
        <v>2007</v>
      </c>
      <c r="B523" s="7">
        <v>522</v>
      </c>
      <c r="C523" s="18" t="s">
        <v>812</v>
      </c>
      <c r="D523" s="7" t="s">
        <v>813</v>
      </c>
      <c r="E523" s="7" t="s">
        <v>1127</v>
      </c>
      <c r="F523" s="7" t="s">
        <v>734</v>
      </c>
      <c r="G523" s="49"/>
    </row>
    <row r="524" spans="1:7" ht="36" x14ac:dyDescent="0.2">
      <c r="A524" s="6">
        <v>2007</v>
      </c>
      <c r="B524" s="7">
        <v>523</v>
      </c>
      <c r="C524" s="18" t="s">
        <v>814</v>
      </c>
      <c r="D524" s="7" t="s">
        <v>815</v>
      </c>
      <c r="E524" s="7" t="s">
        <v>1127</v>
      </c>
      <c r="F524" s="7" t="s">
        <v>734</v>
      </c>
      <c r="G524" s="49"/>
    </row>
    <row r="525" spans="1:7" ht="36" x14ac:dyDescent="0.2">
      <c r="A525" s="6">
        <v>2007</v>
      </c>
      <c r="B525" s="7">
        <v>524</v>
      </c>
      <c r="C525" s="18" t="s">
        <v>816</v>
      </c>
      <c r="D525" s="7" t="s">
        <v>817</v>
      </c>
      <c r="E525" s="7" t="s">
        <v>1127</v>
      </c>
      <c r="F525" s="7"/>
      <c r="G525" s="49"/>
    </row>
    <row r="526" spans="1:7" ht="36" x14ac:dyDescent="0.2">
      <c r="A526" s="6">
        <v>2007</v>
      </c>
      <c r="B526" s="7">
        <v>525</v>
      </c>
      <c r="C526" s="18" t="s">
        <v>910</v>
      </c>
      <c r="D526" s="7" t="s">
        <v>911</v>
      </c>
      <c r="E526" s="14" t="s">
        <v>1106</v>
      </c>
      <c r="F526" s="22" t="s">
        <v>1077</v>
      </c>
      <c r="G526" s="52"/>
    </row>
    <row r="527" spans="1:7" ht="24" x14ac:dyDescent="0.2">
      <c r="A527" s="6">
        <v>2007</v>
      </c>
      <c r="B527" s="7">
        <v>526</v>
      </c>
      <c r="C527" s="18" t="s">
        <v>912</v>
      </c>
      <c r="D527" s="7" t="s">
        <v>818</v>
      </c>
      <c r="E527" s="14" t="s">
        <v>1106</v>
      </c>
      <c r="F527" s="7"/>
      <c r="G527" s="49"/>
    </row>
    <row r="528" spans="1:7" ht="36" x14ac:dyDescent="0.2">
      <c r="A528" s="6">
        <v>2007</v>
      </c>
      <c r="B528" s="7">
        <v>527</v>
      </c>
      <c r="C528" s="18" t="s">
        <v>1298</v>
      </c>
      <c r="D528" s="7" t="s">
        <v>819</v>
      </c>
      <c r="E528" s="14" t="s">
        <v>1106</v>
      </c>
      <c r="F528" s="7"/>
      <c r="G528" s="49"/>
    </row>
    <row r="529" spans="1:7" ht="36" x14ac:dyDescent="0.2">
      <c r="A529" s="6">
        <v>2007</v>
      </c>
      <c r="B529" s="7">
        <v>528</v>
      </c>
      <c r="C529" s="18" t="s">
        <v>820</v>
      </c>
      <c r="D529" s="7" t="s">
        <v>821</v>
      </c>
      <c r="E529" s="14" t="s">
        <v>1106</v>
      </c>
      <c r="F529" s="22" t="s">
        <v>1077</v>
      </c>
      <c r="G529" s="52"/>
    </row>
    <row r="530" spans="1:7" ht="36" x14ac:dyDescent="0.2">
      <c r="A530" s="6">
        <v>2007</v>
      </c>
      <c r="B530" s="7">
        <v>529</v>
      </c>
      <c r="C530" s="18" t="s">
        <v>1297</v>
      </c>
      <c r="D530" s="7" t="s">
        <v>913</v>
      </c>
      <c r="E530" s="14" t="s">
        <v>1106</v>
      </c>
      <c r="F530" s="22" t="s">
        <v>1077</v>
      </c>
      <c r="G530" s="52"/>
    </row>
    <row r="531" spans="1:7" ht="36" x14ac:dyDescent="0.2">
      <c r="A531" s="6">
        <v>2007</v>
      </c>
      <c r="B531" s="7">
        <v>530</v>
      </c>
      <c r="C531" s="18" t="s">
        <v>822</v>
      </c>
      <c r="D531" s="7" t="s">
        <v>914</v>
      </c>
      <c r="E531" s="7" t="s">
        <v>1127</v>
      </c>
      <c r="F531" s="22" t="s">
        <v>1077</v>
      </c>
      <c r="G531" s="52"/>
    </row>
    <row r="532" spans="1:7" ht="24" x14ac:dyDescent="0.2">
      <c r="A532" s="6">
        <v>2007</v>
      </c>
      <c r="B532" s="7">
        <v>531</v>
      </c>
      <c r="C532" s="18" t="s">
        <v>823</v>
      </c>
      <c r="D532" s="7" t="s">
        <v>824</v>
      </c>
      <c r="E532" s="7" t="s">
        <v>1107</v>
      </c>
      <c r="F532" s="7"/>
      <c r="G532" s="49"/>
    </row>
    <row r="533" spans="1:7" ht="24" x14ac:dyDescent="0.2">
      <c r="A533" s="6">
        <v>2007</v>
      </c>
      <c r="B533" s="7">
        <v>532</v>
      </c>
      <c r="C533" s="18" t="s">
        <v>825</v>
      </c>
      <c r="D533" s="7" t="s">
        <v>826</v>
      </c>
      <c r="E533" s="7" t="s">
        <v>1107</v>
      </c>
      <c r="F533" s="7"/>
      <c r="G533" s="49"/>
    </row>
    <row r="534" spans="1:7" ht="36" x14ac:dyDescent="0.2">
      <c r="A534" s="6">
        <v>2007</v>
      </c>
      <c r="B534" s="7">
        <v>533</v>
      </c>
      <c r="C534" s="18" t="s">
        <v>2239</v>
      </c>
      <c r="D534" s="20" t="s">
        <v>2240</v>
      </c>
      <c r="E534" s="7" t="s">
        <v>1107</v>
      </c>
      <c r="F534" s="7" t="s">
        <v>1141</v>
      </c>
      <c r="G534" s="49"/>
    </row>
    <row r="535" spans="1:7" ht="24" x14ac:dyDescent="0.2">
      <c r="A535" s="6">
        <v>2007</v>
      </c>
      <c r="B535" s="7">
        <v>534</v>
      </c>
      <c r="C535" s="26" t="s">
        <v>827</v>
      </c>
      <c r="D535" s="27" t="s">
        <v>828</v>
      </c>
      <c r="E535" s="7" t="s">
        <v>1107</v>
      </c>
      <c r="F535" s="27"/>
      <c r="G535" s="57"/>
    </row>
    <row r="536" spans="1:7" ht="24" x14ac:dyDescent="0.2">
      <c r="A536" s="6">
        <v>2007</v>
      </c>
      <c r="B536" s="7">
        <v>535</v>
      </c>
      <c r="C536" s="18" t="s">
        <v>915</v>
      </c>
      <c r="D536" s="7" t="s">
        <v>916</v>
      </c>
      <c r="E536" s="7" t="s">
        <v>1107</v>
      </c>
      <c r="F536" s="7"/>
      <c r="G536" s="49"/>
    </row>
    <row r="537" spans="1:7" ht="24" x14ac:dyDescent="0.2">
      <c r="A537" s="6">
        <v>2007</v>
      </c>
      <c r="B537" s="7">
        <v>536</v>
      </c>
      <c r="C537" s="18" t="s">
        <v>829</v>
      </c>
      <c r="D537" s="7" t="s">
        <v>830</v>
      </c>
      <c r="E537" s="7" t="s">
        <v>1107</v>
      </c>
      <c r="F537" s="7"/>
      <c r="G537" s="49"/>
    </row>
    <row r="538" spans="1:7" ht="24" x14ac:dyDescent="0.2">
      <c r="A538" s="6">
        <v>2007</v>
      </c>
      <c r="B538" s="7">
        <v>537</v>
      </c>
      <c r="C538" s="18" t="s">
        <v>831</v>
      </c>
      <c r="D538" s="7" t="s">
        <v>832</v>
      </c>
      <c r="E538" s="7" t="s">
        <v>1107</v>
      </c>
      <c r="F538" s="7"/>
      <c r="G538" s="49"/>
    </row>
    <row r="539" spans="1:7" ht="24" x14ac:dyDescent="0.2">
      <c r="A539" s="6">
        <v>2007</v>
      </c>
      <c r="B539" s="7">
        <v>538</v>
      </c>
      <c r="C539" s="18" t="s">
        <v>833</v>
      </c>
      <c r="D539" s="7" t="s">
        <v>834</v>
      </c>
      <c r="E539" s="7" t="s">
        <v>1107</v>
      </c>
      <c r="F539" s="7"/>
      <c r="G539" s="49"/>
    </row>
    <row r="540" spans="1:7" ht="36" x14ac:dyDescent="0.2">
      <c r="A540" s="6">
        <v>2007</v>
      </c>
      <c r="B540" s="7">
        <v>539</v>
      </c>
      <c r="C540" s="18" t="s">
        <v>1734</v>
      </c>
      <c r="D540" s="7" t="s">
        <v>917</v>
      </c>
      <c r="E540" s="7" t="s">
        <v>1107</v>
      </c>
      <c r="F540" s="22" t="s">
        <v>1077</v>
      </c>
      <c r="G540" s="52"/>
    </row>
    <row r="541" spans="1:7" ht="24" x14ac:dyDescent="0.2">
      <c r="A541" s="6">
        <v>2007</v>
      </c>
      <c r="B541" s="7">
        <v>540</v>
      </c>
      <c r="C541" s="18" t="s">
        <v>918</v>
      </c>
      <c r="D541" s="7" t="s">
        <v>919</v>
      </c>
      <c r="E541" s="7" t="s">
        <v>1107</v>
      </c>
      <c r="F541" s="7"/>
      <c r="G541" s="49"/>
    </row>
    <row r="542" spans="1:7" ht="36" x14ac:dyDescent="0.2">
      <c r="A542" s="6">
        <v>2007</v>
      </c>
      <c r="B542" s="7">
        <v>541</v>
      </c>
      <c r="C542" s="18" t="s">
        <v>724</v>
      </c>
      <c r="D542" s="7" t="s">
        <v>835</v>
      </c>
      <c r="E542" s="7" t="s">
        <v>1072</v>
      </c>
      <c r="F542" s="7"/>
      <c r="G542" s="49"/>
    </row>
    <row r="543" spans="1:7" ht="36" x14ac:dyDescent="0.2">
      <c r="A543" s="6">
        <v>2007</v>
      </c>
      <c r="B543" s="7">
        <v>542</v>
      </c>
      <c r="C543" s="18" t="s">
        <v>1299</v>
      </c>
      <c r="D543" s="7" t="s">
        <v>836</v>
      </c>
      <c r="E543" s="7" t="s">
        <v>1118</v>
      </c>
      <c r="F543" s="7"/>
      <c r="G543" s="49"/>
    </row>
    <row r="544" spans="1:7" ht="36" x14ac:dyDescent="0.2">
      <c r="A544" s="6">
        <v>2007</v>
      </c>
      <c r="B544" s="7">
        <v>543</v>
      </c>
      <c r="C544" s="18" t="s">
        <v>837</v>
      </c>
      <c r="D544" s="7" t="s">
        <v>838</v>
      </c>
      <c r="E544" s="7" t="s">
        <v>1110</v>
      </c>
      <c r="F544" s="7"/>
      <c r="G544" s="49"/>
    </row>
    <row r="545" spans="1:7" x14ac:dyDescent="0.2">
      <c r="A545" s="6">
        <v>2007</v>
      </c>
      <c r="B545" s="7">
        <v>544</v>
      </c>
      <c r="C545" s="18" t="s">
        <v>839</v>
      </c>
      <c r="D545" s="7" t="s">
        <v>2241</v>
      </c>
      <c r="E545" s="7" t="s">
        <v>1110</v>
      </c>
      <c r="F545" s="7" t="s">
        <v>1141</v>
      </c>
      <c r="G545" s="49"/>
    </row>
    <row r="546" spans="1:7" ht="24" x14ac:dyDescent="0.2">
      <c r="A546" s="6">
        <v>2007</v>
      </c>
      <c r="B546" s="7">
        <v>545</v>
      </c>
      <c r="C546" s="18" t="s">
        <v>840</v>
      </c>
      <c r="D546" s="7" t="s">
        <v>841</v>
      </c>
      <c r="E546" s="7" t="s">
        <v>1110</v>
      </c>
      <c r="F546" s="7"/>
      <c r="G546" s="49"/>
    </row>
    <row r="547" spans="1:7" ht="24" x14ac:dyDescent="0.2">
      <c r="A547" s="6">
        <v>2004</v>
      </c>
      <c r="B547" s="7">
        <v>546</v>
      </c>
      <c r="C547" s="18" t="s">
        <v>842</v>
      </c>
      <c r="D547" s="7" t="s">
        <v>843</v>
      </c>
      <c r="E547" s="7"/>
      <c r="F547" s="7"/>
      <c r="G547" s="49"/>
    </row>
    <row r="548" spans="1:7" ht="24" x14ac:dyDescent="0.2">
      <c r="A548" s="6">
        <v>1969</v>
      </c>
      <c r="B548" s="7">
        <v>547</v>
      </c>
      <c r="C548" s="18" t="s">
        <v>844</v>
      </c>
      <c r="D548" s="7" t="s">
        <v>845</v>
      </c>
      <c r="E548" s="7" t="s">
        <v>1128</v>
      </c>
      <c r="F548" s="7"/>
      <c r="G548" s="49"/>
    </row>
    <row r="549" spans="1:7" ht="36" x14ac:dyDescent="0.2">
      <c r="A549" s="6">
        <v>1977</v>
      </c>
      <c r="B549" s="7">
        <v>548</v>
      </c>
      <c r="C549" s="18" t="s">
        <v>846</v>
      </c>
      <c r="D549" s="7" t="s">
        <v>847</v>
      </c>
      <c r="E549" s="7" t="s">
        <v>1072</v>
      </c>
      <c r="F549" s="7"/>
      <c r="G549" s="49"/>
    </row>
    <row r="550" spans="1:7" ht="24" x14ac:dyDescent="0.2">
      <c r="A550" s="6">
        <v>1971</v>
      </c>
      <c r="B550" s="7">
        <v>549</v>
      </c>
      <c r="C550" s="18" t="s">
        <v>848</v>
      </c>
      <c r="D550" s="7" t="s">
        <v>849</v>
      </c>
      <c r="E550" s="7" t="s">
        <v>1128</v>
      </c>
      <c r="F550" s="7"/>
      <c r="G550" s="49"/>
    </row>
    <row r="551" spans="1:7" ht="24" x14ac:dyDescent="0.2">
      <c r="A551" s="6">
        <v>1967</v>
      </c>
      <c r="B551" s="7">
        <v>550</v>
      </c>
      <c r="C551" s="18" t="s">
        <v>850</v>
      </c>
      <c r="D551" s="7" t="s">
        <v>851</v>
      </c>
      <c r="E551" s="7"/>
      <c r="F551" s="7"/>
      <c r="G551" s="49"/>
    </row>
    <row r="552" spans="1:7" ht="48" x14ac:dyDescent="0.2">
      <c r="A552" s="6">
        <v>1981</v>
      </c>
      <c r="B552" s="7">
        <v>551</v>
      </c>
      <c r="C552" s="18" t="s">
        <v>852</v>
      </c>
      <c r="D552" s="7" t="s">
        <v>853</v>
      </c>
      <c r="E552" s="7" t="s">
        <v>1089</v>
      </c>
      <c r="F552" s="7"/>
      <c r="G552" s="49"/>
    </row>
    <row r="553" spans="1:7" ht="36" x14ac:dyDescent="0.2">
      <c r="A553" s="6">
        <v>2005</v>
      </c>
      <c r="B553" s="7">
        <v>552</v>
      </c>
      <c r="C553" s="18" t="s">
        <v>854</v>
      </c>
      <c r="D553" s="7" t="s">
        <v>920</v>
      </c>
      <c r="E553" s="7" t="s">
        <v>1110</v>
      </c>
      <c r="F553" s="7"/>
      <c r="G553" s="49"/>
    </row>
    <row r="554" spans="1:7" ht="48" x14ac:dyDescent="0.2">
      <c r="A554" s="6">
        <v>1978</v>
      </c>
      <c r="B554" s="7">
        <v>553</v>
      </c>
      <c r="C554" s="18" t="s">
        <v>855</v>
      </c>
      <c r="D554" s="7" t="s">
        <v>1028</v>
      </c>
      <c r="E554" s="7" t="s">
        <v>1128</v>
      </c>
      <c r="F554" s="7"/>
      <c r="G554" s="49"/>
    </row>
    <row r="555" spans="1:7" ht="36" x14ac:dyDescent="0.2">
      <c r="A555" s="6">
        <v>1992</v>
      </c>
      <c r="B555" s="7">
        <v>554</v>
      </c>
      <c r="C555" s="18" t="s">
        <v>856</v>
      </c>
      <c r="D555" s="7" t="s">
        <v>857</v>
      </c>
      <c r="E555" s="7" t="s">
        <v>1072</v>
      </c>
      <c r="F555" s="7"/>
      <c r="G555" s="49"/>
    </row>
    <row r="556" spans="1:7" ht="36" x14ac:dyDescent="0.2">
      <c r="A556" s="6">
        <v>2002</v>
      </c>
      <c r="B556" s="7">
        <v>555</v>
      </c>
      <c r="C556" s="18" t="s">
        <v>858</v>
      </c>
      <c r="D556" s="7" t="s">
        <v>859</v>
      </c>
      <c r="E556" s="7" t="s">
        <v>1118</v>
      </c>
      <c r="F556" s="7"/>
      <c r="G556" s="49"/>
    </row>
    <row r="557" spans="1:7" ht="24" x14ac:dyDescent="0.2">
      <c r="A557" s="6">
        <v>1964</v>
      </c>
      <c r="B557" s="7">
        <v>556</v>
      </c>
      <c r="C557" s="18" t="s">
        <v>860</v>
      </c>
      <c r="D557" s="7" t="s">
        <v>861</v>
      </c>
      <c r="E557" s="7" t="s">
        <v>343</v>
      </c>
      <c r="F557" s="7"/>
      <c r="G557" s="49"/>
    </row>
    <row r="558" spans="1:7" ht="36" x14ac:dyDescent="0.2">
      <c r="A558" s="6">
        <v>2004</v>
      </c>
      <c r="B558" s="7">
        <v>557</v>
      </c>
      <c r="C558" s="18" t="s">
        <v>862</v>
      </c>
      <c r="D558" s="7" t="s">
        <v>863</v>
      </c>
      <c r="E558" s="7" t="s">
        <v>1072</v>
      </c>
      <c r="F558" s="7" t="s">
        <v>864</v>
      </c>
      <c r="G558" s="49"/>
    </row>
    <row r="559" spans="1:7" ht="24" x14ac:dyDescent="0.2">
      <c r="A559" s="6">
        <v>1981</v>
      </c>
      <c r="B559" s="7">
        <v>558</v>
      </c>
      <c r="C559" s="26" t="s">
        <v>865</v>
      </c>
      <c r="D559" s="27" t="s">
        <v>866</v>
      </c>
      <c r="E559" s="7" t="s">
        <v>1069</v>
      </c>
      <c r="F559" s="7"/>
      <c r="G559" s="49"/>
    </row>
    <row r="560" spans="1:7" ht="36" x14ac:dyDescent="0.2">
      <c r="A560" s="6">
        <v>2005</v>
      </c>
      <c r="B560" s="7">
        <v>559</v>
      </c>
      <c r="C560" s="18" t="s">
        <v>1029</v>
      </c>
      <c r="D560" s="7" t="s">
        <v>1030</v>
      </c>
      <c r="E560" s="7" t="s">
        <v>1127</v>
      </c>
      <c r="F560" s="37"/>
      <c r="G560" s="58"/>
    </row>
    <row r="561" spans="1:7" ht="48" x14ac:dyDescent="0.2">
      <c r="A561" s="6">
        <v>2005</v>
      </c>
      <c r="B561" s="7">
        <v>560</v>
      </c>
      <c r="C561" s="18" t="s">
        <v>867</v>
      </c>
      <c r="D561" s="7" t="s">
        <v>1062</v>
      </c>
      <c r="E561" s="7" t="s">
        <v>1118</v>
      </c>
      <c r="F561" s="7"/>
      <c r="G561" s="49"/>
    </row>
    <row r="562" spans="1:7" ht="36" x14ac:dyDescent="0.2">
      <c r="A562" s="6">
        <v>2003</v>
      </c>
      <c r="B562" s="7">
        <v>561</v>
      </c>
      <c r="C562" s="18" t="s">
        <v>868</v>
      </c>
      <c r="D562" s="7" t="s">
        <v>869</v>
      </c>
      <c r="E562" s="7" t="s">
        <v>1126</v>
      </c>
      <c r="F562" s="7"/>
      <c r="G562" s="49"/>
    </row>
    <row r="563" spans="1:7" ht="24" x14ac:dyDescent="0.2">
      <c r="A563" s="6">
        <v>2005</v>
      </c>
      <c r="B563" s="7">
        <v>562</v>
      </c>
      <c r="C563" s="18" t="s">
        <v>870</v>
      </c>
      <c r="D563" s="7" t="s">
        <v>871</v>
      </c>
      <c r="E563" s="7" t="s">
        <v>1127</v>
      </c>
      <c r="F563" s="7"/>
      <c r="G563" s="49"/>
    </row>
    <row r="564" spans="1:7" ht="36" x14ac:dyDescent="0.2">
      <c r="A564" s="6"/>
      <c r="B564" s="7">
        <v>563</v>
      </c>
      <c r="C564" s="18" t="s">
        <v>1031</v>
      </c>
      <c r="D564" s="7" t="s">
        <v>1032</v>
      </c>
      <c r="E564" s="7"/>
      <c r="F564" s="7"/>
      <c r="G564" s="49"/>
    </row>
    <row r="565" spans="1:7" ht="24" x14ac:dyDescent="0.2">
      <c r="A565" s="6">
        <v>1975</v>
      </c>
      <c r="B565" s="7">
        <v>564</v>
      </c>
      <c r="C565" s="18" t="s">
        <v>872</v>
      </c>
      <c r="D565" s="7" t="s">
        <v>873</v>
      </c>
      <c r="E565" s="7" t="s">
        <v>874</v>
      </c>
      <c r="F565" s="7"/>
      <c r="G565" s="49"/>
    </row>
    <row r="566" spans="1:7" ht="24" x14ac:dyDescent="0.2">
      <c r="A566" s="6">
        <v>2004</v>
      </c>
      <c r="B566" s="7">
        <v>565</v>
      </c>
      <c r="C566" s="18" t="s">
        <v>875</v>
      </c>
      <c r="D566" s="7" t="s">
        <v>876</v>
      </c>
      <c r="E566" s="7" t="s">
        <v>1127</v>
      </c>
      <c r="F566" s="7"/>
      <c r="G566" s="49"/>
    </row>
    <row r="567" spans="1:7" ht="24" x14ac:dyDescent="0.2">
      <c r="A567" s="6">
        <v>2007</v>
      </c>
      <c r="B567" s="7">
        <v>566</v>
      </c>
      <c r="C567" s="18" t="s">
        <v>877</v>
      </c>
      <c r="D567" s="7" t="s">
        <v>878</v>
      </c>
      <c r="E567" s="7" t="s">
        <v>1127</v>
      </c>
      <c r="F567" s="7"/>
      <c r="G567" s="49"/>
    </row>
    <row r="568" spans="1:7" ht="36" x14ac:dyDescent="0.2">
      <c r="A568" s="6">
        <v>2005</v>
      </c>
      <c r="B568" s="7">
        <v>567</v>
      </c>
      <c r="C568" s="18" t="s">
        <v>879</v>
      </c>
      <c r="D568" s="7" t="s">
        <v>880</v>
      </c>
      <c r="E568" s="7" t="s">
        <v>1127</v>
      </c>
      <c r="F568" s="7"/>
      <c r="G568" s="49"/>
    </row>
    <row r="569" spans="1:7" ht="36" x14ac:dyDescent="0.2">
      <c r="A569" s="6">
        <v>2004</v>
      </c>
      <c r="B569" s="7">
        <v>568</v>
      </c>
      <c r="C569" s="18" t="s">
        <v>881</v>
      </c>
      <c r="D569" s="7" t="s">
        <v>882</v>
      </c>
      <c r="E569" s="7" t="s">
        <v>1127</v>
      </c>
      <c r="F569" s="7"/>
      <c r="G569" s="49"/>
    </row>
    <row r="570" spans="1:7" ht="36" x14ac:dyDescent="0.2">
      <c r="A570" s="6">
        <v>2004</v>
      </c>
      <c r="B570" s="7">
        <v>569</v>
      </c>
      <c r="C570" s="18" t="s">
        <v>883</v>
      </c>
      <c r="D570" s="7" t="s">
        <v>884</v>
      </c>
      <c r="E570" s="7" t="s">
        <v>1127</v>
      </c>
      <c r="F570" s="7"/>
      <c r="G570" s="49"/>
    </row>
    <row r="571" spans="1:7" ht="60" x14ac:dyDescent="0.2">
      <c r="A571" s="6">
        <v>2005</v>
      </c>
      <c r="B571" s="7">
        <v>570</v>
      </c>
      <c r="C571" s="18" t="s">
        <v>1773</v>
      </c>
      <c r="D571" s="7" t="s">
        <v>1774</v>
      </c>
      <c r="E571" s="7" t="s">
        <v>1072</v>
      </c>
      <c r="F571" s="7"/>
      <c r="G571" s="49"/>
    </row>
    <row r="572" spans="1:7" ht="24" x14ac:dyDescent="0.2">
      <c r="A572" s="6">
        <v>2005</v>
      </c>
      <c r="B572" s="7">
        <v>571</v>
      </c>
      <c r="C572" s="18" t="s">
        <v>885</v>
      </c>
      <c r="D572" s="7" t="s">
        <v>886</v>
      </c>
      <c r="E572" s="7" t="s">
        <v>1118</v>
      </c>
      <c r="F572" s="7"/>
      <c r="G572" s="49"/>
    </row>
    <row r="573" spans="1:7" ht="24" x14ac:dyDescent="0.2">
      <c r="A573" s="6">
        <v>2006</v>
      </c>
      <c r="B573" s="7">
        <v>572</v>
      </c>
      <c r="C573" s="18" t="s">
        <v>887</v>
      </c>
      <c r="D573" s="7" t="s">
        <v>1063</v>
      </c>
      <c r="E573" s="7" t="s">
        <v>1110</v>
      </c>
      <c r="F573" s="7"/>
      <c r="G573" s="49"/>
    </row>
    <row r="574" spans="1:7" ht="24" x14ac:dyDescent="0.2">
      <c r="A574" s="6">
        <v>2006</v>
      </c>
      <c r="B574" s="7">
        <v>573</v>
      </c>
      <c r="C574" s="18" t="s">
        <v>888</v>
      </c>
      <c r="D574" s="7" t="s">
        <v>889</v>
      </c>
      <c r="E574" s="7" t="s">
        <v>1127</v>
      </c>
      <c r="F574" s="7"/>
      <c r="G574" s="49"/>
    </row>
    <row r="575" spans="1:7" ht="36" x14ac:dyDescent="0.2">
      <c r="A575" s="6">
        <v>2002</v>
      </c>
      <c r="B575" s="7">
        <v>574</v>
      </c>
      <c r="C575" s="18" t="s">
        <v>1033</v>
      </c>
      <c r="D575" s="7" t="s">
        <v>1034</v>
      </c>
      <c r="E575" s="7"/>
      <c r="F575" s="7" t="s">
        <v>864</v>
      </c>
      <c r="G575" s="49"/>
    </row>
    <row r="576" spans="1:7" ht="36" x14ac:dyDescent="0.2">
      <c r="A576" s="6">
        <v>2007</v>
      </c>
      <c r="B576" s="7">
        <v>575</v>
      </c>
      <c r="C576" s="18" t="s">
        <v>890</v>
      </c>
      <c r="D576" s="7" t="s">
        <v>891</v>
      </c>
      <c r="E576" s="7" t="s">
        <v>1068</v>
      </c>
      <c r="F576" s="7"/>
      <c r="G576" s="49"/>
    </row>
    <row r="577" spans="1:137" ht="24" x14ac:dyDescent="0.2">
      <c r="A577" s="6">
        <v>2008</v>
      </c>
      <c r="B577" s="7">
        <v>576</v>
      </c>
      <c r="C577" s="18" t="s">
        <v>1035</v>
      </c>
      <c r="D577" s="7" t="s">
        <v>1036</v>
      </c>
      <c r="E577" s="7" t="s">
        <v>1110</v>
      </c>
      <c r="F577" s="7"/>
      <c r="G577" s="49"/>
    </row>
    <row r="578" spans="1:137" ht="24" x14ac:dyDescent="0.2">
      <c r="A578" s="6">
        <v>2008</v>
      </c>
      <c r="B578" s="7">
        <v>577</v>
      </c>
      <c r="C578" s="18" t="s">
        <v>1037</v>
      </c>
      <c r="D578" s="7" t="s">
        <v>1038</v>
      </c>
      <c r="E578" s="7" t="s">
        <v>1127</v>
      </c>
      <c r="F578" s="7"/>
      <c r="G578" s="49"/>
    </row>
    <row r="579" spans="1:137" ht="36" x14ac:dyDescent="0.2">
      <c r="A579" s="6">
        <v>2008</v>
      </c>
      <c r="B579" s="7">
        <v>578</v>
      </c>
      <c r="C579" s="18" t="s">
        <v>892</v>
      </c>
      <c r="D579" s="7" t="s">
        <v>893</v>
      </c>
      <c r="E579" s="7" t="s">
        <v>1118</v>
      </c>
      <c r="F579" s="7"/>
      <c r="G579" s="49"/>
    </row>
    <row r="580" spans="1:137" ht="24" x14ac:dyDescent="0.2">
      <c r="A580" s="6">
        <v>2008</v>
      </c>
      <c r="B580" s="7">
        <v>579</v>
      </c>
      <c r="C580" s="18" t="s">
        <v>1040</v>
      </c>
      <c r="D580" s="7" t="s">
        <v>1041</v>
      </c>
      <c r="E580" s="7" t="s">
        <v>1107</v>
      </c>
      <c r="F580" s="7"/>
      <c r="G580" s="49"/>
    </row>
    <row r="581" spans="1:137" ht="36" x14ac:dyDescent="0.2">
      <c r="A581" s="6">
        <v>2008</v>
      </c>
      <c r="B581" s="7">
        <v>580</v>
      </c>
      <c r="C581" s="26" t="s">
        <v>1039</v>
      </c>
      <c r="D581" s="27" t="s">
        <v>1046</v>
      </c>
      <c r="E581" s="7" t="s">
        <v>1110</v>
      </c>
      <c r="F581" s="27"/>
      <c r="G581" s="57"/>
    </row>
    <row r="582" spans="1:137" ht="36" x14ac:dyDescent="0.2">
      <c r="A582" s="6">
        <v>2008</v>
      </c>
      <c r="B582" s="7">
        <v>581</v>
      </c>
      <c r="C582" s="18" t="s">
        <v>1042</v>
      </c>
      <c r="D582" s="7" t="s">
        <v>1043</v>
      </c>
      <c r="E582" s="7" t="s">
        <v>1072</v>
      </c>
      <c r="F582" s="7"/>
      <c r="G582" s="49"/>
    </row>
    <row r="583" spans="1:137" ht="36" x14ac:dyDescent="0.2">
      <c r="A583" s="6">
        <v>2008</v>
      </c>
      <c r="B583" s="7">
        <v>582</v>
      </c>
      <c r="C583" s="18" t="s">
        <v>1044</v>
      </c>
      <c r="D583" s="7" t="s">
        <v>1045</v>
      </c>
      <c r="E583" s="14" t="s">
        <v>1106</v>
      </c>
      <c r="F583" s="7"/>
      <c r="G583" s="49"/>
    </row>
    <row r="584" spans="1:137" s="41" customFormat="1" ht="36" x14ac:dyDescent="0.25">
      <c r="A584" s="38">
        <v>2007</v>
      </c>
      <c r="B584" s="39">
        <v>583</v>
      </c>
      <c r="C584" s="40" t="s">
        <v>1135</v>
      </c>
      <c r="D584" s="39" t="s">
        <v>1136</v>
      </c>
      <c r="E584" s="39" t="s">
        <v>1137</v>
      </c>
      <c r="F584" s="39" t="s">
        <v>588</v>
      </c>
      <c r="G584" s="59"/>
    </row>
    <row r="585" spans="1:137" s="41" customFormat="1" ht="24" x14ac:dyDescent="0.25">
      <c r="A585" s="38">
        <v>2007</v>
      </c>
      <c r="B585" s="42">
        <f>B584+1</f>
        <v>584</v>
      </c>
      <c r="C585" s="43" t="s">
        <v>1138</v>
      </c>
      <c r="D585" s="42" t="s">
        <v>1139</v>
      </c>
      <c r="E585" s="42" t="s">
        <v>1140</v>
      </c>
      <c r="F585" s="42" t="s">
        <v>1141</v>
      </c>
      <c r="G585" s="60"/>
    </row>
    <row r="586" spans="1:137" s="41" customFormat="1" ht="48" x14ac:dyDescent="0.25">
      <c r="A586" s="38">
        <v>2007</v>
      </c>
      <c r="B586" s="42">
        <f>B585+1</f>
        <v>585</v>
      </c>
      <c r="C586" s="43" t="s">
        <v>1142</v>
      </c>
      <c r="D586" s="42" t="s">
        <v>1143</v>
      </c>
      <c r="E586" s="42" t="s">
        <v>1104</v>
      </c>
      <c r="F586" s="42" t="s">
        <v>1141</v>
      </c>
      <c r="G586" s="60"/>
    </row>
    <row r="587" spans="1:137" s="41" customFormat="1" ht="60" x14ac:dyDescent="0.25">
      <c r="A587" s="38">
        <v>2007</v>
      </c>
      <c r="B587" s="42">
        <f t="shared" ref="B587:B650" si="0">B586+1</f>
        <v>586</v>
      </c>
      <c r="C587" s="43" t="s">
        <v>1144</v>
      </c>
      <c r="D587" s="42" t="s">
        <v>1145</v>
      </c>
      <c r="E587" s="42" t="s">
        <v>1146</v>
      </c>
      <c r="F587" s="42" t="s">
        <v>1141</v>
      </c>
      <c r="G587" s="60"/>
    </row>
    <row r="588" spans="1:137" s="41" customFormat="1" ht="24" x14ac:dyDescent="0.25">
      <c r="A588" s="38">
        <v>2007</v>
      </c>
      <c r="B588" s="42">
        <f t="shared" si="0"/>
        <v>587</v>
      </c>
      <c r="C588" s="43" t="s">
        <v>1147</v>
      </c>
      <c r="D588" s="44" t="s">
        <v>2243</v>
      </c>
      <c r="E588" s="42" t="s">
        <v>1106</v>
      </c>
      <c r="F588" s="42" t="s">
        <v>1141</v>
      </c>
      <c r="G588" s="60"/>
    </row>
    <row r="589" spans="1:137" s="41" customFormat="1" ht="24" x14ac:dyDescent="0.25">
      <c r="A589" s="38">
        <v>2007</v>
      </c>
      <c r="B589" s="42">
        <f t="shared" si="0"/>
        <v>588</v>
      </c>
      <c r="C589" s="43" t="s">
        <v>1148</v>
      </c>
      <c r="D589" s="42" t="s">
        <v>1149</v>
      </c>
      <c r="E589" s="42" t="s">
        <v>1106</v>
      </c>
      <c r="F589" s="42" t="s">
        <v>1141</v>
      </c>
      <c r="G589" s="60"/>
    </row>
    <row r="590" spans="1:137" s="41" customFormat="1" ht="24" x14ac:dyDescent="0.25">
      <c r="A590" s="45">
        <v>2008</v>
      </c>
      <c r="B590" s="42">
        <f t="shared" si="0"/>
        <v>589</v>
      </c>
      <c r="C590" s="43" t="s">
        <v>1150</v>
      </c>
      <c r="D590" s="42" t="s">
        <v>1151</v>
      </c>
      <c r="E590" s="42" t="s">
        <v>1152</v>
      </c>
      <c r="F590" s="46" t="s">
        <v>588</v>
      </c>
      <c r="G590" s="61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7"/>
      <c r="CF590" s="47"/>
      <c r="CG590" s="47"/>
      <c r="CH590" s="47"/>
      <c r="CI590" s="47"/>
      <c r="CJ590" s="47"/>
      <c r="CK590" s="47"/>
      <c r="CL590" s="47"/>
      <c r="CM590" s="47"/>
      <c r="CN590" s="47"/>
      <c r="CO590" s="47"/>
      <c r="CP590" s="47"/>
      <c r="CQ590" s="47"/>
      <c r="CR590" s="47"/>
      <c r="CS590" s="47"/>
      <c r="CT590" s="47"/>
      <c r="CU590" s="47"/>
      <c r="CV590" s="47"/>
      <c r="CW590" s="47"/>
      <c r="CX590" s="47"/>
      <c r="CY590" s="47"/>
      <c r="CZ590" s="47"/>
      <c r="DA590" s="47"/>
      <c r="DB590" s="47"/>
      <c r="DC590" s="47"/>
      <c r="DD590" s="47"/>
      <c r="DE590" s="47"/>
      <c r="DF590" s="47"/>
      <c r="DG590" s="47"/>
      <c r="DH590" s="47"/>
      <c r="DI590" s="47"/>
      <c r="DJ590" s="47"/>
      <c r="DK590" s="47"/>
      <c r="DL590" s="47"/>
      <c r="DM590" s="47"/>
      <c r="DN590" s="47"/>
      <c r="DO590" s="47"/>
      <c r="DP590" s="47"/>
      <c r="DQ590" s="47"/>
      <c r="DR590" s="47"/>
      <c r="DS590" s="47"/>
      <c r="DT590" s="47"/>
      <c r="DU590" s="47"/>
      <c r="DV590" s="47"/>
      <c r="DW590" s="47"/>
      <c r="DX590" s="47"/>
      <c r="DY590" s="47"/>
      <c r="DZ590" s="47"/>
      <c r="EA590" s="47"/>
      <c r="EB590" s="47"/>
      <c r="EC590" s="47"/>
      <c r="ED590" s="47"/>
      <c r="EE590" s="47"/>
      <c r="EF590" s="47"/>
      <c r="EG590" s="47"/>
    </row>
    <row r="591" spans="1:137" s="41" customFormat="1" ht="36" x14ac:dyDescent="0.25">
      <c r="A591" s="45">
        <v>2008</v>
      </c>
      <c r="B591" s="42">
        <f t="shared" si="0"/>
        <v>590</v>
      </c>
      <c r="C591" s="43" t="s">
        <v>1153</v>
      </c>
      <c r="D591" s="42" t="s">
        <v>1154</v>
      </c>
      <c r="E591" s="42" t="s">
        <v>1152</v>
      </c>
      <c r="F591" s="38" t="s">
        <v>1141</v>
      </c>
      <c r="G591" s="62"/>
    </row>
    <row r="592" spans="1:137" s="41" customFormat="1" ht="24" x14ac:dyDescent="0.25">
      <c r="A592" s="38">
        <v>2008</v>
      </c>
      <c r="B592" s="42">
        <f t="shared" si="0"/>
        <v>591</v>
      </c>
      <c r="C592" s="43" t="s">
        <v>1155</v>
      </c>
      <c r="D592" s="42" t="s">
        <v>1156</v>
      </c>
      <c r="E592" s="42" t="s">
        <v>1110</v>
      </c>
      <c r="F592" s="42" t="s">
        <v>1141</v>
      </c>
      <c r="G592" s="60"/>
    </row>
    <row r="593" spans="1:7" s="41" customFormat="1" ht="24" x14ac:dyDescent="0.25">
      <c r="A593" s="38">
        <v>2008</v>
      </c>
      <c r="B593" s="42">
        <f t="shared" si="0"/>
        <v>592</v>
      </c>
      <c r="C593" s="43" t="s">
        <v>1157</v>
      </c>
      <c r="D593" s="42" t="s">
        <v>1158</v>
      </c>
      <c r="E593" s="42" t="s">
        <v>1159</v>
      </c>
      <c r="F593" s="42" t="s">
        <v>1141</v>
      </c>
      <c r="G593" s="60"/>
    </row>
    <row r="594" spans="1:7" s="41" customFormat="1" ht="24" x14ac:dyDescent="0.25">
      <c r="A594" s="38">
        <v>2008</v>
      </c>
      <c r="B594" s="42">
        <f t="shared" si="0"/>
        <v>593</v>
      </c>
      <c r="C594" s="43" t="s">
        <v>1160</v>
      </c>
      <c r="D594" s="42" t="s">
        <v>1161</v>
      </c>
      <c r="E594" s="42" t="s">
        <v>1159</v>
      </c>
      <c r="F594" s="42" t="s">
        <v>1141</v>
      </c>
      <c r="G594" s="60"/>
    </row>
    <row r="595" spans="1:7" s="41" customFormat="1" ht="36" x14ac:dyDescent="0.25">
      <c r="A595" s="38">
        <v>2008</v>
      </c>
      <c r="B595" s="42">
        <f t="shared" si="0"/>
        <v>594</v>
      </c>
      <c r="C595" s="43" t="s">
        <v>1162</v>
      </c>
      <c r="D595" s="42" t="s">
        <v>1163</v>
      </c>
      <c r="E595" s="42" t="s">
        <v>1159</v>
      </c>
      <c r="F595" s="42" t="s">
        <v>1141</v>
      </c>
      <c r="G595" s="60"/>
    </row>
    <row r="596" spans="1:7" s="41" customFormat="1" ht="36" x14ac:dyDescent="0.25">
      <c r="A596" s="38">
        <v>2008</v>
      </c>
      <c r="B596" s="42">
        <f t="shared" si="0"/>
        <v>595</v>
      </c>
      <c r="C596" s="43" t="s">
        <v>1164</v>
      </c>
      <c r="D596" s="42" t="s">
        <v>1165</v>
      </c>
      <c r="E596" s="42" t="s">
        <v>1166</v>
      </c>
      <c r="F596" s="42" t="s">
        <v>1141</v>
      </c>
      <c r="G596" s="60"/>
    </row>
    <row r="597" spans="1:7" s="41" customFormat="1" ht="24" x14ac:dyDescent="0.25">
      <c r="A597" s="38">
        <v>2008</v>
      </c>
      <c r="B597" s="42">
        <f t="shared" si="0"/>
        <v>596</v>
      </c>
      <c r="C597" s="43" t="s">
        <v>1167</v>
      </c>
      <c r="D597" s="42" t="s">
        <v>1168</v>
      </c>
      <c r="E597" s="42" t="s">
        <v>1106</v>
      </c>
      <c r="F597" s="42" t="s">
        <v>588</v>
      </c>
      <c r="G597" s="60"/>
    </row>
    <row r="598" spans="1:7" s="41" customFormat="1" ht="36" x14ac:dyDescent="0.25">
      <c r="A598" s="38">
        <v>2008</v>
      </c>
      <c r="B598" s="42">
        <f t="shared" si="0"/>
        <v>597</v>
      </c>
      <c r="C598" s="43" t="s">
        <v>1169</v>
      </c>
      <c r="D598" s="42" t="s">
        <v>1170</v>
      </c>
      <c r="E598" s="42" t="s">
        <v>1171</v>
      </c>
      <c r="F598" s="42" t="s">
        <v>588</v>
      </c>
      <c r="G598" s="60"/>
    </row>
    <row r="599" spans="1:7" s="41" customFormat="1" ht="24" x14ac:dyDescent="0.25">
      <c r="A599" s="38">
        <v>2008</v>
      </c>
      <c r="B599" s="42">
        <f t="shared" si="0"/>
        <v>598</v>
      </c>
      <c r="C599" s="43" t="s">
        <v>1172</v>
      </c>
      <c r="D599" s="42" t="s">
        <v>1173</v>
      </c>
      <c r="E599" s="42" t="s">
        <v>1171</v>
      </c>
      <c r="F599" s="42" t="s">
        <v>588</v>
      </c>
      <c r="G599" s="60"/>
    </row>
    <row r="600" spans="1:7" s="41" customFormat="1" x14ac:dyDescent="0.25">
      <c r="A600" s="38">
        <v>2008</v>
      </c>
      <c r="B600" s="42">
        <f t="shared" si="0"/>
        <v>599</v>
      </c>
      <c r="C600" s="43" t="s">
        <v>1174</v>
      </c>
      <c r="D600" s="42" t="s">
        <v>1175</v>
      </c>
      <c r="E600" s="42" t="s">
        <v>1176</v>
      </c>
      <c r="F600" s="42" t="s">
        <v>588</v>
      </c>
      <c r="G600" s="60"/>
    </row>
    <row r="601" spans="1:7" s="41" customFormat="1" ht="36" x14ac:dyDescent="0.25">
      <c r="A601" s="38">
        <v>2008</v>
      </c>
      <c r="B601" s="42">
        <f t="shared" si="0"/>
        <v>600</v>
      </c>
      <c r="C601" s="43" t="s">
        <v>1177</v>
      </c>
      <c r="D601" s="42" t="s">
        <v>1178</v>
      </c>
      <c r="E601" s="42" t="s">
        <v>1179</v>
      </c>
      <c r="F601" s="42" t="s">
        <v>588</v>
      </c>
      <c r="G601" s="60"/>
    </row>
    <row r="602" spans="1:7" s="41" customFormat="1" x14ac:dyDescent="0.25">
      <c r="A602" s="45">
        <v>2009</v>
      </c>
      <c r="B602" s="42">
        <f t="shared" si="0"/>
        <v>601</v>
      </c>
      <c r="C602" s="43" t="s">
        <v>1180</v>
      </c>
      <c r="D602" s="42" t="s">
        <v>1181</v>
      </c>
      <c r="E602" s="42" t="s">
        <v>1408</v>
      </c>
      <c r="F602" s="46" t="s">
        <v>1141</v>
      </c>
      <c r="G602" s="61"/>
    </row>
    <row r="603" spans="1:7" s="41" customFormat="1" ht="36" x14ac:dyDescent="0.25">
      <c r="A603" s="45">
        <v>2009</v>
      </c>
      <c r="B603" s="42">
        <f t="shared" si="0"/>
        <v>602</v>
      </c>
      <c r="C603" s="43" t="s">
        <v>1182</v>
      </c>
      <c r="D603" s="42" t="s">
        <v>1183</v>
      </c>
      <c r="E603" s="42" t="s">
        <v>1140</v>
      </c>
      <c r="F603" s="46" t="s">
        <v>1141</v>
      </c>
      <c r="G603" s="61"/>
    </row>
    <row r="604" spans="1:7" s="41" customFormat="1" ht="60" x14ac:dyDescent="0.25">
      <c r="A604" s="38">
        <v>2009</v>
      </c>
      <c r="B604" s="42">
        <f t="shared" si="0"/>
        <v>603</v>
      </c>
      <c r="C604" s="43" t="s">
        <v>1184</v>
      </c>
      <c r="D604" s="42" t="s">
        <v>1185</v>
      </c>
      <c r="E604" s="42" t="s">
        <v>1110</v>
      </c>
      <c r="F604" s="38" t="s">
        <v>1141</v>
      </c>
      <c r="G604" s="62"/>
    </row>
    <row r="605" spans="1:7" s="41" customFormat="1" ht="36" x14ac:dyDescent="0.25">
      <c r="A605" s="38">
        <v>2009</v>
      </c>
      <c r="B605" s="42">
        <f t="shared" si="0"/>
        <v>604</v>
      </c>
      <c r="C605" s="43" t="s">
        <v>1186</v>
      </c>
      <c r="D605" s="42" t="s">
        <v>1187</v>
      </c>
      <c r="E605" s="42" t="s">
        <v>1072</v>
      </c>
      <c r="F605" s="42" t="s">
        <v>1141</v>
      </c>
      <c r="G605" s="60"/>
    </row>
    <row r="606" spans="1:7" s="41" customFormat="1" x14ac:dyDescent="0.25">
      <c r="A606" s="38">
        <v>2009</v>
      </c>
      <c r="B606" s="42">
        <f t="shared" si="0"/>
        <v>605</v>
      </c>
      <c r="C606" s="43" t="s">
        <v>1188</v>
      </c>
      <c r="D606" s="42" t="s">
        <v>1189</v>
      </c>
      <c r="E606" s="42" t="s">
        <v>1110</v>
      </c>
      <c r="F606" s="42" t="s">
        <v>1141</v>
      </c>
      <c r="G606" s="60"/>
    </row>
    <row r="607" spans="1:7" s="41" customFormat="1" ht="48" x14ac:dyDescent="0.25">
      <c r="A607" s="38">
        <v>2009</v>
      </c>
      <c r="B607" s="42">
        <f t="shared" si="0"/>
        <v>606</v>
      </c>
      <c r="C607" s="43" t="s">
        <v>1190</v>
      </c>
      <c r="D607" s="42" t="s">
        <v>1191</v>
      </c>
      <c r="E607" s="42" t="s">
        <v>1192</v>
      </c>
      <c r="F607" s="42" t="s">
        <v>1141</v>
      </c>
      <c r="G607" s="60"/>
    </row>
    <row r="608" spans="1:7" s="41" customFormat="1" ht="36" x14ac:dyDescent="0.25">
      <c r="A608" s="38">
        <v>2009</v>
      </c>
      <c r="B608" s="42">
        <f t="shared" si="0"/>
        <v>607</v>
      </c>
      <c r="C608" s="43" t="s">
        <v>1193</v>
      </c>
      <c r="D608" s="42" t="s">
        <v>1194</v>
      </c>
      <c r="E608" s="42" t="s">
        <v>1110</v>
      </c>
      <c r="F608" s="42" t="s">
        <v>1141</v>
      </c>
      <c r="G608" s="60"/>
    </row>
    <row r="609" spans="1:7" s="41" customFormat="1" ht="48" x14ac:dyDescent="0.25">
      <c r="A609" s="38">
        <v>2009</v>
      </c>
      <c r="B609" s="42">
        <f t="shared" si="0"/>
        <v>608</v>
      </c>
      <c r="C609" s="43" t="s">
        <v>1195</v>
      </c>
      <c r="D609" s="42" t="s">
        <v>1196</v>
      </c>
      <c r="E609" s="42" t="s">
        <v>1197</v>
      </c>
      <c r="F609" s="42" t="s">
        <v>1141</v>
      </c>
      <c r="G609" s="60"/>
    </row>
    <row r="610" spans="1:7" s="41" customFormat="1" ht="36" x14ac:dyDescent="0.25">
      <c r="A610" s="38">
        <v>2009</v>
      </c>
      <c r="B610" s="42">
        <f t="shared" si="0"/>
        <v>609</v>
      </c>
      <c r="C610" s="43" t="s">
        <v>1198</v>
      </c>
      <c r="D610" s="42" t="s">
        <v>1199</v>
      </c>
      <c r="E610" s="42" t="s">
        <v>1107</v>
      </c>
      <c r="F610" s="42" t="s">
        <v>1141</v>
      </c>
      <c r="G610" s="60"/>
    </row>
    <row r="611" spans="1:7" s="41" customFormat="1" ht="24" x14ac:dyDescent="0.25">
      <c r="A611" s="38">
        <v>2009</v>
      </c>
      <c r="B611" s="42">
        <f t="shared" si="0"/>
        <v>610</v>
      </c>
      <c r="C611" s="43" t="s">
        <v>1200</v>
      </c>
      <c r="D611" s="42" t="s">
        <v>1201</v>
      </c>
      <c r="E611" s="42" t="s">
        <v>1107</v>
      </c>
      <c r="F611" s="42" t="s">
        <v>1141</v>
      </c>
      <c r="G611" s="60"/>
    </row>
    <row r="612" spans="1:7" s="41" customFormat="1" ht="36" x14ac:dyDescent="0.25">
      <c r="A612" s="38">
        <v>2009</v>
      </c>
      <c r="B612" s="42">
        <f t="shared" si="0"/>
        <v>611</v>
      </c>
      <c r="C612" s="43" t="s">
        <v>1202</v>
      </c>
      <c r="D612" s="42" t="s">
        <v>1203</v>
      </c>
      <c r="E612" s="42" t="s">
        <v>1107</v>
      </c>
      <c r="F612" s="42" t="s">
        <v>1141</v>
      </c>
      <c r="G612" s="60"/>
    </row>
    <row r="613" spans="1:7" s="41" customFormat="1" ht="36" x14ac:dyDescent="0.25">
      <c r="A613" s="38">
        <v>2009</v>
      </c>
      <c r="B613" s="42">
        <f t="shared" si="0"/>
        <v>612</v>
      </c>
      <c r="C613" s="43" t="s">
        <v>1204</v>
      </c>
      <c r="D613" s="42" t="s">
        <v>1205</v>
      </c>
      <c r="E613" s="42" t="s">
        <v>1107</v>
      </c>
      <c r="F613" s="42" t="s">
        <v>1141</v>
      </c>
      <c r="G613" s="60"/>
    </row>
    <row r="614" spans="1:7" s="41" customFormat="1" ht="36" x14ac:dyDescent="0.25">
      <c r="A614" s="38">
        <v>2009</v>
      </c>
      <c r="B614" s="42">
        <f t="shared" si="0"/>
        <v>613</v>
      </c>
      <c r="C614" s="43" t="s">
        <v>1206</v>
      </c>
      <c r="D614" s="42" t="s">
        <v>1207</v>
      </c>
      <c r="E614" s="42" t="s">
        <v>1197</v>
      </c>
      <c r="F614" s="42" t="s">
        <v>1141</v>
      </c>
      <c r="G614" s="60"/>
    </row>
    <row r="615" spans="1:7" s="41" customFormat="1" ht="36" x14ac:dyDescent="0.25">
      <c r="A615" s="38">
        <v>2009</v>
      </c>
      <c r="B615" s="42">
        <f t="shared" si="0"/>
        <v>614</v>
      </c>
      <c r="C615" s="43" t="s">
        <v>1208</v>
      </c>
      <c r="D615" s="42" t="s">
        <v>1209</v>
      </c>
      <c r="E615" s="42" t="s">
        <v>1197</v>
      </c>
      <c r="F615" s="42" t="s">
        <v>1141</v>
      </c>
      <c r="G615" s="60"/>
    </row>
    <row r="616" spans="1:7" s="41" customFormat="1" ht="36" x14ac:dyDescent="0.25">
      <c r="A616" s="38">
        <v>2009</v>
      </c>
      <c r="B616" s="42">
        <f t="shared" si="0"/>
        <v>615</v>
      </c>
      <c r="C616" s="43" t="s">
        <v>1210</v>
      </c>
      <c r="D616" s="42" t="s">
        <v>1211</v>
      </c>
      <c r="E616" s="42" t="s">
        <v>1197</v>
      </c>
      <c r="F616" s="42" t="s">
        <v>1141</v>
      </c>
      <c r="G616" s="60"/>
    </row>
    <row r="617" spans="1:7" s="41" customFormat="1" ht="48" x14ac:dyDescent="0.25">
      <c r="A617" s="38">
        <v>2009</v>
      </c>
      <c r="B617" s="42">
        <f t="shared" si="0"/>
        <v>616</v>
      </c>
      <c r="C617" s="43" t="s">
        <v>1212</v>
      </c>
      <c r="D617" s="42" t="s">
        <v>1213</v>
      </c>
      <c r="E617" s="42" t="s">
        <v>1104</v>
      </c>
      <c r="F617" s="42" t="s">
        <v>588</v>
      </c>
      <c r="G617" s="60"/>
    </row>
    <row r="618" spans="1:7" s="41" customFormat="1" ht="36" x14ac:dyDescent="0.25">
      <c r="A618" s="38">
        <v>2009</v>
      </c>
      <c r="B618" s="42">
        <f t="shared" si="0"/>
        <v>617</v>
      </c>
      <c r="C618" s="43" t="s">
        <v>1295</v>
      </c>
      <c r="D618" s="42" t="s">
        <v>1214</v>
      </c>
      <c r="E618" s="42" t="s">
        <v>1069</v>
      </c>
      <c r="F618" s="42" t="s">
        <v>1141</v>
      </c>
      <c r="G618" s="60"/>
    </row>
    <row r="619" spans="1:7" s="41" customFormat="1" ht="24" x14ac:dyDescent="0.25">
      <c r="A619" s="38">
        <v>2009</v>
      </c>
      <c r="B619" s="42">
        <f t="shared" si="0"/>
        <v>618</v>
      </c>
      <c r="C619" s="43" t="s">
        <v>1215</v>
      </c>
      <c r="D619" s="42" t="s">
        <v>1216</v>
      </c>
      <c r="E619" s="42" t="s">
        <v>1110</v>
      </c>
      <c r="F619" s="42" t="s">
        <v>1141</v>
      </c>
      <c r="G619" s="60"/>
    </row>
    <row r="620" spans="1:7" s="41" customFormat="1" ht="36" x14ac:dyDescent="0.25">
      <c r="A620" s="38">
        <v>2009</v>
      </c>
      <c r="B620" s="42">
        <f t="shared" si="0"/>
        <v>619</v>
      </c>
      <c r="C620" s="43" t="s">
        <v>1217</v>
      </c>
      <c r="D620" s="42" t="s">
        <v>1218</v>
      </c>
      <c r="E620" s="42" t="s">
        <v>1110</v>
      </c>
      <c r="F620" s="42" t="s">
        <v>1141</v>
      </c>
      <c r="G620" s="60"/>
    </row>
    <row r="621" spans="1:7" s="41" customFormat="1" ht="36" x14ac:dyDescent="0.25">
      <c r="A621" s="38">
        <v>2009</v>
      </c>
      <c r="B621" s="42">
        <f t="shared" si="0"/>
        <v>620</v>
      </c>
      <c r="C621" s="43" t="s">
        <v>1219</v>
      </c>
      <c r="D621" s="42" t="s">
        <v>1220</v>
      </c>
      <c r="E621" s="42" t="s">
        <v>1072</v>
      </c>
      <c r="F621" s="42" t="s">
        <v>1141</v>
      </c>
      <c r="G621" s="60"/>
    </row>
    <row r="622" spans="1:7" s="41" customFormat="1" ht="36" x14ac:dyDescent="0.25">
      <c r="A622" s="38">
        <v>2009</v>
      </c>
      <c r="B622" s="42">
        <f t="shared" si="0"/>
        <v>621</v>
      </c>
      <c r="C622" s="43" t="s">
        <v>1221</v>
      </c>
      <c r="D622" s="42" t="s">
        <v>1222</v>
      </c>
      <c r="E622" s="42" t="s">
        <v>1072</v>
      </c>
      <c r="F622" s="42" t="s">
        <v>1141</v>
      </c>
      <c r="G622" s="60"/>
    </row>
    <row r="623" spans="1:7" s="41" customFormat="1" ht="36" x14ac:dyDescent="0.25">
      <c r="A623" s="38">
        <v>2009</v>
      </c>
      <c r="B623" s="42">
        <f t="shared" si="0"/>
        <v>622</v>
      </c>
      <c r="C623" s="43" t="s">
        <v>1223</v>
      </c>
      <c r="D623" s="42" t="s">
        <v>1224</v>
      </c>
      <c r="E623" s="42" t="s">
        <v>1089</v>
      </c>
      <c r="F623" s="42" t="s">
        <v>1141</v>
      </c>
      <c r="G623" s="60"/>
    </row>
    <row r="624" spans="1:7" s="41" customFormat="1" ht="24" x14ac:dyDescent="0.25">
      <c r="A624" s="38">
        <v>2009</v>
      </c>
      <c r="B624" s="42">
        <f t="shared" si="0"/>
        <v>623</v>
      </c>
      <c r="C624" s="43" t="s">
        <v>1225</v>
      </c>
      <c r="D624" s="42" t="s">
        <v>1226</v>
      </c>
      <c r="E624" s="42" t="s">
        <v>1089</v>
      </c>
      <c r="F624" s="42" t="s">
        <v>1141</v>
      </c>
      <c r="G624" s="60"/>
    </row>
    <row r="625" spans="1:7" s="41" customFormat="1" ht="36" x14ac:dyDescent="0.25">
      <c r="A625" s="38">
        <v>2009</v>
      </c>
      <c r="B625" s="42">
        <f t="shared" si="0"/>
        <v>624</v>
      </c>
      <c r="C625" s="43" t="s">
        <v>1227</v>
      </c>
      <c r="D625" s="42" t="s">
        <v>1228</v>
      </c>
      <c r="E625" s="42" t="s">
        <v>1089</v>
      </c>
      <c r="F625" s="42" t="s">
        <v>1141</v>
      </c>
      <c r="G625" s="60"/>
    </row>
    <row r="626" spans="1:7" s="41" customFormat="1" ht="36" x14ac:dyDescent="0.25">
      <c r="A626" s="38">
        <v>2009</v>
      </c>
      <c r="B626" s="42">
        <f t="shared" si="0"/>
        <v>625</v>
      </c>
      <c r="C626" s="43" t="s">
        <v>1229</v>
      </c>
      <c r="D626" s="42" t="s">
        <v>1230</v>
      </c>
      <c r="E626" s="42" t="s">
        <v>1104</v>
      </c>
      <c r="F626" s="42" t="s">
        <v>1141</v>
      </c>
      <c r="G626" s="60"/>
    </row>
    <row r="627" spans="1:7" s="41" customFormat="1" ht="36" x14ac:dyDescent="0.25">
      <c r="A627" s="38">
        <v>2009</v>
      </c>
      <c r="B627" s="42">
        <f t="shared" si="0"/>
        <v>626</v>
      </c>
      <c r="C627" s="43" t="s">
        <v>1231</v>
      </c>
      <c r="D627" s="42" t="s">
        <v>1232</v>
      </c>
      <c r="E627" s="42" t="s">
        <v>1233</v>
      </c>
      <c r="F627" s="42" t="s">
        <v>1141</v>
      </c>
      <c r="G627" s="60"/>
    </row>
    <row r="628" spans="1:7" s="41" customFormat="1" ht="36" x14ac:dyDescent="0.25">
      <c r="A628" s="38">
        <v>2009</v>
      </c>
      <c r="B628" s="42">
        <f t="shared" si="0"/>
        <v>627</v>
      </c>
      <c r="C628" s="43" t="s">
        <v>1234</v>
      </c>
      <c r="D628" s="42" t="s">
        <v>1235</v>
      </c>
      <c r="E628" s="42" t="s">
        <v>1233</v>
      </c>
      <c r="F628" s="42" t="s">
        <v>1141</v>
      </c>
      <c r="G628" s="60"/>
    </row>
    <row r="629" spans="1:7" s="41" customFormat="1" ht="24" x14ac:dyDescent="0.25">
      <c r="A629" s="38">
        <v>2008</v>
      </c>
      <c r="B629" s="42">
        <f t="shared" si="0"/>
        <v>628</v>
      </c>
      <c r="C629" s="43" t="s">
        <v>1236</v>
      </c>
      <c r="D629" s="42" t="s">
        <v>1237</v>
      </c>
      <c r="E629" s="42" t="s">
        <v>1106</v>
      </c>
      <c r="F629" s="42" t="s">
        <v>1141</v>
      </c>
      <c r="G629" s="60"/>
    </row>
    <row r="630" spans="1:7" s="41" customFormat="1" ht="36" x14ac:dyDescent="0.25">
      <c r="A630" s="38">
        <v>2008</v>
      </c>
      <c r="B630" s="42">
        <f t="shared" si="0"/>
        <v>629</v>
      </c>
      <c r="C630" s="43" t="s">
        <v>1238</v>
      </c>
      <c r="D630" s="42" t="s">
        <v>1239</v>
      </c>
      <c r="E630" s="42" t="s">
        <v>1106</v>
      </c>
      <c r="F630" s="42" t="s">
        <v>1141</v>
      </c>
      <c r="G630" s="60"/>
    </row>
    <row r="631" spans="1:7" s="41" customFormat="1" ht="24" x14ac:dyDescent="0.25">
      <c r="A631" s="38">
        <v>2009</v>
      </c>
      <c r="B631" s="42">
        <f t="shared" si="0"/>
        <v>630</v>
      </c>
      <c r="C631" s="43" t="s">
        <v>1240</v>
      </c>
      <c r="D631" s="42" t="s">
        <v>1241</v>
      </c>
      <c r="E631" s="42" t="s">
        <v>1107</v>
      </c>
      <c r="F631" s="42" t="s">
        <v>1141</v>
      </c>
      <c r="G631" s="60"/>
    </row>
    <row r="632" spans="1:7" s="41" customFormat="1" ht="36" x14ac:dyDescent="0.25">
      <c r="A632" s="38">
        <v>2009</v>
      </c>
      <c r="B632" s="42">
        <f t="shared" si="0"/>
        <v>631</v>
      </c>
      <c r="C632" s="43" t="s">
        <v>1242</v>
      </c>
      <c r="D632" s="42" t="s">
        <v>1243</v>
      </c>
      <c r="E632" s="42" t="s">
        <v>1233</v>
      </c>
      <c r="F632" s="42" t="s">
        <v>1141</v>
      </c>
      <c r="G632" s="60"/>
    </row>
    <row r="633" spans="1:7" s="41" customFormat="1" ht="36" x14ac:dyDescent="0.25">
      <c r="A633" s="38">
        <v>2009</v>
      </c>
      <c r="B633" s="42">
        <f t="shared" si="0"/>
        <v>632</v>
      </c>
      <c r="C633" s="43" t="s">
        <v>1244</v>
      </c>
      <c r="D633" s="42" t="s">
        <v>1245</v>
      </c>
      <c r="E633" s="42" t="s">
        <v>1104</v>
      </c>
      <c r="F633" s="42" t="s">
        <v>1141</v>
      </c>
      <c r="G633" s="60"/>
    </row>
    <row r="634" spans="1:7" s="41" customFormat="1" ht="36" x14ac:dyDescent="0.25">
      <c r="A634" s="38">
        <v>2009</v>
      </c>
      <c r="B634" s="42">
        <f t="shared" si="0"/>
        <v>633</v>
      </c>
      <c r="C634" s="43" t="s">
        <v>1246</v>
      </c>
      <c r="D634" s="42" t="s">
        <v>1247</v>
      </c>
      <c r="E634" s="42" t="s">
        <v>1233</v>
      </c>
      <c r="F634" s="42" t="s">
        <v>1141</v>
      </c>
      <c r="G634" s="60"/>
    </row>
    <row r="635" spans="1:7" s="41" customFormat="1" ht="24" x14ac:dyDescent="0.25">
      <c r="A635" s="38">
        <v>2009</v>
      </c>
      <c r="B635" s="42">
        <f t="shared" si="0"/>
        <v>634</v>
      </c>
      <c r="C635" s="43" t="s">
        <v>1248</v>
      </c>
      <c r="D635" s="42" t="s">
        <v>1249</v>
      </c>
      <c r="E635" s="42" t="s">
        <v>1089</v>
      </c>
      <c r="F635" s="42" t="s">
        <v>1141</v>
      </c>
      <c r="G635" s="60"/>
    </row>
    <row r="636" spans="1:7" s="41" customFormat="1" ht="36" x14ac:dyDescent="0.25">
      <c r="A636" s="38">
        <v>2009</v>
      </c>
      <c r="B636" s="42">
        <f t="shared" si="0"/>
        <v>635</v>
      </c>
      <c r="C636" s="43" t="s">
        <v>1250</v>
      </c>
      <c r="D636" s="42" t="s">
        <v>1251</v>
      </c>
      <c r="E636" s="42" t="s">
        <v>1072</v>
      </c>
      <c r="F636" s="42" t="s">
        <v>1141</v>
      </c>
      <c r="G636" s="60"/>
    </row>
    <row r="637" spans="1:7" s="41" customFormat="1" ht="36" x14ac:dyDescent="0.25">
      <c r="A637" s="38">
        <v>2009</v>
      </c>
      <c r="B637" s="42">
        <f t="shared" si="0"/>
        <v>636</v>
      </c>
      <c r="C637" s="43" t="s">
        <v>1252</v>
      </c>
      <c r="D637" s="42" t="s">
        <v>1253</v>
      </c>
      <c r="E637" s="42" t="s">
        <v>1254</v>
      </c>
      <c r="F637" s="42" t="s">
        <v>1141</v>
      </c>
      <c r="G637" s="60"/>
    </row>
    <row r="638" spans="1:7" s="41" customFormat="1" ht="24" x14ac:dyDescent="0.25">
      <c r="A638" s="38">
        <v>2009</v>
      </c>
      <c r="B638" s="42">
        <f t="shared" si="0"/>
        <v>637</v>
      </c>
      <c r="C638" s="43" t="s">
        <v>1255</v>
      </c>
      <c r="D638" s="42" t="s">
        <v>1256</v>
      </c>
      <c r="E638" s="42" t="s">
        <v>1104</v>
      </c>
      <c r="F638" s="42" t="s">
        <v>1141</v>
      </c>
      <c r="G638" s="60"/>
    </row>
    <row r="639" spans="1:7" s="41" customFormat="1" ht="36" x14ac:dyDescent="0.25">
      <c r="A639" s="38">
        <v>2009</v>
      </c>
      <c r="B639" s="42">
        <f t="shared" si="0"/>
        <v>638</v>
      </c>
      <c r="C639" s="43" t="s">
        <v>1257</v>
      </c>
      <c r="D639" s="42" t="s">
        <v>1258</v>
      </c>
      <c r="E639" s="42" t="s">
        <v>1104</v>
      </c>
      <c r="F639" s="42" t="s">
        <v>1141</v>
      </c>
      <c r="G639" s="60"/>
    </row>
    <row r="640" spans="1:7" s="41" customFormat="1" ht="24" x14ac:dyDescent="0.25">
      <c r="A640" s="38">
        <v>2009</v>
      </c>
      <c r="B640" s="42">
        <f t="shared" si="0"/>
        <v>639</v>
      </c>
      <c r="C640" s="43" t="s">
        <v>1259</v>
      </c>
      <c r="D640" s="42" t="s">
        <v>1260</v>
      </c>
      <c r="E640" s="42" t="s">
        <v>1110</v>
      </c>
      <c r="F640" s="42" t="s">
        <v>1141</v>
      </c>
      <c r="G640" s="60"/>
    </row>
    <row r="641" spans="1:7" s="41" customFormat="1" ht="24" x14ac:dyDescent="0.25">
      <c r="A641" s="38">
        <v>2009</v>
      </c>
      <c r="B641" s="42">
        <f t="shared" si="0"/>
        <v>640</v>
      </c>
      <c r="C641" s="43" t="s">
        <v>1261</v>
      </c>
      <c r="D641" s="42" t="s">
        <v>1262</v>
      </c>
      <c r="E641" s="42" t="s">
        <v>1159</v>
      </c>
      <c r="F641" s="42" t="s">
        <v>1300</v>
      </c>
      <c r="G641" s="60"/>
    </row>
    <row r="642" spans="1:7" s="41" customFormat="1" ht="24" x14ac:dyDescent="0.25">
      <c r="A642" s="38">
        <v>2009</v>
      </c>
      <c r="B642" s="42">
        <f t="shared" si="0"/>
        <v>641</v>
      </c>
      <c r="C642" s="43" t="s">
        <v>1263</v>
      </c>
      <c r="D642" s="42" t="s">
        <v>1264</v>
      </c>
      <c r="E642" s="42" t="s">
        <v>1159</v>
      </c>
      <c r="F642" s="42" t="s">
        <v>1300</v>
      </c>
      <c r="G642" s="60"/>
    </row>
    <row r="643" spans="1:7" s="41" customFormat="1" ht="60" x14ac:dyDescent="0.25">
      <c r="A643" s="38">
        <v>2009</v>
      </c>
      <c r="B643" s="42">
        <f t="shared" si="0"/>
        <v>642</v>
      </c>
      <c r="C643" s="43" t="s">
        <v>1265</v>
      </c>
      <c r="D643" s="42" t="s">
        <v>1266</v>
      </c>
      <c r="E643" s="42" t="s">
        <v>1267</v>
      </c>
      <c r="F643" s="42" t="s">
        <v>1141</v>
      </c>
      <c r="G643" s="60"/>
    </row>
    <row r="644" spans="1:7" s="41" customFormat="1" ht="36" x14ac:dyDescent="0.25">
      <c r="A644" s="38">
        <v>2009</v>
      </c>
      <c r="B644" s="42">
        <f t="shared" si="0"/>
        <v>643</v>
      </c>
      <c r="C644" s="43" t="s">
        <v>1268</v>
      </c>
      <c r="D644" s="42" t="s">
        <v>1269</v>
      </c>
      <c r="E644" s="42" t="s">
        <v>1110</v>
      </c>
      <c r="F644" s="42" t="s">
        <v>1141</v>
      </c>
      <c r="G644" s="60"/>
    </row>
    <row r="645" spans="1:7" s="41" customFormat="1" ht="24" x14ac:dyDescent="0.25">
      <c r="A645" s="38">
        <v>2009</v>
      </c>
      <c r="B645" s="42">
        <f t="shared" si="0"/>
        <v>644</v>
      </c>
      <c r="C645" s="43" t="s">
        <v>1270</v>
      </c>
      <c r="D645" s="42" t="s">
        <v>1271</v>
      </c>
      <c r="E645" s="42" t="s">
        <v>1110</v>
      </c>
      <c r="F645" s="42" t="s">
        <v>1141</v>
      </c>
      <c r="G645" s="60"/>
    </row>
    <row r="646" spans="1:7" s="41" customFormat="1" ht="36" x14ac:dyDescent="0.25">
      <c r="A646" s="38">
        <v>2009</v>
      </c>
      <c r="B646" s="42">
        <f t="shared" si="0"/>
        <v>645</v>
      </c>
      <c r="C646" s="43" t="s">
        <v>1272</v>
      </c>
      <c r="D646" s="42" t="s">
        <v>1273</v>
      </c>
      <c r="E646" s="42" t="s">
        <v>1274</v>
      </c>
      <c r="F646" s="42" t="s">
        <v>1141</v>
      </c>
      <c r="G646" s="60"/>
    </row>
    <row r="647" spans="1:7" s="41" customFormat="1" ht="36" x14ac:dyDescent="0.25">
      <c r="A647" s="38">
        <v>2009</v>
      </c>
      <c r="B647" s="42">
        <f t="shared" si="0"/>
        <v>646</v>
      </c>
      <c r="C647" s="43" t="s">
        <v>1275</v>
      </c>
      <c r="D647" s="42" t="s">
        <v>1276</v>
      </c>
      <c r="E647" s="42" t="s">
        <v>1072</v>
      </c>
      <c r="F647" s="42" t="s">
        <v>1141</v>
      </c>
      <c r="G647" s="60"/>
    </row>
    <row r="648" spans="1:7" s="41" customFormat="1" ht="36" x14ac:dyDescent="0.25">
      <c r="A648" s="38">
        <v>2009</v>
      </c>
      <c r="B648" s="42">
        <f t="shared" si="0"/>
        <v>647</v>
      </c>
      <c r="C648" s="43" t="s">
        <v>1277</v>
      </c>
      <c r="D648" s="42" t="s">
        <v>1278</v>
      </c>
      <c r="E648" s="42" t="s">
        <v>1279</v>
      </c>
      <c r="F648" s="42" t="s">
        <v>1300</v>
      </c>
      <c r="G648" s="60"/>
    </row>
    <row r="649" spans="1:7" s="41" customFormat="1" ht="36" x14ac:dyDescent="0.25">
      <c r="A649" s="38">
        <v>2009</v>
      </c>
      <c r="B649" s="42">
        <f t="shared" si="0"/>
        <v>648</v>
      </c>
      <c r="C649" s="43" t="s">
        <v>1280</v>
      </c>
      <c r="D649" s="42" t="s">
        <v>1281</v>
      </c>
      <c r="E649" s="42" t="s">
        <v>1072</v>
      </c>
      <c r="F649" s="42" t="s">
        <v>1141</v>
      </c>
      <c r="G649" s="60"/>
    </row>
    <row r="650" spans="1:7" s="41" customFormat="1" ht="24" x14ac:dyDescent="0.25">
      <c r="A650" s="38">
        <v>2009</v>
      </c>
      <c r="B650" s="42">
        <f t="shared" si="0"/>
        <v>649</v>
      </c>
      <c r="C650" s="43" t="s">
        <v>1282</v>
      </c>
      <c r="D650" s="42" t="s">
        <v>1283</v>
      </c>
      <c r="E650" s="42" t="s">
        <v>1089</v>
      </c>
      <c r="F650" s="42" t="s">
        <v>1141</v>
      </c>
      <c r="G650" s="60"/>
    </row>
    <row r="651" spans="1:7" s="41" customFormat="1" ht="36" x14ac:dyDescent="0.25">
      <c r="A651" s="38">
        <v>2009</v>
      </c>
      <c r="B651" s="42">
        <f>B650+1</f>
        <v>650</v>
      </c>
      <c r="C651" s="43" t="s">
        <v>1284</v>
      </c>
      <c r="D651" s="42" t="s">
        <v>1285</v>
      </c>
      <c r="E651" s="42" t="s">
        <v>1107</v>
      </c>
      <c r="F651" s="42" t="s">
        <v>1141</v>
      </c>
      <c r="G651" s="60">
        <v>40164</v>
      </c>
    </row>
    <row r="652" spans="1:7" s="41" customFormat="1" ht="24" x14ac:dyDescent="0.25">
      <c r="A652" s="38">
        <v>2009</v>
      </c>
      <c r="B652" s="42">
        <f>B651+1</f>
        <v>651</v>
      </c>
      <c r="C652" s="43" t="s">
        <v>1286</v>
      </c>
      <c r="D652" s="42" t="s">
        <v>1287</v>
      </c>
      <c r="E652" s="42" t="s">
        <v>1106</v>
      </c>
      <c r="F652" s="42" t="s">
        <v>1141</v>
      </c>
      <c r="G652" s="60">
        <v>40185</v>
      </c>
    </row>
    <row r="653" spans="1:7" s="41" customFormat="1" ht="36" x14ac:dyDescent="0.25">
      <c r="A653" s="38">
        <v>2009</v>
      </c>
      <c r="B653" s="42">
        <f>B652+1</f>
        <v>652</v>
      </c>
      <c r="C653" s="43" t="s">
        <v>1288</v>
      </c>
      <c r="D653" s="42" t="s">
        <v>1289</v>
      </c>
      <c r="E653" s="42" t="s">
        <v>1107</v>
      </c>
      <c r="F653" s="42" t="s">
        <v>1141</v>
      </c>
      <c r="G653" s="60">
        <v>40186</v>
      </c>
    </row>
    <row r="654" spans="1:7" s="41" customFormat="1" ht="24" x14ac:dyDescent="0.25">
      <c r="A654" s="38">
        <v>2009</v>
      </c>
      <c r="B654" s="42">
        <f>B653+1</f>
        <v>653</v>
      </c>
      <c r="C654" s="43" t="s">
        <v>1290</v>
      </c>
      <c r="D654" s="42" t="s">
        <v>1291</v>
      </c>
      <c r="E654" s="42" t="s">
        <v>1292</v>
      </c>
      <c r="F654" s="42"/>
      <c r="G654" s="60">
        <v>40187</v>
      </c>
    </row>
    <row r="655" spans="1:7" s="41" customFormat="1" ht="24" x14ac:dyDescent="0.25">
      <c r="A655" s="38">
        <v>2009</v>
      </c>
      <c r="B655" s="42">
        <f>B654+1</f>
        <v>654</v>
      </c>
      <c r="C655" s="43" t="s">
        <v>1293</v>
      </c>
      <c r="D655" s="42" t="s">
        <v>1294</v>
      </c>
      <c r="E655" s="42" t="s">
        <v>1274</v>
      </c>
      <c r="F655" s="42" t="s">
        <v>1141</v>
      </c>
      <c r="G655" s="60">
        <v>40188</v>
      </c>
    </row>
    <row r="656" spans="1:7" x14ac:dyDescent="0.2">
      <c r="A656" s="6">
        <v>2009</v>
      </c>
      <c r="B656" s="7">
        <v>655</v>
      </c>
      <c r="C656" s="7" t="s">
        <v>1263</v>
      </c>
      <c r="D656" s="7"/>
      <c r="E656" s="7"/>
      <c r="F656" s="7"/>
      <c r="G656" s="60">
        <v>40189</v>
      </c>
    </row>
    <row r="657" spans="1:7" ht="36" x14ac:dyDescent="0.2">
      <c r="A657" s="6">
        <v>2010</v>
      </c>
      <c r="B657" s="7">
        <f>B656+1</f>
        <v>656</v>
      </c>
      <c r="C657" s="7" t="s">
        <v>1301</v>
      </c>
      <c r="D657" s="7" t="s">
        <v>1302</v>
      </c>
      <c r="E657" s="7" t="s">
        <v>1106</v>
      </c>
      <c r="F657" s="7" t="s">
        <v>1141</v>
      </c>
      <c r="G657" s="60">
        <v>40190</v>
      </c>
    </row>
    <row r="658" spans="1:7" ht="24" x14ac:dyDescent="0.2">
      <c r="A658" s="6">
        <v>2009</v>
      </c>
      <c r="B658" s="7">
        <f t="shared" ref="B658:B721" si="1">B657+1</f>
        <v>657</v>
      </c>
      <c r="C658" s="7" t="s">
        <v>1303</v>
      </c>
      <c r="D658" s="7" t="s">
        <v>1304</v>
      </c>
      <c r="E658" s="7" t="s">
        <v>1106</v>
      </c>
      <c r="F658" s="7" t="s">
        <v>1141</v>
      </c>
      <c r="G658" s="60">
        <v>40191</v>
      </c>
    </row>
    <row r="659" spans="1:7" ht="24" x14ac:dyDescent="0.2">
      <c r="A659" s="6">
        <v>2010</v>
      </c>
      <c r="B659" s="7">
        <f t="shared" si="1"/>
        <v>658</v>
      </c>
      <c r="C659" s="7" t="s">
        <v>1305</v>
      </c>
      <c r="D659" s="7" t="s">
        <v>1306</v>
      </c>
      <c r="E659" s="7" t="s">
        <v>1107</v>
      </c>
      <c r="F659" s="7" t="s">
        <v>1141</v>
      </c>
      <c r="G659" s="60">
        <v>40192</v>
      </c>
    </row>
    <row r="660" spans="1:7" ht="36" x14ac:dyDescent="0.2">
      <c r="A660" s="6">
        <v>2009</v>
      </c>
      <c r="B660" s="7">
        <f t="shared" si="1"/>
        <v>659</v>
      </c>
      <c r="C660" s="7" t="s">
        <v>1307</v>
      </c>
      <c r="D660" s="7" t="s">
        <v>1308</v>
      </c>
      <c r="E660" s="7" t="s">
        <v>1107</v>
      </c>
      <c r="F660" s="7" t="s">
        <v>1141</v>
      </c>
      <c r="G660" s="60">
        <v>40193</v>
      </c>
    </row>
    <row r="661" spans="1:7" ht="36" x14ac:dyDescent="0.2">
      <c r="A661" s="6">
        <v>2010</v>
      </c>
      <c r="B661" s="7">
        <f t="shared" si="1"/>
        <v>660</v>
      </c>
      <c r="C661" s="7" t="s">
        <v>1309</v>
      </c>
      <c r="D661" s="7" t="s">
        <v>1310</v>
      </c>
      <c r="E661" s="7" t="s">
        <v>1107</v>
      </c>
      <c r="F661" s="7" t="s">
        <v>1141</v>
      </c>
      <c r="G661" s="60">
        <v>40194</v>
      </c>
    </row>
    <row r="662" spans="1:7" ht="24" x14ac:dyDescent="0.2">
      <c r="A662" s="6">
        <v>2009</v>
      </c>
      <c r="B662" s="7">
        <f t="shared" si="1"/>
        <v>661</v>
      </c>
      <c r="C662" s="7" t="s">
        <v>1311</v>
      </c>
      <c r="D662" s="7" t="s">
        <v>1312</v>
      </c>
      <c r="E662" s="7" t="s">
        <v>1107</v>
      </c>
      <c r="F662" s="7" t="s">
        <v>1141</v>
      </c>
      <c r="G662" s="60">
        <v>40195</v>
      </c>
    </row>
    <row r="663" spans="1:7" ht="36" x14ac:dyDescent="0.2">
      <c r="A663" s="6">
        <v>2010</v>
      </c>
      <c r="B663" s="7">
        <f t="shared" si="1"/>
        <v>662</v>
      </c>
      <c r="C663" s="7" t="s">
        <v>1313</v>
      </c>
      <c r="D663" s="7" t="s">
        <v>1314</v>
      </c>
      <c r="E663" s="7" t="s">
        <v>1104</v>
      </c>
      <c r="F663" s="7" t="s">
        <v>1141</v>
      </c>
      <c r="G663" s="60">
        <v>40196</v>
      </c>
    </row>
    <row r="664" spans="1:7" ht="48" x14ac:dyDescent="0.2">
      <c r="A664" s="6">
        <v>2010</v>
      </c>
      <c r="B664" s="7">
        <f t="shared" si="1"/>
        <v>663</v>
      </c>
      <c r="C664" s="7" t="s">
        <v>1315</v>
      </c>
      <c r="D664" s="7" t="s">
        <v>1316</v>
      </c>
      <c r="E664" s="7" t="s">
        <v>1104</v>
      </c>
      <c r="F664" s="7" t="s">
        <v>1141</v>
      </c>
      <c r="G664" s="60">
        <v>40197</v>
      </c>
    </row>
    <row r="665" spans="1:7" ht="36" x14ac:dyDescent="0.2">
      <c r="A665" s="6">
        <v>2009</v>
      </c>
      <c r="B665" s="7">
        <f t="shared" si="1"/>
        <v>664</v>
      </c>
      <c r="C665" s="7" t="s">
        <v>1317</v>
      </c>
      <c r="D665" s="7" t="s">
        <v>1318</v>
      </c>
      <c r="E665" s="7" t="s">
        <v>1233</v>
      </c>
      <c r="F665" s="7" t="s">
        <v>1141</v>
      </c>
      <c r="G665" s="60">
        <v>40198</v>
      </c>
    </row>
    <row r="666" spans="1:7" ht="36" x14ac:dyDescent="0.2">
      <c r="A666" s="6">
        <v>2009</v>
      </c>
      <c r="B666" s="7">
        <f t="shared" si="1"/>
        <v>665</v>
      </c>
      <c r="C666" s="7" t="s">
        <v>1319</v>
      </c>
      <c r="D666" s="7" t="s">
        <v>1320</v>
      </c>
      <c r="E666" s="7" t="s">
        <v>1233</v>
      </c>
      <c r="F666" s="7" t="s">
        <v>1141</v>
      </c>
      <c r="G666" s="60">
        <v>40199</v>
      </c>
    </row>
    <row r="667" spans="1:7" ht="48" x14ac:dyDescent="0.2">
      <c r="A667" s="6">
        <v>2009</v>
      </c>
      <c r="B667" s="7">
        <f t="shared" si="1"/>
        <v>666</v>
      </c>
      <c r="C667" s="7" t="s">
        <v>1321</v>
      </c>
      <c r="D667" s="7" t="s">
        <v>1322</v>
      </c>
      <c r="E667" s="7" t="s">
        <v>1323</v>
      </c>
      <c r="F667" s="7" t="s">
        <v>1141</v>
      </c>
      <c r="G667" s="60">
        <v>40200</v>
      </c>
    </row>
    <row r="668" spans="1:7" ht="48" x14ac:dyDescent="0.2">
      <c r="A668" s="6">
        <v>2009</v>
      </c>
      <c r="B668" s="7">
        <f t="shared" si="1"/>
        <v>667</v>
      </c>
      <c r="C668" s="7" t="s">
        <v>1324</v>
      </c>
      <c r="D668" s="7" t="s">
        <v>1325</v>
      </c>
      <c r="E668" s="7" t="s">
        <v>1104</v>
      </c>
      <c r="F668" s="7" t="s">
        <v>1141</v>
      </c>
      <c r="G668" s="60">
        <v>40201</v>
      </c>
    </row>
    <row r="669" spans="1:7" ht="36" x14ac:dyDescent="0.2">
      <c r="A669" s="6">
        <v>2009</v>
      </c>
      <c r="B669" s="7">
        <f t="shared" si="1"/>
        <v>668</v>
      </c>
      <c r="C669" s="7" t="s">
        <v>1326</v>
      </c>
      <c r="D669" s="7" t="s">
        <v>1327</v>
      </c>
      <c r="E669" s="7" t="s">
        <v>1104</v>
      </c>
      <c r="F669" s="7" t="s">
        <v>1141</v>
      </c>
      <c r="G669" s="60">
        <v>40202</v>
      </c>
    </row>
    <row r="670" spans="1:7" ht="48" x14ac:dyDescent="0.2">
      <c r="A670" s="6">
        <v>2010</v>
      </c>
      <c r="B670" s="7">
        <f t="shared" si="1"/>
        <v>669</v>
      </c>
      <c r="C670" s="7" t="s">
        <v>1328</v>
      </c>
      <c r="D670" s="7" t="s">
        <v>1330</v>
      </c>
      <c r="E670" s="7" t="s">
        <v>1233</v>
      </c>
      <c r="F670" s="7" t="s">
        <v>1141</v>
      </c>
      <c r="G670" s="60">
        <v>40203</v>
      </c>
    </row>
    <row r="671" spans="1:7" ht="36" x14ac:dyDescent="0.2">
      <c r="A671" s="6">
        <v>2010</v>
      </c>
      <c r="B671" s="7">
        <f t="shared" si="1"/>
        <v>670</v>
      </c>
      <c r="C671" s="7" t="s">
        <v>1329</v>
      </c>
      <c r="D671" s="7" t="s">
        <v>1331</v>
      </c>
      <c r="E671" s="7" t="s">
        <v>1233</v>
      </c>
      <c r="F671" s="7" t="s">
        <v>1141</v>
      </c>
      <c r="G671" s="60">
        <v>40204</v>
      </c>
    </row>
    <row r="672" spans="1:7" ht="48" x14ac:dyDescent="0.2">
      <c r="A672" s="6">
        <v>2010</v>
      </c>
      <c r="B672" s="7">
        <f t="shared" si="1"/>
        <v>671</v>
      </c>
      <c r="C672" s="7" t="s">
        <v>1332</v>
      </c>
      <c r="D672" s="7" t="s">
        <v>1333</v>
      </c>
      <c r="E672" s="7" t="s">
        <v>1233</v>
      </c>
      <c r="F672" s="7" t="s">
        <v>1141</v>
      </c>
      <c r="G672" s="60">
        <v>40205</v>
      </c>
    </row>
    <row r="673" spans="1:7" ht="48" x14ac:dyDescent="0.2">
      <c r="A673" s="6">
        <v>2010</v>
      </c>
      <c r="B673" s="7">
        <f t="shared" si="1"/>
        <v>672</v>
      </c>
      <c r="C673" s="7" t="s">
        <v>1334</v>
      </c>
      <c r="D673" s="7" t="s">
        <v>1335</v>
      </c>
      <c r="E673" s="7" t="s">
        <v>1233</v>
      </c>
      <c r="F673" s="7" t="s">
        <v>1141</v>
      </c>
      <c r="G673" s="60">
        <v>40206</v>
      </c>
    </row>
    <row r="674" spans="1:7" ht="48" x14ac:dyDescent="0.2">
      <c r="A674" s="6">
        <v>2010</v>
      </c>
      <c r="B674" s="7">
        <f t="shared" si="1"/>
        <v>673</v>
      </c>
      <c r="C674" s="7" t="s">
        <v>1336</v>
      </c>
      <c r="D674" s="7" t="s">
        <v>1337</v>
      </c>
      <c r="E674" s="7" t="s">
        <v>1104</v>
      </c>
      <c r="F674" s="7" t="s">
        <v>1141</v>
      </c>
      <c r="G674" s="60">
        <v>40207</v>
      </c>
    </row>
    <row r="675" spans="1:7" ht="24" x14ac:dyDescent="0.2">
      <c r="A675" s="6">
        <v>2010</v>
      </c>
      <c r="B675" s="7">
        <f t="shared" si="1"/>
        <v>674</v>
      </c>
      <c r="C675" s="7" t="s">
        <v>1338</v>
      </c>
      <c r="D675" s="7" t="s">
        <v>1339</v>
      </c>
      <c r="E675" s="7" t="s">
        <v>1233</v>
      </c>
      <c r="F675" s="7" t="s">
        <v>1141</v>
      </c>
      <c r="G675" s="60">
        <v>40208</v>
      </c>
    </row>
    <row r="676" spans="1:7" ht="48" x14ac:dyDescent="0.2">
      <c r="A676" s="6">
        <v>2010</v>
      </c>
      <c r="B676" s="7">
        <f t="shared" si="1"/>
        <v>675</v>
      </c>
      <c r="C676" s="7" t="s">
        <v>1340</v>
      </c>
      <c r="D676" s="7" t="s">
        <v>1341</v>
      </c>
      <c r="E676" s="7" t="s">
        <v>1323</v>
      </c>
      <c r="F676" s="7" t="s">
        <v>1141</v>
      </c>
      <c r="G676" s="60">
        <v>40209</v>
      </c>
    </row>
    <row r="677" spans="1:7" x14ac:dyDescent="0.2">
      <c r="A677" s="6">
        <v>2010</v>
      </c>
      <c r="B677" s="7">
        <f t="shared" si="1"/>
        <v>676</v>
      </c>
      <c r="C677" s="7" t="s">
        <v>1342</v>
      </c>
      <c r="D677" s="7" t="s">
        <v>1344</v>
      </c>
      <c r="E677" s="7" t="s">
        <v>1348</v>
      </c>
      <c r="F677" s="7" t="s">
        <v>1141</v>
      </c>
      <c r="G677" s="60">
        <v>40210</v>
      </c>
    </row>
    <row r="678" spans="1:7" ht="36" x14ac:dyDescent="0.2">
      <c r="A678" s="6">
        <v>2010</v>
      </c>
      <c r="B678" s="7">
        <f t="shared" si="1"/>
        <v>677</v>
      </c>
      <c r="C678" s="7" t="s">
        <v>1343</v>
      </c>
      <c r="D678" s="7" t="s">
        <v>1345</v>
      </c>
      <c r="E678" s="7" t="s">
        <v>1349</v>
      </c>
      <c r="F678" s="7" t="s">
        <v>1141</v>
      </c>
      <c r="G678" s="60">
        <v>40211</v>
      </c>
    </row>
    <row r="679" spans="1:7" ht="36" x14ac:dyDescent="0.2">
      <c r="A679" s="6">
        <v>2010</v>
      </c>
      <c r="B679" s="7">
        <f t="shared" si="1"/>
        <v>678</v>
      </c>
      <c r="C679" s="7" t="s">
        <v>1346</v>
      </c>
      <c r="D679" s="7" t="s">
        <v>1347</v>
      </c>
      <c r="E679" s="7" t="s">
        <v>1350</v>
      </c>
      <c r="F679" s="7" t="s">
        <v>1141</v>
      </c>
      <c r="G679" s="60">
        <v>40212</v>
      </c>
    </row>
    <row r="680" spans="1:7" ht="48" x14ac:dyDescent="0.2">
      <c r="A680" s="6">
        <v>2010</v>
      </c>
      <c r="B680" s="7">
        <f t="shared" si="1"/>
        <v>679</v>
      </c>
      <c r="C680" s="7" t="s">
        <v>1351</v>
      </c>
      <c r="D680" s="7" t="s">
        <v>1352</v>
      </c>
      <c r="E680" s="7" t="s">
        <v>1353</v>
      </c>
      <c r="F680" s="7" t="s">
        <v>1141</v>
      </c>
      <c r="G680" s="60">
        <v>40213</v>
      </c>
    </row>
    <row r="681" spans="1:7" ht="24" x14ac:dyDescent="0.2">
      <c r="A681" s="6">
        <v>2010</v>
      </c>
      <c r="B681" s="7">
        <f t="shared" si="1"/>
        <v>680</v>
      </c>
      <c r="C681" s="7" t="s">
        <v>1354</v>
      </c>
      <c r="D681" s="7" t="s">
        <v>1355</v>
      </c>
      <c r="E681" s="7" t="s">
        <v>1348</v>
      </c>
      <c r="F681" s="7" t="s">
        <v>1141</v>
      </c>
      <c r="G681" s="60">
        <v>40214</v>
      </c>
    </row>
    <row r="682" spans="1:7" ht="48" x14ac:dyDescent="0.2">
      <c r="A682" s="6">
        <v>2010</v>
      </c>
      <c r="B682" s="7">
        <f t="shared" si="1"/>
        <v>681</v>
      </c>
      <c r="C682" s="7" t="s">
        <v>1356</v>
      </c>
      <c r="D682" s="7" t="s">
        <v>1357</v>
      </c>
      <c r="E682" s="7" t="s">
        <v>1376</v>
      </c>
      <c r="F682" s="7" t="s">
        <v>1141</v>
      </c>
      <c r="G682" s="60">
        <v>40215</v>
      </c>
    </row>
    <row r="683" spans="1:7" ht="24" x14ac:dyDescent="0.2">
      <c r="A683" s="6">
        <v>2010</v>
      </c>
      <c r="B683" s="7">
        <f t="shared" si="1"/>
        <v>682</v>
      </c>
      <c r="C683" s="7" t="s">
        <v>1358</v>
      </c>
      <c r="D683" s="7" t="s">
        <v>1359</v>
      </c>
      <c r="E683" s="7" t="s">
        <v>1348</v>
      </c>
      <c r="F683" s="7" t="s">
        <v>1141</v>
      </c>
      <c r="G683" s="60">
        <v>40216</v>
      </c>
    </row>
    <row r="684" spans="1:7" ht="36" x14ac:dyDescent="0.2">
      <c r="A684" s="6">
        <v>2010</v>
      </c>
      <c r="B684" s="7">
        <f t="shared" si="1"/>
        <v>683</v>
      </c>
      <c r="C684" s="7" t="s">
        <v>1360</v>
      </c>
      <c r="D684" s="7" t="s">
        <v>1361</v>
      </c>
      <c r="E684" s="7" t="s">
        <v>1350</v>
      </c>
      <c r="F684" s="7" t="s">
        <v>1141</v>
      </c>
      <c r="G684" s="60">
        <v>40217</v>
      </c>
    </row>
    <row r="685" spans="1:7" ht="36" x14ac:dyDescent="0.2">
      <c r="A685" s="6">
        <v>2010</v>
      </c>
      <c r="B685" s="7">
        <f t="shared" si="1"/>
        <v>684</v>
      </c>
      <c r="C685" s="7" t="s">
        <v>1362</v>
      </c>
      <c r="D685" s="7" t="s">
        <v>1363</v>
      </c>
      <c r="E685" s="7" t="s">
        <v>1348</v>
      </c>
      <c r="F685" s="7" t="s">
        <v>1141</v>
      </c>
      <c r="G685" s="60">
        <v>40218</v>
      </c>
    </row>
    <row r="686" spans="1:7" ht="36" x14ac:dyDescent="0.2">
      <c r="A686" s="6">
        <v>2010</v>
      </c>
      <c r="B686" s="7">
        <f t="shared" si="1"/>
        <v>685</v>
      </c>
      <c r="C686" s="7" t="s">
        <v>1364</v>
      </c>
      <c r="D686" s="7" t="s">
        <v>1365</v>
      </c>
      <c r="E686" s="7" t="s">
        <v>1350</v>
      </c>
      <c r="F686" s="7" t="s">
        <v>1141</v>
      </c>
      <c r="G686" s="60">
        <v>40219</v>
      </c>
    </row>
    <row r="687" spans="1:7" ht="36" x14ac:dyDescent="0.2">
      <c r="A687" s="6">
        <v>2010</v>
      </c>
      <c r="B687" s="7">
        <f t="shared" si="1"/>
        <v>686</v>
      </c>
      <c r="C687" s="7" t="s">
        <v>1366</v>
      </c>
      <c r="D687" s="7" t="s">
        <v>1367</v>
      </c>
      <c r="E687" s="7" t="s">
        <v>1350</v>
      </c>
      <c r="F687" s="7" t="s">
        <v>1141</v>
      </c>
      <c r="G687" s="60">
        <v>40220</v>
      </c>
    </row>
    <row r="688" spans="1:7" ht="36" x14ac:dyDescent="0.2">
      <c r="A688" s="6">
        <v>2010</v>
      </c>
      <c r="B688" s="7">
        <f t="shared" si="1"/>
        <v>687</v>
      </c>
      <c r="C688" s="7" t="s">
        <v>1368</v>
      </c>
      <c r="D688" s="7" t="s">
        <v>1409</v>
      </c>
      <c r="E688" s="7" t="s">
        <v>1350</v>
      </c>
      <c r="F688" s="7" t="s">
        <v>1141</v>
      </c>
      <c r="G688" s="60">
        <v>40253</v>
      </c>
    </row>
    <row r="689" spans="1:7" ht="48" x14ac:dyDescent="0.2">
      <c r="A689" s="6">
        <v>2010</v>
      </c>
      <c r="B689" s="7">
        <f t="shared" si="1"/>
        <v>688</v>
      </c>
      <c r="C689" s="7" t="s">
        <v>1369</v>
      </c>
      <c r="D689" s="7" t="s">
        <v>1370</v>
      </c>
      <c r="E689" s="7" t="s">
        <v>1350</v>
      </c>
      <c r="F689" s="7" t="s">
        <v>1141</v>
      </c>
      <c r="G689" s="60">
        <v>40254</v>
      </c>
    </row>
    <row r="690" spans="1:7" ht="36" x14ac:dyDescent="0.2">
      <c r="A690" s="6">
        <v>2010</v>
      </c>
      <c r="B690" s="7">
        <f t="shared" si="1"/>
        <v>689</v>
      </c>
      <c r="C690" s="7" t="s">
        <v>1371</v>
      </c>
      <c r="D690" s="7" t="s">
        <v>1372</v>
      </c>
      <c r="E690" s="7" t="s">
        <v>1350</v>
      </c>
      <c r="F690" s="7" t="s">
        <v>1141</v>
      </c>
      <c r="G690" s="60">
        <v>40255</v>
      </c>
    </row>
    <row r="691" spans="1:7" ht="36" x14ac:dyDescent="0.2">
      <c r="A691" s="6">
        <v>2010</v>
      </c>
      <c r="B691" s="7">
        <f t="shared" si="1"/>
        <v>690</v>
      </c>
      <c r="C691" s="7" t="s">
        <v>1373</v>
      </c>
      <c r="D691" s="7" t="s">
        <v>1374</v>
      </c>
      <c r="E691" s="7" t="s">
        <v>1375</v>
      </c>
      <c r="F691" s="7" t="s">
        <v>1141</v>
      </c>
      <c r="G691" s="60">
        <v>40256</v>
      </c>
    </row>
    <row r="692" spans="1:7" ht="24" x14ac:dyDescent="0.2">
      <c r="A692" s="6">
        <v>2010</v>
      </c>
      <c r="B692" s="7">
        <f t="shared" si="1"/>
        <v>691</v>
      </c>
      <c r="C692" s="7" t="s">
        <v>1377</v>
      </c>
      <c r="D692" s="7" t="s">
        <v>1378</v>
      </c>
      <c r="E692" s="7" t="s">
        <v>1379</v>
      </c>
      <c r="F692" s="7" t="s">
        <v>1141</v>
      </c>
      <c r="G692" s="60">
        <v>40259</v>
      </c>
    </row>
    <row r="693" spans="1:7" ht="24" x14ac:dyDescent="0.2">
      <c r="A693" s="6">
        <v>2010</v>
      </c>
      <c r="B693" s="7">
        <f t="shared" si="1"/>
        <v>692</v>
      </c>
      <c r="C693" s="7" t="s">
        <v>1380</v>
      </c>
      <c r="D693" s="7" t="s">
        <v>1381</v>
      </c>
      <c r="E693" s="7" t="s">
        <v>1106</v>
      </c>
      <c r="F693" s="7" t="s">
        <v>1141</v>
      </c>
      <c r="G693" s="60">
        <v>40260</v>
      </c>
    </row>
    <row r="694" spans="1:7" ht="36" x14ac:dyDescent="0.2">
      <c r="A694" s="6">
        <v>2010</v>
      </c>
      <c r="B694" s="7">
        <f t="shared" si="1"/>
        <v>693</v>
      </c>
      <c r="C694" s="7" t="s">
        <v>1383</v>
      </c>
      <c r="D694" s="7" t="s">
        <v>1384</v>
      </c>
      <c r="E694" s="7" t="s">
        <v>1385</v>
      </c>
      <c r="F694" s="7" t="s">
        <v>1141</v>
      </c>
      <c r="G694" s="60">
        <v>40261</v>
      </c>
    </row>
    <row r="695" spans="1:7" ht="36" x14ac:dyDescent="0.2">
      <c r="A695" s="6">
        <v>2010</v>
      </c>
      <c r="B695" s="7">
        <f t="shared" si="1"/>
        <v>694</v>
      </c>
      <c r="C695" s="7" t="s">
        <v>1386</v>
      </c>
      <c r="D695" s="7" t="s">
        <v>1387</v>
      </c>
      <c r="E695" s="7" t="s">
        <v>1388</v>
      </c>
      <c r="F695" s="7" t="s">
        <v>1141</v>
      </c>
      <c r="G695" s="60">
        <v>40262</v>
      </c>
    </row>
    <row r="696" spans="1:7" ht="24" x14ac:dyDescent="0.2">
      <c r="A696" s="6">
        <v>2008</v>
      </c>
      <c r="B696" s="7">
        <f t="shared" si="1"/>
        <v>695</v>
      </c>
      <c r="C696" s="7" t="s">
        <v>1389</v>
      </c>
      <c r="D696" s="7" t="s">
        <v>1390</v>
      </c>
      <c r="E696" s="7" t="s">
        <v>1107</v>
      </c>
      <c r="F696" s="7" t="s">
        <v>1141</v>
      </c>
      <c r="G696" s="60">
        <v>40280</v>
      </c>
    </row>
    <row r="697" spans="1:7" ht="24" x14ac:dyDescent="0.2">
      <c r="A697" s="6">
        <v>2010</v>
      </c>
      <c r="B697" s="7">
        <f t="shared" si="1"/>
        <v>696</v>
      </c>
      <c r="C697" s="7" t="s">
        <v>1391</v>
      </c>
      <c r="D697" s="7" t="s">
        <v>1392</v>
      </c>
      <c r="E697" s="7" t="s">
        <v>1192</v>
      </c>
      <c r="F697" s="7" t="s">
        <v>1141</v>
      </c>
      <c r="G697" s="60">
        <v>40280</v>
      </c>
    </row>
    <row r="698" spans="1:7" ht="24" x14ac:dyDescent="0.2">
      <c r="A698" s="6">
        <v>2010</v>
      </c>
      <c r="B698" s="7">
        <f t="shared" si="1"/>
        <v>697</v>
      </c>
      <c r="C698" s="7" t="s">
        <v>1393</v>
      </c>
      <c r="D698" s="7" t="s">
        <v>1394</v>
      </c>
      <c r="E698" s="7" t="s">
        <v>1192</v>
      </c>
      <c r="F698" s="7" t="s">
        <v>1141</v>
      </c>
      <c r="G698" s="60">
        <v>40280</v>
      </c>
    </row>
    <row r="699" spans="1:7" ht="24" x14ac:dyDescent="0.2">
      <c r="A699" s="6">
        <v>2009</v>
      </c>
      <c r="B699" s="7">
        <f t="shared" si="1"/>
        <v>698</v>
      </c>
      <c r="C699" s="7" t="s">
        <v>1395</v>
      </c>
      <c r="D699" s="7" t="s">
        <v>1396</v>
      </c>
      <c r="E699" s="7" t="s">
        <v>1192</v>
      </c>
      <c r="F699" s="7" t="s">
        <v>1141</v>
      </c>
      <c r="G699" s="60">
        <v>40283</v>
      </c>
    </row>
    <row r="700" spans="1:7" ht="48" x14ac:dyDescent="0.2">
      <c r="A700" s="6">
        <v>2010</v>
      </c>
      <c r="B700" s="7">
        <f t="shared" si="1"/>
        <v>699</v>
      </c>
      <c r="C700" s="7" t="s">
        <v>1397</v>
      </c>
      <c r="D700" s="7" t="s">
        <v>1398</v>
      </c>
      <c r="E700" s="7" t="s">
        <v>1399</v>
      </c>
      <c r="F700" s="7" t="s">
        <v>1141</v>
      </c>
      <c r="G700" s="60">
        <v>40291</v>
      </c>
    </row>
    <row r="701" spans="1:7" ht="36" x14ac:dyDescent="0.2">
      <c r="A701" s="6">
        <v>2010</v>
      </c>
      <c r="B701" s="7">
        <f t="shared" si="1"/>
        <v>700</v>
      </c>
      <c r="C701" s="7" t="s">
        <v>1400</v>
      </c>
      <c r="D701" s="7" t="s">
        <v>1401</v>
      </c>
      <c r="E701" s="7" t="s">
        <v>1072</v>
      </c>
      <c r="F701" s="7" t="s">
        <v>1141</v>
      </c>
      <c r="G701" s="60">
        <v>40309</v>
      </c>
    </row>
    <row r="702" spans="1:7" ht="24" x14ac:dyDescent="0.2">
      <c r="A702" s="6">
        <v>2009</v>
      </c>
      <c r="B702" s="7">
        <f t="shared" si="1"/>
        <v>701</v>
      </c>
      <c r="C702" s="7" t="s">
        <v>1402</v>
      </c>
      <c r="D702" s="7" t="s">
        <v>1403</v>
      </c>
      <c r="E702" s="7" t="s">
        <v>1233</v>
      </c>
      <c r="F702" s="7" t="s">
        <v>1141</v>
      </c>
      <c r="G702" s="60">
        <v>40357</v>
      </c>
    </row>
    <row r="703" spans="1:7" ht="24" x14ac:dyDescent="0.2">
      <c r="A703" s="6">
        <v>2010</v>
      </c>
      <c r="B703" s="7">
        <f t="shared" si="1"/>
        <v>702</v>
      </c>
      <c r="C703" s="7" t="s">
        <v>1406</v>
      </c>
      <c r="D703" s="7" t="s">
        <v>1407</v>
      </c>
      <c r="E703" s="7" t="s">
        <v>1106</v>
      </c>
      <c r="F703" s="7" t="s">
        <v>1141</v>
      </c>
      <c r="G703" s="60">
        <v>40395</v>
      </c>
    </row>
    <row r="704" spans="1:7" ht="36" x14ac:dyDescent="0.2">
      <c r="A704" s="6">
        <v>2010</v>
      </c>
      <c r="B704" s="7">
        <f t="shared" si="1"/>
        <v>703</v>
      </c>
      <c r="C704" s="7" t="s">
        <v>1410</v>
      </c>
      <c r="D704" s="7" t="s">
        <v>1411</v>
      </c>
      <c r="E704" s="7" t="s">
        <v>1072</v>
      </c>
      <c r="F704" s="7" t="s">
        <v>1141</v>
      </c>
      <c r="G704" s="60">
        <v>40451</v>
      </c>
    </row>
    <row r="705" spans="1:7" ht="48" x14ac:dyDescent="0.2">
      <c r="A705" s="6">
        <v>2010</v>
      </c>
      <c r="B705" s="7">
        <f t="shared" si="1"/>
        <v>704</v>
      </c>
      <c r="C705" s="7" t="s">
        <v>1412</v>
      </c>
      <c r="D705" s="7" t="s">
        <v>1413</v>
      </c>
      <c r="E705" s="7" t="s">
        <v>1110</v>
      </c>
      <c r="F705" s="7" t="s">
        <v>1141</v>
      </c>
      <c r="G705" s="60">
        <v>40451</v>
      </c>
    </row>
    <row r="706" spans="1:7" ht="36" x14ac:dyDescent="0.2">
      <c r="A706" s="6">
        <v>2010</v>
      </c>
      <c r="B706" s="7">
        <f t="shared" si="1"/>
        <v>705</v>
      </c>
      <c r="C706" s="7" t="s">
        <v>1415</v>
      </c>
      <c r="D706" s="7" t="s">
        <v>1414</v>
      </c>
      <c r="E706" s="7" t="s">
        <v>1379</v>
      </c>
      <c r="F706" s="7" t="s">
        <v>1141</v>
      </c>
      <c r="G706" s="60">
        <v>40451</v>
      </c>
    </row>
    <row r="707" spans="1:7" ht="36" x14ac:dyDescent="0.2">
      <c r="A707" s="6">
        <v>2010</v>
      </c>
      <c r="B707" s="7">
        <f t="shared" si="1"/>
        <v>706</v>
      </c>
      <c r="C707" s="7" t="s">
        <v>1416</v>
      </c>
      <c r="D707" s="7" t="s">
        <v>1417</v>
      </c>
      <c r="E707" s="7" t="s">
        <v>1072</v>
      </c>
      <c r="F707" s="7" t="s">
        <v>1141</v>
      </c>
      <c r="G707" s="60">
        <v>40451</v>
      </c>
    </row>
    <row r="708" spans="1:7" ht="36" x14ac:dyDescent="0.2">
      <c r="A708" s="6">
        <v>2010</v>
      </c>
      <c r="B708" s="7">
        <f t="shared" si="1"/>
        <v>707</v>
      </c>
      <c r="C708" s="7" t="s">
        <v>1418</v>
      </c>
      <c r="D708" s="7" t="s">
        <v>1419</v>
      </c>
      <c r="E708" s="7" t="s">
        <v>1110</v>
      </c>
      <c r="F708" s="7" t="s">
        <v>1141</v>
      </c>
      <c r="G708" s="60">
        <v>40451</v>
      </c>
    </row>
    <row r="709" spans="1:7" ht="36" x14ac:dyDescent="0.2">
      <c r="A709" s="6">
        <v>2010</v>
      </c>
      <c r="B709" s="7">
        <f t="shared" si="1"/>
        <v>708</v>
      </c>
      <c r="C709" s="7" t="s">
        <v>1420</v>
      </c>
      <c r="D709" s="7" t="s">
        <v>1421</v>
      </c>
      <c r="E709" s="7" t="s">
        <v>1110</v>
      </c>
      <c r="F709" s="7" t="s">
        <v>1141</v>
      </c>
      <c r="G709" s="60">
        <v>40451</v>
      </c>
    </row>
    <row r="710" spans="1:7" ht="48" x14ac:dyDescent="0.2">
      <c r="A710" s="6">
        <v>2010</v>
      </c>
      <c r="B710" s="7">
        <f t="shared" si="1"/>
        <v>709</v>
      </c>
      <c r="C710" s="7" t="s">
        <v>1422</v>
      </c>
      <c r="D710" s="7" t="s">
        <v>1423</v>
      </c>
      <c r="E710" s="7" t="s">
        <v>1192</v>
      </c>
      <c r="F710" s="7" t="s">
        <v>1141</v>
      </c>
      <c r="G710" s="60">
        <v>40451</v>
      </c>
    </row>
    <row r="711" spans="1:7" ht="36" x14ac:dyDescent="0.2">
      <c r="A711" s="6">
        <v>2010</v>
      </c>
      <c r="B711" s="7">
        <f t="shared" si="1"/>
        <v>710</v>
      </c>
      <c r="C711" s="7" t="s">
        <v>1425</v>
      </c>
      <c r="D711" s="7" t="s">
        <v>1424</v>
      </c>
      <c r="E711" s="7" t="s">
        <v>1089</v>
      </c>
      <c r="F711" s="7" t="s">
        <v>1141</v>
      </c>
      <c r="G711" s="60">
        <v>40451</v>
      </c>
    </row>
    <row r="712" spans="1:7" ht="36" x14ac:dyDescent="0.2">
      <c r="A712" s="6">
        <v>2010</v>
      </c>
      <c r="B712" s="7">
        <f t="shared" si="1"/>
        <v>711</v>
      </c>
      <c r="C712" s="7" t="s">
        <v>1426</v>
      </c>
      <c r="D712" s="7" t="s">
        <v>1427</v>
      </c>
      <c r="E712" s="7" t="s">
        <v>1428</v>
      </c>
      <c r="F712" s="7" t="s">
        <v>1141</v>
      </c>
      <c r="G712" s="60">
        <v>40451</v>
      </c>
    </row>
    <row r="713" spans="1:7" ht="36" x14ac:dyDescent="0.2">
      <c r="A713" s="6">
        <v>2010</v>
      </c>
      <c r="B713" s="7">
        <f t="shared" si="1"/>
        <v>712</v>
      </c>
      <c r="C713" s="7" t="s">
        <v>1429</v>
      </c>
      <c r="D713" s="7" t="s">
        <v>1430</v>
      </c>
      <c r="E713" s="7" t="s">
        <v>1110</v>
      </c>
      <c r="F713" s="7" t="s">
        <v>1141</v>
      </c>
      <c r="G713" s="60">
        <v>40451</v>
      </c>
    </row>
    <row r="714" spans="1:7" ht="36" x14ac:dyDescent="0.2">
      <c r="A714" s="6">
        <v>2010</v>
      </c>
      <c r="B714" s="7">
        <f t="shared" si="1"/>
        <v>713</v>
      </c>
      <c r="C714" s="7" t="s">
        <v>1431</v>
      </c>
      <c r="D714" s="7" t="s">
        <v>1432</v>
      </c>
      <c r="E714" s="7" t="s">
        <v>1072</v>
      </c>
      <c r="F714" s="7" t="s">
        <v>1141</v>
      </c>
      <c r="G714" s="60">
        <v>40451</v>
      </c>
    </row>
    <row r="715" spans="1:7" ht="24" x14ac:dyDescent="0.2">
      <c r="A715" s="6">
        <v>2009</v>
      </c>
      <c r="B715" s="7">
        <f t="shared" si="1"/>
        <v>714</v>
      </c>
      <c r="C715" s="7" t="s">
        <v>1507</v>
      </c>
      <c r="D715" s="7" t="s">
        <v>1508</v>
      </c>
      <c r="E715" s="7" t="s">
        <v>1106</v>
      </c>
      <c r="F715" s="7" t="s">
        <v>1141</v>
      </c>
      <c r="G715" s="60">
        <v>40455</v>
      </c>
    </row>
    <row r="716" spans="1:7" ht="24" x14ac:dyDescent="0.2">
      <c r="A716" s="6">
        <v>2010</v>
      </c>
      <c r="B716" s="7">
        <f t="shared" si="1"/>
        <v>715</v>
      </c>
      <c r="C716" s="7" t="s">
        <v>1505</v>
      </c>
      <c r="D716" s="7" t="s">
        <v>1506</v>
      </c>
      <c r="E716" s="7" t="s">
        <v>1107</v>
      </c>
      <c r="F716" s="7" t="s">
        <v>1141</v>
      </c>
      <c r="G716" s="60">
        <v>40455</v>
      </c>
    </row>
    <row r="717" spans="1:7" ht="36" x14ac:dyDescent="0.2">
      <c r="A717" s="6">
        <v>2010</v>
      </c>
      <c r="B717" s="7">
        <f t="shared" si="1"/>
        <v>716</v>
      </c>
      <c r="C717" s="7" t="s">
        <v>1504</v>
      </c>
      <c r="D717" s="7" t="s">
        <v>1503</v>
      </c>
      <c r="E717" s="7" t="s">
        <v>1274</v>
      </c>
      <c r="F717" s="7" t="s">
        <v>1141</v>
      </c>
      <c r="G717" s="60">
        <v>40455</v>
      </c>
    </row>
    <row r="718" spans="1:7" ht="48" x14ac:dyDescent="0.2">
      <c r="A718" s="6">
        <v>2010</v>
      </c>
      <c r="B718" s="7">
        <f t="shared" si="1"/>
        <v>717</v>
      </c>
      <c r="C718" s="7" t="s">
        <v>1501</v>
      </c>
      <c r="D718" s="7" t="s">
        <v>1502</v>
      </c>
      <c r="E718" s="7" t="s">
        <v>1233</v>
      </c>
      <c r="F718" s="7" t="s">
        <v>1141</v>
      </c>
      <c r="G718" s="60">
        <v>40455</v>
      </c>
    </row>
    <row r="719" spans="1:7" ht="48" x14ac:dyDescent="0.2">
      <c r="A719" s="6">
        <v>2010</v>
      </c>
      <c r="B719" s="7">
        <f t="shared" si="1"/>
        <v>718</v>
      </c>
      <c r="C719" s="7" t="s">
        <v>1499</v>
      </c>
      <c r="D719" s="7" t="s">
        <v>1500</v>
      </c>
      <c r="E719" s="7" t="s">
        <v>1104</v>
      </c>
      <c r="F719" s="7" t="s">
        <v>1141</v>
      </c>
      <c r="G719" s="60">
        <v>40455</v>
      </c>
    </row>
    <row r="720" spans="1:7" ht="48" x14ac:dyDescent="0.2">
      <c r="A720" s="6">
        <v>2010</v>
      </c>
      <c r="B720" s="7">
        <f t="shared" si="1"/>
        <v>719</v>
      </c>
      <c r="C720" s="7" t="s">
        <v>1497</v>
      </c>
      <c r="D720" s="7" t="s">
        <v>1498</v>
      </c>
      <c r="E720" s="7" t="s">
        <v>1233</v>
      </c>
      <c r="F720" s="7" t="s">
        <v>1141</v>
      </c>
      <c r="G720" s="60">
        <v>40455</v>
      </c>
    </row>
    <row r="721" spans="1:7" ht="24" x14ac:dyDescent="0.2">
      <c r="A721" s="6">
        <v>2010</v>
      </c>
      <c r="B721" s="7">
        <f t="shared" si="1"/>
        <v>720</v>
      </c>
      <c r="C721" s="7" t="s">
        <v>1495</v>
      </c>
      <c r="D721" s="7" t="s">
        <v>1496</v>
      </c>
      <c r="E721" s="7" t="s">
        <v>1107</v>
      </c>
      <c r="F721" s="7" t="s">
        <v>1141</v>
      </c>
      <c r="G721" s="60">
        <v>40455</v>
      </c>
    </row>
    <row r="722" spans="1:7" ht="36" x14ac:dyDescent="0.2">
      <c r="A722" s="6">
        <v>2010</v>
      </c>
      <c r="B722" s="7">
        <f t="shared" ref="B722:B785" si="2">B721+1</f>
        <v>721</v>
      </c>
      <c r="C722" s="7" t="s">
        <v>1493</v>
      </c>
      <c r="D722" s="7" t="s">
        <v>1494</v>
      </c>
      <c r="E722" s="7" t="s">
        <v>1274</v>
      </c>
      <c r="F722" s="7" t="s">
        <v>1141</v>
      </c>
      <c r="G722" s="60">
        <v>40455</v>
      </c>
    </row>
    <row r="723" spans="1:7" ht="48" x14ac:dyDescent="0.2">
      <c r="A723" s="6">
        <v>2010</v>
      </c>
      <c r="B723" s="7">
        <f t="shared" si="2"/>
        <v>722</v>
      </c>
      <c r="C723" s="7" t="s">
        <v>1491</v>
      </c>
      <c r="D723" s="7" t="s">
        <v>1492</v>
      </c>
      <c r="E723" s="7" t="s">
        <v>1104</v>
      </c>
      <c r="F723" s="7" t="s">
        <v>1141</v>
      </c>
      <c r="G723" s="60">
        <v>40455</v>
      </c>
    </row>
    <row r="724" spans="1:7" ht="48" x14ac:dyDescent="0.2">
      <c r="A724" s="6">
        <v>2010</v>
      </c>
      <c r="B724" s="7">
        <f t="shared" si="2"/>
        <v>723</v>
      </c>
      <c r="C724" s="7" t="s">
        <v>1489</v>
      </c>
      <c r="D724" s="7" t="s">
        <v>1490</v>
      </c>
      <c r="E724" s="7" t="s">
        <v>1129</v>
      </c>
      <c r="F724" s="7" t="s">
        <v>1141</v>
      </c>
      <c r="G724" s="60">
        <v>40455</v>
      </c>
    </row>
    <row r="725" spans="1:7" ht="36" x14ac:dyDescent="0.2">
      <c r="A725" s="6">
        <v>2010</v>
      </c>
      <c r="B725" s="7">
        <f t="shared" si="2"/>
        <v>724</v>
      </c>
      <c r="C725" s="7" t="s">
        <v>1487</v>
      </c>
      <c r="D725" s="7" t="s">
        <v>1488</v>
      </c>
      <c r="E725" s="7" t="s">
        <v>1104</v>
      </c>
      <c r="F725" s="7" t="s">
        <v>1141</v>
      </c>
      <c r="G725" s="60">
        <v>40455</v>
      </c>
    </row>
    <row r="726" spans="1:7" ht="60" x14ac:dyDescent="0.2">
      <c r="A726" s="6">
        <v>2010</v>
      </c>
      <c r="B726" s="7">
        <f t="shared" si="2"/>
        <v>725</v>
      </c>
      <c r="C726" s="7" t="s">
        <v>1485</v>
      </c>
      <c r="D726" s="7" t="s">
        <v>1486</v>
      </c>
      <c r="E726" s="7" t="s">
        <v>1233</v>
      </c>
      <c r="F726" s="7" t="s">
        <v>1141</v>
      </c>
      <c r="G726" s="60">
        <v>40455</v>
      </c>
    </row>
    <row r="727" spans="1:7" ht="24" x14ac:dyDescent="0.2">
      <c r="A727" s="6">
        <v>2010</v>
      </c>
      <c r="B727" s="7">
        <f t="shared" si="2"/>
        <v>726</v>
      </c>
      <c r="C727" s="7" t="s">
        <v>1483</v>
      </c>
      <c r="D727" s="7" t="s">
        <v>1484</v>
      </c>
      <c r="E727" s="7" t="s">
        <v>1069</v>
      </c>
      <c r="F727" s="7" t="s">
        <v>1141</v>
      </c>
      <c r="G727" s="60">
        <v>40455</v>
      </c>
    </row>
    <row r="728" spans="1:7" ht="24" x14ac:dyDescent="0.2">
      <c r="A728" s="6">
        <v>2010</v>
      </c>
      <c r="B728" s="7">
        <f t="shared" si="2"/>
        <v>727</v>
      </c>
      <c r="C728" s="7" t="s">
        <v>1481</v>
      </c>
      <c r="D728" s="7" t="s">
        <v>1482</v>
      </c>
      <c r="E728" s="7" t="s">
        <v>1107</v>
      </c>
      <c r="F728" s="7" t="s">
        <v>1141</v>
      </c>
      <c r="G728" s="60">
        <v>40455</v>
      </c>
    </row>
    <row r="729" spans="1:7" ht="48" x14ac:dyDescent="0.2">
      <c r="A729" s="6">
        <v>2010</v>
      </c>
      <c r="B729" s="7">
        <f t="shared" si="2"/>
        <v>728</v>
      </c>
      <c r="C729" s="7" t="s">
        <v>1480</v>
      </c>
      <c r="D729" s="7" t="s">
        <v>1509</v>
      </c>
      <c r="E729" s="7" t="s">
        <v>1104</v>
      </c>
      <c r="F729" s="7" t="s">
        <v>1141</v>
      </c>
      <c r="G729" s="60">
        <v>40455</v>
      </c>
    </row>
    <row r="730" spans="1:7" ht="24" x14ac:dyDescent="0.2">
      <c r="A730" s="6">
        <v>2010</v>
      </c>
      <c r="B730" s="7">
        <f t="shared" si="2"/>
        <v>729</v>
      </c>
      <c r="C730" s="7" t="s">
        <v>1478</v>
      </c>
      <c r="D730" s="7" t="s">
        <v>1479</v>
      </c>
      <c r="E730" s="7" t="s">
        <v>1106</v>
      </c>
      <c r="F730" s="7" t="s">
        <v>1141</v>
      </c>
      <c r="G730" s="60">
        <v>40455</v>
      </c>
    </row>
    <row r="731" spans="1:7" ht="24" x14ac:dyDescent="0.2">
      <c r="A731" s="6">
        <v>2010</v>
      </c>
      <c r="B731" s="7">
        <f t="shared" si="2"/>
        <v>730</v>
      </c>
      <c r="C731" s="7" t="s">
        <v>1476</v>
      </c>
      <c r="D731" s="7" t="s">
        <v>1477</v>
      </c>
      <c r="E731" s="7" t="s">
        <v>1106</v>
      </c>
      <c r="F731" s="7" t="s">
        <v>1141</v>
      </c>
      <c r="G731" s="60">
        <v>40455</v>
      </c>
    </row>
    <row r="732" spans="1:7" ht="24" x14ac:dyDescent="0.2">
      <c r="A732" s="6">
        <v>2010</v>
      </c>
      <c r="B732" s="7">
        <f t="shared" si="2"/>
        <v>731</v>
      </c>
      <c r="C732" s="7" t="s">
        <v>1474</v>
      </c>
      <c r="D732" s="7" t="s">
        <v>1475</v>
      </c>
      <c r="E732" s="7" t="s">
        <v>1233</v>
      </c>
      <c r="F732" s="7" t="s">
        <v>1141</v>
      </c>
      <c r="G732" s="60">
        <v>40455</v>
      </c>
    </row>
    <row r="733" spans="1:7" ht="24" x14ac:dyDescent="0.2">
      <c r="A733" s="6">
        <v>2010</v>
      </c>
      <c r="B733" s="7">
        <f t="shared" si="2"/>
        <v>732</v>
      </c>
      <c r="C733" s="7" t="s">
        <v>1472</v>
      </c>
      <c r="D733" s="7" t="s">
        <v>1473</v>
      </c>
      <c r="E733" s="7" t="s">
        <v>1106</v>
      </c>
      <c r="F733" s="7" t="s">
        <v>1141</v>
      </c>
      <c r="G733" s="60">
        <v>40455</v>
      </c>
    </row>
    <row r="734" spans="1:7" ht="24" x14ac:dyDescent="0.2">
      <c r="A734" s="6">
        <v>2010</v>
      </c>
      <c r="B734" s="7">
        <f t="shared" si="2"/>
        <v>733</v>
      </c>
      <c r="C734" s="7" t="s">
        <v>1470</v>
      </c>
      <c r="D734" s="7" t="s">
        <v>1471</v>
      </c>
      <c r="E734" s="7" t="s">
        <v>1106</v>
      </c>
      <c r="F734" s="7" t="s">
        <v>1141</v>
      </c>
      <c r="G734" s="60">
        <v>40455</v>
      </c>
    </row>
    <row r="735" spans="1:7" ht="24" x14ac:dyDescent="0.2">
      <c r="A735" s="6">
        <v>2010</v>
      </c>
      <c r="B735" s="7">
        <f t="shared" si="2"/>
        <v>734</v>
      </c>
      <c r="C735" s="7" t="s">
        <v>1468</v>
      </c>
      <c r="D735" s="7" t="s">
        <v>1469</v>
      </c>
      <c r="E735" s="7" t="s">
        <v>1107</v>
      </c>
      <c r="F735" s="7" t="s">
        <v>1141</v>
      </c>
      <c r="G735" s="60">
        <v>40455</v>
      </c>
    </row>
    <row r="736" spans="1:7" ht="24" x14ac:dyDescent="0.2">
      <c r="A736" s="6">
        <v>2010</v>
      </c>
      <c r="B736" s="7">
        <f t="shared" si="2"/>
        <v>735</v>
      </c>
      <c r="C736" s="7" t="s">
        <v>1466</v>
      </c>
      <c r="D736" s="7" t="s">
        <v>1467</v>
      </c>
      <c r="E736" s="7" t="s">
        <v>1104</v>
      </c>
      <c r="F736" s="7" t="s">
        <v>1141</v>
      </c>
      <c r="G736" s="60">
        <v>40455</v>
      </c>
    </row>
    <row r="737" spans="1:7" ht="48" x14ac:dyDescent="0.2">
      <c r="A737" s="6">
        <v>2010</v>
      </c>
      <c r="B737" s="7">
        <f t="shared" si="2"/>
        <v>736</v>
      </c>
      <c r="C737" s="7" t="s">
        <v>1464</v>
      </c>
      <c r="D737" s="7" t="s">
        <v>1465</v>
      </c>
      <c r="E737" s="7" t="s">
        <v>1104</v>
      </c>
      <c r="F737" s="7" t="s">
        <v>1141</v>
      </c>
      <c r="G737" s="60">
        <v>40455</v>
      </c>
    </row>
    <row r="738" spans="1:7" ht="24" x14ac:dyDescent="0.2">
      <c r="A738" s="6">
        <v>2010</v>
      </c>
      <c r="B738" s="7">
        <f t="shared" si="2"/>
        <v>737</v>
      </c>
      <c r="C738" s="7" t="s">
        <v>1462</v>
      </c>
      <c r="D738" s="7" t="s">
        <v>1463</v>
      </c>
      <c r="E738" s="7" t="s">
        <v>1107</v>
      </c>
      <c r="F738" s="7" t="s">
        <v>1141</v>
      </c>
      <c r="G738" s="60">
        <v>40455</v>
      </c>
    </row>
    <row r="739" spans="1:7" ht="60" x14ac:dyDescent="0.2">
      <c r="A739" s="6">
        <v>2010</v>
      </c>
      <c r="B739" s="7">
        <f t="shared" si="2"/>
        <v>738</v>
      </c>
      <c r="C739" s="7" t="s">
        <v>1461</v>
      </c>
      <c r="D739" s="7" t="s">
        <v>1460</v>
      </c>
      <c r="E739" s="7" t="s">
        <v>1104</v>
      </c>
      <c r="F739" s="7" t="s">
        <v>1141</v>
      </c>
      <c r="G739" s="60">
        <v>40455</v>
      </c>
    </row>
    <row r="740" spans="1:7" ht="48" x14ac:dyDescent="0.2">
      <c r="A740" s="6">
        <v>2010</v>
      </c>
      <c r="B740" s="7">
        <f t="shared" si="2"/>
        <v>739</v>
      </c>
      <c r="C740" s="7" t="s">
        <v>1458</v>
      </c>
      <c r="D740" s="7" t="s">
        <v>1459</v>
      </c>
      <c r="E740" s="7" t="s">
        <v>1254</v>
      </c>
      <c r="F740" s="7" t="s">
        <v>1141</v>
      </c>
      <c r="G740" s="60">
        <v>40455</v>
      </c>
    </row>
    <row r="741" spans="1:7" ht="48" x14ac:dyDescent="0.2">
      <c r="A741" s="6">
        <v>2010</v>
      </c>
      <c r="B741" s="7">
        <f t="shared" si="2"/>
        <v>740</v>
      </c>
      <c r="C741" s="7" t="s">
        <v>1456</v>
      </c>
      <c r="D741" s="7" t="s">
        <v>1457</v>
      </c>
      <c r="E741" s="7" t="s">
        <v>1104</v>
      </c>
      <c r="F741" s="7" t="s">
        <v>1141</v>
      </c>
      <c r="G741" s="60">
        <v>40455</v>
      </c>
    </row>
    <row r="742" spans="1:7" ht="24" x14ac:dyDescent="0.2">
      <c r="A742" s="6">
        <v>2010</v>
      </c>
      <c r="B742" s="7">
        <f t="shared" si="2"/>
        <v>741</v>
      </c>
      <c r="C742" s="7" t="s">
        <v>1454</v>
      </c>
      <c r="D742" s="7" t="s">
        <v>1455</v>
      </c>
      <c r="E742" s="7" t="s">
        <v>1104</v>
      </c>
      <c r="F742" s="7" t="s">
        <v>1141</v>
      </c>
      <c r="G742" s="60">
        <v>40455</v>
      </c>
    </row>
    <row r="743" spans="1:7" ht="24" x14ac:dyDescent="0.2">
      <c r="A743" s="6">
        <v>2010</v>
      </c>
      <c r="B743" s="7">
        <f t="shared" si="2"/>
        <v>742</v>
      </c>
      <c r="C743" s="7" t="s">
        <v>1452</v>
      </c>
      <c r="D743" s="7" t="s">
        <v>1453</v>
      </c>
      <c r="E743" s="7" t="s">
        <v>1106</v>
      </c>
      <c r="F743" s="7" t="s">
        <v>1141</v>
      </c>
      <c r="G743" s="60">
        <v>40455</v>
      </c>
    </row>
    <row r="744" spans="1:7" ht="24" x14ac:dyDescent="0.2">
      <c r="A744" s="6">
        <v>2010</v>
      </c>
      <c r="B744" s="7">
        <f t="shared" si="2"/>
        <v>743</v>
      </c>
      <c r="C744" s="7" t="s">
        <v>1450</v>
      </c>
      <c r="D744" s="7" t="s">
        <v>1451</v>
      </c>
      <c r="E744" s="7" t="s">
        <v>1106</v>
      </c>
      <c r="F744" s="7" t="s">
        <v>1141</v>
      </c>
      <c r="G744" s="60">
        <v>40455</v>
      </c>
    </row>
    <row r="745" spans="1:7" ht="48" x14ac:dyDescent="0.2">
      <c r="A745" s="6">
        <v>2010</v>
      </c>
      <c r="B745" s="7">
        <f t="shared" si="2"/>
        <v>744</v>
      </c>
      <c r="C745" s="7" t="s">
        <v>1448</v>
      </c>
      <c r="D745" s="7" t="s">
        <v>1449</v>
      </c>
      <c r="E745" s="7" t="s">
        <v>1129</v>
      </c>
      <c r="F745" s="7" t="s">
        <v>1141</v>
      </c>
      <c r="G745" s="60">
        <v>40455</v>
      </c>
    </row>
    <row r="746" spans="1:7" ht="24" x14ac:dyDescent="0.2">
      <c r="A746" s="6">
        <v>2010</v>
      </c>
      <c r="B746" s="7">
        <f t="shared" si="2"/>
        <v>745</v>
      </c>
      <c r="C746" s="7" t="s">
        <v>1446</v>
      </c>
      <c r="D746" s="7" t="s">
        <v>1447</v>
      </c>
      <c r="E746" s="7" t="s">
        <v>1069</v>
      </c>
      <c r="F746" s="7" t="s">
        <v>1141</v>
      </c>
      <c r="G746" s="60">
        <v>40455</v>
      </c>
    </row>
    <row r="747" spans="1:7" ht="24" x14ac:dyDescent="0.2">
      <c r="A747" s="6">
        <v>2010</v>
      </c>
      <c r="B747" s="7">
        <f t="shared" si="2"/>
        <v>746</v>
      </c>
      <c r="C747" s="7" t="s">
        <v>1444</v>
      </c>
      <c r="D747" s="7" t="s">
        <v>1445</v>
      </c>
      <c r="E747" s="7" t="s">
        <v>1104</v>
      </c>
      <c r="F747" s="7" t="s">
        <v>1141</v>
      </c>
      <c r="G747" s="60">
        <v>40455</v>
      </c>
    </row>
    <row r="748" spans="1:7" ht="36" x14ac:dyDescent="0.2">
      <c r="A748" s="6">
        <v>2010</v>
      </c>
      <c r="B748" s="7">
        <f t="shared" si="2"/>
        <v>747</v>
      </c>
      <c r="C748" s="7" t="s">
        <v>1442</v>
      </c>
      <c r="D748" s="7" t="s">
        <v>1443</v>
      </c>
      <c r="E748" s="7" t="s">
        <v>1274</v>
      </c>
      <c r="F748" s="7" t="s">
        <v>1141</v>
      </c>
      <c r="G748" s="60">
        <v>40455</v>
      </c>
    </row>
    <row r="749" spans="1:7" ht="36" x14ac:dyDescent="0.2">
      <c r="A749" s="6">
        <v>2010</v>
      </c>
      <c r="B749" s="7">
        <f t="shared" si="2"/>
        <v>748</v>
      </c>
      <c r="C749" s="7" t="s">
        <v>1440</v>
      </c>
      <c r="D749" s="7" t="s">
        <v>1441</v>
      </c>
      <c r="E749" s="7" t="s">
        <v>1104</v>
      </c>
      <c r="F749" s="7" t="s">
        <v>1141</v>
      </c>
      <c r="G749" s="60">
        <v>40455</v>
      </c>
    </row>
    <row r="750" spans="1:7" ht="36" x14ac:dyDescent="0.2">
      <c r="A750" s="6">
        <v>2010</v>
      </c>
      <c r="B750" s="7">
        <f t="shared" si="2"/>
        <v>749</v>
      </c>
      <c r="C750" s="7" t="s">
        <v>1438</v>
      </c>
      <c r="D750" s="7" t="s">
        <v>1439</v>
      </c>
      <c r="E750" s="7" t="s">
        <v>1435</v>
      </c>
      <c r="F750" s="7" t="s">
        <v>1141</v>
      </c>
      <c r="G750" s="60">
        <v>40455</v>
      </c>
    </row>
    <row r="751" spans="1:7" ht="24" x14ac:dyDescent="0.2">
      <c r="A751" s="6">
        <v>2010</v>
      </c>
      <c r="B751" s="7">
        <f t="shared" si="2"/>
        <v>750</v>
      </c>
      <c r="C751" s="7" t="s">
        <v>1436</v>
      </c>
      <c r="D751" s="7" t="s">
        <v>1437</v>
      </c>
      <c r="E751" s="7" t="s">
        <v>1107</v>
      </c>
      <c r="F751" s="7" t="s">
        <v>1141</v>
      </c>
      <c r="G751" s="60">
        <v>40455</v>
      </c>
    </row>
    <row r="752" spans="1:7" ht="24" x14ac:dyDescent="0.2">
      <c r="A752" s="6">
        <v>2010</v>
      </c>
      <c r="B752" s="7">
        <f t="shared" si="2"/>
        <v>751</v>
      </c>
      <c r="C752" s="7" t="s">
        <v>1433</v>
      </c>
      <c r="D752" s="7" t="s">
        <v>1434</v>
      </c>
      <c r="E752" s="7" t="s">
        <v>1435</v>
      </c>
      <c r="F752" s="7" t="s">
        <v>1141</v>
      </c>
      <c r="G752" s="60">
        <v>40455</v>
      </c>
    </row>
    <row r="753" spans="1:7" ht="24" x14ac:dyDescent="0.2">
      <c r="A753" s="6">
        <v>2010</v>
      </c>
      <c r="B753" s="7">
        <f t="shared" si="2"/>
        <v>752</v>
      </c>
      <c r="C753" s="7" t="s">
        <v>1510</v>
      </c>
      <c r="D753" s="7" t="s">
        <v>1511</v>
      </c>
      <c r="E753" s="7" t="s">
        <v>1106</v>
      </c>
      <c r="F753" s="7" t="s">
        <v>1141</v>
      </c>
      <c r="G753" s="60">
        <v>40456</v>
      </c>
    </row>
    <row r="754" spans="1:7" ht="24" x14ac:dyDescent="0.2">
      <c r="A754" s="6">
        <v>2010</v>
      </c>
      <c r="B754" s="7">
        <f t="shared" si="2"/>
        <v>753</v>
      </c>
      <c r="C754" s="7" t="s">
        <v>1512</v>
      </c>
      <c r="D754" s="7" t="s">
        <v>1513</v>
      </c>
      <c r="E754" s="7" t="s">
        <v>1069</v>
      </c>
      <c r="F754" s="7" t="s">
        <v>1141</v>
      </c>
      <c r="G754" s="60">
        <v>40490</v>
      </c>
    </row>
    <row r="755" spans="1:7" ht="24" x14ac:dyDescent="0.2">
      <c r="A755" s="6">
        <v>2010</v>
      </c>
      <c r="B755" s="7">
        <f t="shared" si="2"/>
        <v>754</v>
      </c>
      <c r="C755" s="7" t="s">
        <v>1514</v>
      </c>
      <c r="D755" s="7" t="s">
        <v>1515</v>
      </c>
      <c r="E755" s="7" t="s">
        <v>1069</v>
      </c>
      <c r="F755" s="7" t="s">
        <v>1141</v>
      </c>
      <c r="G755" s="60">
        <v>40490</v>
      </c>
    </row>
    <row r="756" spans="1:7" ht="36" x14ac:dyDescent="0.2">
      <c r="A756" s="6">
        <v>2008</v>
      </c>
      <c r="B756" s="7">
        <f t="shared" si="2"/>
        <v>755</v>
      </c>
      <c r="C756" s="7" t="s">
        <v>1516</v>
      </c>
      <c r="D756" s="7" t="s">
        <v>1517</v>
      </c>
      <c r="E756" s="7" t="s">
        <v>1106</v>
      </c>
      <c r="F756" s="7" t="s">
        <v>1141</v>
      </c>
      <c r="G756" s="60">
        <v>40568</v>
      </c>
    </row>
    <row r="757" spans="1:7" ht="24" x14ac:dyDescent="0.2">
      <c r="A757" s="6">
        <v>2008</v>
      </c>
      <c r="B757" s="7">
        <f t="shared" si="2"/>
        <v>756</v>
      </c>
      <c r="C757" s="7" t="s">
        <v>1518</v>
      </c>
      <c r="D757" s="7" t="s">
        <v>1519</v>
      </c>
      <c r="E757" s="7" t="s">
        <v>1106</v>
      </c>
      <c r="F757" s="7" t="s">
        <v>1141</v>
      </c>
      <c r="G757" s="60">
        <v>40568</v>
      </c>
    </row>
    <row r="758" spans="1:7" ht="36" x14ac:dyDescent="0.2">
      <c r="A758" s="6">
        <v>2010</v>
      </c>
      <c r="B758" s="7">
        <f t="shared" si="2"/>
        <v>757</v>
      </c>
      <c r="C758" s="7" t="s">
        <v>1520</v>
      </c>
      <c r="D758" s="7" t="s">
        <v>1521</v>
      </c>
      <c r="E758" s="7" t="s">
        <v>1274</v>
      </c>
      <c r="F758" s="7" t="s">
        <v>1141</v>
      </c>
      <c r="G758" s="60">
        <v>40585</v>
      </c>
    </row>
    <row r="759" spans="1:7" ht="36" x14ac:dyDescent="0.2">
      <c r="A759" s="6">
        <v>2010</v>
      </c>
      <c r="B759" s="7">
        <f t="shared" si="2"/>
        <v>758</v>
      </c>
      <c r="C759" s="7" t="s">
        <v>1522</v>
      </c>
      <c r="D759" s="7" t="s">
        <v>1523</v>
      </c>
      <c r="E759" s="7" t="s">
        <v>1274</v>
      </c>
      <c r="F759" s="7" t="s">
        <v>1141</v>
      </c>
      <c r="G759" s="60">
        <v>40616</v>
      </c>
    </row>
    <row r="760" spans="1:7" ht="48" x14ac:dyDescent="0.2">
      <c r="A760" s="6">
        <v>2010</v>
      </c>
      <c r="B760" s="7">
        <f t="shared" si="2"/>
        <v>759</v>
      </c>
      <c r="C760" s="7" t="s">
        <v>1524</v>
      </c>
      <c r="D760" s="7" t="s">
        <v>1525</v>
      </c>
      <c r="E760" s="7" t="s">
        <v>1104</v>
      </c>
      <c r="F760" s="7" t="s">
        <v>1141</v>
      </c>
      <c r="G760" s="60">
        <v>40620</v>
      </c>
    </row>
    <row r="761" spans="1:7" ht="24" x14ac:dyDescent="0.2">
      <c r="A761" s="6">
        <v>2010</v>
      </c>
      <c r="B761" s="7">
        <f t="shared" si="2"/>
        <v>760</v>
      </c>
      <c r="C761" s="7" t="s">
        <v>1526</v>
      </c>
      <c r="D761" s="7" t="s">
        <v>1527</v>
      </c>
      <c r="E761" s="7" t="s">
        <v>1104</v>
      </c>
      <c r="F761" s="7" t="s">
        <v>1141</v>
      </c>
      <c r="G761" s="60">
        <v>40674</v>
      </c>
    </row>
    <row r="762" spans="1:7" ht="36" x14ac:dyDescent="0.2">
      <c r="A762" s="6">
        <v>2010</v>
      </c>
      <c r="B762" s="7">
        <f t="shared" si="2"/>
        <v>761</v>
      </c>
      <c r="C762" s="7" t="s">
        <v>1528</v>
      </c>
      <c r="D762" s="7" t="s">
        <v>1529</v>
      </c>
      <c r="E762" s="7" t="s">
        <v>1254</v>
      </c>
      <c r="F762" s="7" t="s">
        <v>1141</v>
      </c>
      <c r="G762" s="60">
        <v>40674</v>
      </c>
    </row>
    <row r="763" spans="1:7" ht="48" x14ac:dyDescent="0.2">
      <c r="A763" s="6">
        <v>2011</v>
      </c>
      <c r="B763" s="7">
        <f t="shared" si="2"/>
        <v>762</v>
      </c>
      <c r="C763" s="7" t="s">
        <v>1530</v>
      </c>
      <c r="D763" s="7" t="s">
        <v>1531</v>
      </c>
      <c r="E763" s="7" t="s">
        <v>1104</v>
      </c>
      <c r="F763" s="7" t="s">
        <v>1141</v>
      </c>
      <c r="G763" s="60">
        <v>40674</v>
      </c>
    </row>
    <row r="764" spans="1:7" ht="36" x14ac:dyDescent="0.2">
      <c r="A764" s="6">
        <v>2011</v>
      </c>
      <c r="B764" s="7">
        <f t="shared" si="2"/>
        <v>763</v>
      </c>
      <c r="C764" s="7" t="s">
        <v>1532</v>
      </c>
      <c r="D764" s="7" t="s">
        <v>1533</v>
      </c>
      <c r="E764" s="7" t="s">
        <v>1254</v>
      </c>
      <c r="F764" s="7" t="s">
        <v>1141</v>
      </c>
      <c r="G764" s="60">
        <v>40674</v>
      </c>
    </row>
    <row r="765" spans="1:7" ht="48" x14ac:dyDescent="0.2">
      <c r="A765" s="6">
        <v>2011</v>
      </c>
      <c r="B765" s="7">
        <f t="shared" si="2"/>
        <v>764</v>
      </c>
      <c r="C765" s="7" t="s">
        <v>1534</v>
      </c>
      <c r="D765" s="7" t="s">
        <v>1535</v>
      </c>
      <c r="E765" s="7" t="s">
        <v>1104</v>
      </c>
      <c r="F765" s="7" t="s">
        <v>1141</v>
      </c>
      <c r="G765" s="60">
        <v>40674</v>
      </c>
    </row>
    <row r="766" spans="1:7" ht="24" x14ac:dyDescent="0.2">
      <c r="A766" s="6">
        <v>2011</v>
      </c>
      <c r="B766" s="7">
        <f t="shared" si="2"/>
        <v>765</v>
      </c>
      <c r="C766" s="7" t="s">
        <v>1536</v>
      </c>
      <c r="D766" s="7" t="s">
        <v>1537</v>
      </c>
      <c r="E766" s="7" t="s">
        <v>1107</v>
      </c>
      <c r="F766" s="7" t="s">
        <v>1141</v>
      </c>
      <c r="G766" s="60">
        <v>40674</v>
      </c>
    </row>
    <row r="767" spans="1:7" ht="24" x14ac:dyDescent="0.2">
      <c r="A767" s="6">
        <v>2011</v>
      </c>
      <c r="B767" s="7">
        <f t="shared" si="2"/>
        <v>766</v>
      </c>
      <c r="C767" s="7" t="s">
        <v>1538</v>
      </c>
      <c r="D767" s="7" t="s">
        <v>1539</v>
      </c>
      <c r="E767" s="7" t="s">
        <v>1233</v>
      </c>
      <c r="F767" s="7" t="s">
        <v>1141</v>
      </c>
      <c r="G767" s="60">
        <v>40674</v>
      </c>
    </row>
    <row r="768" spans="1:7" ht="24" x14ac:dyDescent="0.2">
      <c r="A768" s="6">
        <v>2011</v>
      </c>
      <c r="B768" s="7">
        <f t="shared" si="2"/>
        <v>767</v>
      </c>
      <c r="C768" s="7" t="s">
        <v>1540</v>
      </c>
      <c r="D768" s="7" t="s">
        <v>1541</v>
      </c>
      <c r="E768" s="7" t="s">
        <v>1069</v>
      </c>
      <c r="F768" s="7" t="s">
        <v>1141</v>
      </c>
      <c r="G768" s="60">
        <v>40674</v>
      </c>
    </row>
    <row r="769" spans="1:7" ht="36" x14ac:dyDescent="0.2">
      <c r="A769" s="6">
        <v>2011</v>
      </c>
      <c r="B769" s="7">
        <f t="shared" si="2"/>
        <v>768</v>
      </c>
      <c r="C769" s="7" t="s">
        <v>1542</v>
      </c>
      <c r="D769" s="7" t="s">
        <v>1543</v>
      </c>
      <c r="E769" s="7" t="s">
        <v>1106</v>
      </c>
      <c r="F769" s="7" t="s">
        <v>1141</v>
      </c>
      <c r="G769" s="60">
        <v>40674</v>
      </c>
    </row>
    <row r="770" spans="1:7" ht="60" x14ac:dyDescent="0.2">
      <c r="A770" s="6">
        <v>2011</v>
      </c>
      <c r="B770" s="7">
        <f t="shared" si="2"/>
        <v>769</v>
      </c>
      <c r="C770" s="7" t="s">
        <v>1544</v>
      </c>
      <c r="D770" s="7" t="s">
        <v>1545</v>
      </c>
      <c r="E770" s="7" t="s">
        <v>1546</v>
      </c>
      <c r="F770" s="7" t="s">
        <v>1141</v>
      </c>
      <c r="G770" s="60">
        <v>40674</v>
      </c>
    </row>
    <row r="771" spans="1:7" ht="48" x14ac:dyDescent="0.2">
      <c r="A771" s="6">
        <v>2011</v>
      </c>
      <c r="B771" s="7">
        <f t="shared" si="2"/>
        <v>770</v>
      </c>
      <c r="C771" s="7" t="s">
        <v>1547</v>
      </c>
      <c r="D771" s="7" t="s">
        <v>1548</v>
      </c>
      <c r="E771" s="7" t="s">
        <v>1104</v>
      </c>
      <c r="F771" s="7" t="s">
        <v>1141</v>
      </c>
      <c r="G771" s="60">
        <v>40679</v>
      </c>
    </row>
    <row r="772" spans="1:7" ht="24" x14ac:dyDescent="0.2">
      <c r="A772" s="6">
        <v>2011</v>
      </c>
      <c r="B772" s="7">
        <f t="shared" si="2"/>
        <v>771</v>
      </c>
      <c r="C772" s="7" t="s">
        <v>1549</v>
      </c>
      <c r="D772" s="7" t="s">
        <v>1550</v>
      </c>
      <c r="E772" s="7" t="s">
        <v>1106</v>
      </c>
      <c r="F772" s="7" t="s">
        <v>1141</v>
      </c>
      <c r="G772" s="60">
        <v>40679</v>
      </c>
    </row>
    <row r="773" spans="1:7" ht="24" x14ac:dyDescent="0.2">
      <c r="A773" s="6">
        <v>2009</v>
      </c>
      <c r="B773" s="7">
        <f t="shared" si="2"/>
        <v>772</v>
      </c>
      <c r="C773" s="7" t="s">
        <v>1551</v>
      </c>
      <c r="D773" s="7" t="s">
        <v>1553</v>
      </c>
      <c r="E773" s="7" t="s">
        <v>1192</v>
      </c>
      <c r="F773" s="7" t="s">
        <v>588</v>
      </c>
      <c r="G773" s="60">
        <v>40682</v>
      </c>
    </row>
    <row r="774" spans="1:7" ht="36" x14ac:dyDescent="0.2">
      <c r="A774" s="6">
        <v>2010</v>
      </c>
      <c r="B774" s="7">
        <f t="shared" si="2"/>
        <v>773</v>
      </c>
      <c r="C774" s="7" t="s">
        <v>1555</v>
      </c>
      <c r="D774" s="7" t="s">
        <v>1556</v>
      </c>
      <c r="E774" s="7" t="s">
        <v>1350</v>
      </c>
      <c r="F774" s="7"/>
      <c r="G774" s="60">
        <v>40682</v>
      </c>
    </row>
    <row r="775" spans="1:7" ht="24" x14ac:dyDescent="0.2">
      <c r="A775" s="6">
        <v>2009</v>
      </c>
      <c r="B775" s="7">
        <f t="shared" si="2"/>
        <v>774</v>
      </c>
      <c r="C775" s="7" t="s">
        <v>1552</v>
      </c>
      <c r="D775" s="7" t="s">
        <v>1554</v>
      </c>
      <c r="E775" s="7" t="s">
        <v>1192</v>
      </c>
      <c r="F775" s="7"/>
      <c r="G775" s="60">
        <v>40682</v>
      </c>
    </row>
    <row r="776" spans="1:7" ht="48" x14ac:dyDescent="0.2">
      <c r="A776" s="6">
        <v>2010</v>
      </c>
      <c r="B776" s="7">
        <f t="shared" si="2"/>
        <v>775</v>
      </c>
      <c r="C776" s="7" t="s">
        <v>1558</v>
      </c>
      <c r="D776" s="7" t="s">
        <v>1557</v>
      </c>
      <c r="E776" s="7" t="s">
        <v>1350</v>
      </c>
      <c r="F776" s="7"/>
      <c r="G776" s="60">
        <v>40682</v>
      </c>
    </row>
    <row r="777" spans="1:7" ht="36" x14ac:dyDescent="0.2">
      <c r="A777" s="6">
        <v>2010</v>
      </c>
      <c r="B777" s="7">
        <f t="shared" si="2"/>
        <v>776</v>
      </c>
      <c r="C777" s="7" t="s">
        <v>1559</v>
      </c>
      <c r="D777" s="7" t="s">
        <v>1560</v>
      </c>
      <c r="E777" s="7" t="s">
        <v>1350</v>
      </c>
      <c r="F777" s="7" t="s">
        <v>1141</v>
      </c>
      <c r="G777" s="60">
        <v>40682</v>
      </c>
    </row>
    <row r="778" spans="1:7" ht="24" x14ac:dyDescent="0.2">
      <c r="A778" s="6">
        <v>2010</v>
      </c>
      <c r="B778" s="7">
        <f t="shared" si="2"/>
        <v>777</v>
      </c>
      <c r="C778" s="7" t="s">
        <v>1561</v>
      </c>
      <c r="D778" s="7" t="s">
        <v>1562</v>
      </c>
      <c r="E778" s="7" t="s">
        <v>1192</v>
      </c>
      <c r="F778" s="7" t="s">
        <v>1141</v>
      </c>
      <c r="G778" s="60">
        <v>40682</v>
      </c>
    </row>
    <row r="779" spans="1:7" ht="24" x14ac:dyDescent="0.2">
      <c r="A779" s="6">
        <v>2011</v>
      </c>
      <c r="B779" s="7">
        <f t="shared" si="2"/>
        <v>778</v>
      </c>
      <c r="C779" s="7" t="s">
        <v>1563</v>
      </c>
      <c r="D779" s="7" t="s">
        <v>1564</v>
      </c>
      <c r="E779" s="7" t="s">
        <v>1192</v>
      </c>
      <c r="F779" s="7" t="s">
        <v>1141</v>
      </c>
      <c r="G779" s="60">
        <v>40682</v>
      </c>
    </row>
    <row r="780" spans="1:7" ht="60" x14ac:dyDescent="0.2">
      <c r="A780" s="6">
        <v>2011</v>
      </c>
      <c r="B780" s="7">
        <f t="shared" si="2"/>
        <v>779</v>
      </c>
      <c r="C780" s="7" t="s">
        <v>1565</v>
      </c>
      <c r="D780" s="7" t="s">
        <v>1566</v>
      </c>
      <c r="E780" s="7" t="s">
        <v>1192</v>
      </c>
      <c r="F780" s="7" t="s">
        <v>1141</v>
      </c>
      <c r="G780" s="60">
        <v>40682</v>
      </c>
    </row>
    <row r="781" spans="1:7" ht="36" x14ac:dyDescent="0.2">
      <c r="A781" s="6">
        <v>2011</v>
      </c>
      <c r="B781" s="7">
        <f t="shared" si="2"/>
        <v>780</v>
      </c>
      <c r="C781" s="7" t="s">
        <v>1567</v>
      </c>
      <c r="D781" s="7" t="s">
        <v>1568</v>
      </c>
      <c r="E781" s="7" t="s">
        <v>1192</v>
      </c>
      <c r="F781" s="7" t="s">
        <v>1141</v>
      </c>
      <c r="G781" s="60">
        <v>40682</v>
      </c>
    </row>
    <row r="782" spans="1:7" ht="36" x14ac:dyDescent="0.2">
      <c r="A782" s="6">
        <v>2011</v>
      </c>
      <c r="B782" s="7">
        <f t="shared" si="2"/>
        <v>781</v>
      </c>
      <c r="C782" s="7" t="s">
        <v>1569</v>
      </c>
      <c r="D782" s="7" t="s">
        <v>1570</v>
      </c>
      <c r="E782" s="7" t="s">
        <v>1350</v>
      </c>
      <c r="F782" s="7" t="s">
        <v>1141</v>
      </c>
      <c r="G782" s="60">
        <v>40682</v>
      </c>
    </row>
    <row r="783" spans="1:7" ht="36" x14ac:dyDescent="0.2">
      <c r="A783" s="6">
        <v>2011</v>
      </c>
      <c r="B783" s="7">
        <f t="shared" si="2"/>
        <v>782</v>
      </c>
      <c r="C783" s="7" t="s">
        <v>1571</v>
      </c>
      <c r="D783" s="7" t="s">
        <v>1572</v>
      </c>
      <c r="E783" s="7" t="s">
        <v>1192</v>
      </c>
      <c r="F783" s="7" t="s">
        <v>1141</v>
      </c>
      <c r="G783" s="60">
        <v>40682</v>
      </c>
    </row>
    <row r="784" spans="1:7" x14ac:dyDescent="0.2">
      <c r="A784" s="6">
        <v>2011</v>
      </c>
      <c r="B784" s="7">
        <f t="shared" si="2"/>
        <v>783</v>
      </c>
      <c r="C784" s="7" t="s">
        <v>1573</v>
      </c>
      <c r="D784" s="7" t="s">
        <v>1574</v>
      </c>
      <c r="E784" s="7" t="s">
        <v>1192</v>
      </c>
      <c r="F784" s="7" t="s">
        <v>1141</v>
      </c>
      <c r="G784" s="60">
        <v>40682</v>
      </c>
    </row>
    <row r="785" spans="1:7" ht="48" x14ac:dyDescent="0.2">
      <c r="A785" s="6">
        <v>2011</v>
      </c>
      <c r="B785" s="7">
        <f t="shared" si="2"/>
        <v>784</v>
      </c>
      <c r="C785" s="7" t="s">
        <v>1575</v>
      </c>
      <c r="D785" s="7" t="s">
        <v>1576</v>
      </c>
      <c r="E785" s="7" t="s">
        <v>1577</v>
      </c>
      <c r="F785" s="7" t="s">
        <v>1141</v>
      </c>
      <c r="G785" s="60">
        <v>40682</v>
      </c>
    </row>
    <row r="786" spans="1:7" ht="36" x14ac:dyDescent="0.2">
      <c r="A786" s="6">
        <v>2011</v>
      </c>
      <c r="B786" s="7">
        <f t="shared" ref="B786:B856" si="3">B785+1</f>
        <v>785</v>
      </c>
      <c r="C786" s="7" t="s">
        <v>1578</v>
      </c>
      <c r="D786" s="7" t="s">
        <v>1579</v>
      </c>
      <c r="E786" s="7" t="s">
        <v>1192</v>
      </c>
      <c r="F786" s="7" t="s">
        <v>1141</v>
      </c>
      <c r="G786" s="60">
        <v>40682</v>
      </c>
    </row>
    <row r="787" spans="1:7" ht="36" x14ac:dyDescent="0.2">
      <c r="A787" s="6">
        <v>2011</v>
      </c>
      <c r="B787" s="7">
        <f t="shared" si="3"/>
        <v>786</v>
      </c>
      <c r="C787" s="7" t="s">
        <v>1580</v>
      </c>
      <c r="D787" s="7" t="s">
        <v>1581</v>
      </c>
      <c r="E787" s="7" t="s">
        <v>1379</v>
      </c>
      <c r="F787" s="7" t="s">
        <v>1141</v>
      </c>
      <c r="G787" s="60">
        <v>40682</v>
      </c>
    </row>
    <row r="788" spans="1:7" ht="48" x14ac:dyDescent="0.2">
      <c r="A788" s="6">
        <v>2011</v>
      </c>
      <c r="B788" s="7">
        <f t="shared" si="3"/>
        <v>787</v>
      </c>
      <c r="C788" s="7" t="s">
        <v>1582</v>
      </c>
      <c r="D788" s="7" t="s">
        <v>1583</v>
      </c>
      <c r="E788" s="7" t="s">
        <v>1375</v>
      </c>
      <c r="F788" s="7" t="s">
        <v>1141</v>
      </c>
      <c r="G788" s="60">
        <v>40682</v>
      </c>
    </row>
    <row r="789" spans="1:7" ht="36" x14ac:dyDescent="0.2">
      <c r="A789" s="6">
        <v>2011</v>
      </c>
      <c r="B789" s="7">
        <f t="shared" si="3"/>
        <v>788</v>
      </c>
      <c r="C789" s="7" t="s">
        <v>1584</v>
      </c>
      <c r="D789" s="7" t="s">
        <v>1585</v>
      </c>
      <c r="E789" s="7" t="s">
        <v>1350</v>
      </c>
      <c r="F789" s="7" t="s">
        <v>1141</v>
      </c>
      <c r="G789" s="60">
        <v>40682</v>
      </c>
    </row>
    <row r="790" spans="1:7" ht="36" x14ac:dyDescent="0.2">
      <c r="A790" s="6">
        <v>2011</v>
      </c>
      <c r="B790" s="7">
        <f t="shared" si="3"/>
        <v>789</v>
      </c>
      <c r="C790" s="7" t="s">
        <v>1586</v>
      </c>
      <c r="D790" s="7" t="s">
        <v>1587</v>
      </c>
      <c r="E790" s="7" t="s">
        <v>1379</v>
      </c>
      <c r="F790" s="7" t="s">
        <v>1141</v>
      </c>
      <c r="G790" s="60">
        <v>40682</v>
      </c>
    </row>
    <row r="791" spans="1:7" ht="36" x14ac:dyDescent="0.2">
      <c r="A791" s="6">
        <v>2011</v>
      </c>
      <c r="B791" s="7">
        <f t="shared" si="3"/>
        <v>790</v>
      </c>
      <c r="C791" s="7" t="s">
        <v>1588</v>
      </c>
      <c r="D791" s="7" t="s">
        <v>1589</v>
      </c>
      <c r="E791" s="7" t="s">
        <v>1379</v>
      </c>
      <c r="F791" s="7" t="s">
        <v>1141</v>
      </c>
      <c r="G791" s="60">
        <v>40682</v>
      </c>
    </row>
    <row r="792" spans="1:7" ht="36" x14ac:dyDescent="0.2">
      <c r="A792" s="6">
        <v>2011</v>
      </c>
      <c r="B792" s="7">
        <f t="shared" si="3"/>
        <v>791</v>
      </c>
      <c r="C792" s="7" t="s">
        <v>1590</v>
      </c>
      <c r="D792" s="7" t="s">
        <v>1591</v>
      </c>
      <c r="E792" s="7" t="s">
        <v>1379</v>
      </c>
      <c r="F792" s="7" t="s">
        <v>1141</v>
      </c>
      <c r="G792" s="60">
        <v>40682</v>
      </c>
    </row>
    <row r="793" spans="1:7" ht="48" x14ac:dyDescent="0.2">
      <c r="A793" s="6">
        <v>2011</v>
      </c>
      <c r="B793" s="7">
        <f t="shared" si="3"/>
        <v>792</v>
      </c>
      <c r="C793" s="7" t="s">
        <v>1592</v>
      </c>
      <c r="D793" s="7" t="s">
        <v>1593</v>
      </c>
      <c r="E793" s="7" t="s">
        <v>1379</v>
      </c>
      <c r="F793" s="7" t="s">
        <v>1141</v>
      </c>
      <c r="G793" s="60">
        <v>40682</v>
      </c>
    </row>
    <row r="794" spans="1:7" ht="36" x14ac:dyDescent="0.2">
      <c r="A794" s="6">
        <v>2011</v>
      </c>
      <c r="B794" s="7">
        <f t="shared" si="3"/>
        <v>793</v>
      </c>
      <c r="C794" s="7" t="s">
        <v>1594</v>
      </c>
      <c r="D794" s="7" t="s">
        <v>1595</v>
      </c>
      <c r="E794" s="7" t="s">
        <v>1350</v>
      </c>
      <c r="F794" s="7" t="s">
        <v>1141</v>
      </c>
      <c r="G794" s="60">
        <v>40682</v>
      </c>
    </row>
    <row r="795" spans="1:7" ht="48" x14ac:dyDescent="0.2">
      <c r="A795" s="6">
        <v>2011</v>
      </c>
      <c r="B795" s="7">
        <f t="shared" si="3"/>
        <v>794</v>
      </c>
      <c r="C795" s="7" t="s">
        <v>1596</v>
      </c>
      <c r="D795" s="7" t="s">
        <v>1597</v>
      </c>
      <c r="E795" s="7" t="s">
        <v>1192</v>
      </c>
      <c r="F795" s="7" t="s">
        <v>1141</v>
      </c>
      <c r="G795" s="60">
        <v>40682</v>
      </c>
    </row>
    <row r="796" spans="1:7" ht="48" x14ac:dyDescent="0.2">
      <c r="A796" s="6">
        <v>2011</v>
      </c>
      <c r="B796" s="7">
        <f t="shared" si="3"/>
        <v>795</v>
      </c>
      <c r="C796" s="7" t="s">
        <v>1599</v>
      </c>
      <c r="D796" s="7" t="s">
        <v>1598</v>
      </c>
      <c r="E796" s="7" t="s">
        <v>1350</v>
      </c>
      <c r="F796" s="7" t="s">
        <v>1141</v>
      </c>
      <c r="G796" s="60">
        <v>40682</v>
      </c>
    </row>
    <row r="797" spans="1:7" ht="36" x14ac:dyDescent="0.2">
      <c r="A797" s="6">
        <v>2010</v>
      </c>
      <c r="B797" s="7">
        <f t="shared" si="3"/>
        <v>796</v>
      </c>
      <c r="C797" s="7" t="s">
        <v>1600</v>
      </c>
      <c r="D797" s="7" t="s">
        <v>1603</v>
      </c>
      <c r="E797" s="7" t="s">
        <v>1192</v>
      </c>
      <c r="F797" s="7" t="s">
        <v>1141</v>
      </c>
      <c r="G797" s="60">
        <v>40710</v>
      </c>
    </row>
    <row r="798" spans="1:7" ht="36" x14ac:dyDescent="0.2">
      <c r="A798" s="6">
        <v>2011</v>
      </c>
      <c r="B798" s="7">
        <f t="shared" si="3"/>
        <v>797</v>
      </c>
      <c r="C798" s="7" t="s">
        <v>1601</v>
      </c>
      <c r="D798" s="7" t="s">
        <v>1602</v>
      </c>
      <c r="E798" s="7" t="s">
        <v>1192</v>
      </c>
      <c r="F798" s="7" t="s">
        <v>1141</v>
      </c>
      <c r="G798" s="60">
        <v>40710</v>
      </c>
    </row>
    <row r="799" spans="1:7" ht="24" x14ac:dyDescent="0.2">
      <c r="A799" s="6">
        <v>2011</v>
      </c>
      <c r="B799" s="7">
        <f t="shared" si="3"/>
        <v>798</v>
      </c>
      <c r="C799" s="7" t="s">
        <v>1604</v>
      </c>
      <c r="D799" s="7" t="s">
        <v>1605</v>
      </c>
      <c r="E799" s="7" t="s">
        <v>1379</v>
      </c>
      <c r="F799" s="7" t="s">
        <v>1141</v>
      </c>
      <c r="G799" s="60">
        <v>40721</v>
      </c>
    </row>
    <row r="800" spans="1:7" ht="48" x14ac:dyDescent="0.2">
      <c r="A800" s="6">
        <v>2011</v>
      </c>
      <c r="B800" s="7">
        <f t="shared" si="3"/>
        <v>799</v>
      </c>
      <c r="C800" s="7" t="s">
        <v>1606</v>
      </c>
      <c r="D800" s="7" t="s">
        <v>1608</v>
      </c>
      <c r="E800" s="7" t="s">
        <v>1350</v>
      </c>
      <c r="F800" s="7" t="s">
        <v>1141</v>
      </c>
      <c r="G800" s="60">
        <v>40787</v>
      </c>
    </row>
    <row r="801" spans="1:7" ht="36" x14ac:dyDescent="0.2">
      <c r="A801" s="6">
        <v>2011</v>
      </c>
      <c r="B801" s="7">
        <f t="shared" si="3"/>
        <v>800</v>
      </c>
      <c r="C801" s="7" t="s">
        <v>1607</v>
      </c>
      <c r="D801" s="7" t="s">
        <v>1609</v>
      </c>
      <c r="E801" s="7" t="s">
        <v>1350</v>
      </c>
      <c r="F801" s="7" t="s">
        <v>1141</v>
      </c>
      <c r="G801" s="60">
        <v>40787</v>
      </c>
    </row>
    <row r="802" spans="1:7" ht="36" x14ac:dyDescent="0.2">
      <c r="A802" s="6">
        <v>2011</v>
      </c>
      <c r="B802" s="7">
        <f t="shared" si="3"/>
        <v>801</v>
      </c>
      <c r="C802" s="7" t="s">
        <v>1610</v>
      </c>
      <c r="D802" s="7" t="s">
        <v>1611</v>
      </c>
      <c r="E802" s="7" t="s">
        <v>1104</v>
      </c>
      <c r="F802" s="7" t="s">
        <v>1141</v>
      </c>
      <c r="G802" s="60">
        <v>40813</v>
      </c>
    </row>
    <row r="803" spans="1:7" ht="36" x14ac:dyDescent="0.2">
      <c r="A803" s="6">
        <v>2011</v>
      </c>
      <c r="B803" s="7">
        <f t="shared" si="3"/>
        <v>802</v>
      </c>
      <c r="C803" s="7" t="s">
        <v>1612</v>
      </c>
      <c r="D803" s="7" t="s">
        <v>1613</v>
      </c>
      <c r="E803" s="7" t="s">
        <v>1104</v>
      </c>
      <c r="F803" s="7" t="s">
        <v>1141</v>
      </c>
      <c r="G803" s="60">
        <v>40813</v>
      </c>
    </row>
    <row r="804" spans="1:7" ht="24" x14ac:dyDescent="0.2">
      <c r="A804" s="6">
        <v>2011</v>
      </c>
      <c r="B804" s="7">
        <f t="shared" si="3"/>
        <v>803</v>
      </c>
      <c r="C804" s="7" t="s">
        <v>1614</v>
      </c>
      <c r="D804" s="7" t="s">
        <v>1615</v>
      </c>
      <c r="E804" s="7" t="s">
        <v>1104</v>
      </c>
      <c r="F804" s="7" t="s">
        <v>1141</v>
      </c>
      <c r="G804" s="60">
        <v>40813</v>
      </c>
    </row>
    <row r="805" spans="1:7" ht="48" x14ac:dyDescent="0.2">
      <c r="A805" s="6">
        <v>2011</v>
      </c>
      <c r="B805" s="7">
        <f t="shared" si="3"/>
        <v>804</v>
      </c>
      <c r="C805" s="7" t="s">
        <v>1616</v>
      </c>
      <c r="D805" s="7" t="s">
        <v>1617</v>
      </c>
      <c r="E805" s="7" t="s">
        <v>1104</v>
      </c>
      <c r="F805" s="7" t="s">
        <v>1141</v>
      </c>
      <c r="G805" s="60">
        <v>40813</v>
      </c>
    </row>
    <row r="806" spans="1:7" ht="48" x14ac:dyDescent="0.2">
      <c r="A806" s="6">
        <v>2011</v>
      </c>
      <c r="B806" s="7">
        <f t="shared" si="3"/>
        <v>805</v>
      </c>
      <c r="C806" s="7" t="s">
        <v>1618</v>
      </c>
      <c r="D806" s="7" t="s">
        <v>1619</v>
      </c>
      <c r="E806" s="7" t="s">
        <v>1104</v>
      </c>
      <c r="F806" s="7" t="s">
        <v>1141</v>
      </c>
      <c r="G806" s="60">
        <v>40813</v>
      </c>
    </row>
    <row r="807" spans="1:7" ht="60" x14ac:dyDescent="0.2">
      <c r="A807" s="6">
        <v>2011</v>
      </c>
      <c r="B807" s="7">
        <f t="shared" si="3"/>
        <v>806</v>
      </c>
      <c r="C807" s="7" t="s">
        <v>1620</v>
      </c>
      <c r="D807" s="7" t="s">
        <v>1621</v>
      </c>
      <c r="E807" s="7" t="s">
        <v>1104</v>
      </c>
      <c r="F807" s="7" t="s">
        <v>1141</v>
      </c>
      <c r="G807" s="60">
        <v>40813</v>
      </c>
    </row>
    <row r="808" spans="1:7" ht="36" x14ac:dyDescent="0.2">
      <c r="A808" s="6">
        <v>2011</v>
      </c>
      <c r="B808" s="7">
        <f t="shared" si="3"/>
        <v>807</v>
      </c>
      <c r="C808" s="7" t="s">
        <v>1622</v>
      </c>
      <c r="D808" s="7" t="s">
        <v>1623</v>
      </c>
      <c r="E808" s="7" t="s">
        <v>1104</v>
      </c>
      <c r="F808" s="7" t="s">
        <v>1141</v>
      </c>
      <c r="G808" s="60">
        <v>40813</v>
      </c>
    </row>
    <row r="809" spans="1:7" ht="36" x14ac:dyDescent="0.2">
      <c r="A809" s="6">
        <v>2011</v>
      </c>
      <c r="B809" s="7">
        <f t="shared" si="3"/>
        <v>808</v>
      </c>
      <c r="C809" s="7" t="s">
        <v>1624</v>
      </c>
      <c r="D809" s="7" t="s">
        <v>1625</v>
      </c>
      <c r="E809" s="7" t="s">
        <v>1104</v>
      </c>
      <c r="F809" s="7" t="s">
        <v>1141</v>
      </c>
      <c r="G809" s="60">
        <v>40813</v>
      </c>
    </row>
    <row r="810" spans="1:7" ht="36" x14ac:dyDescent="0.2">
      <c r="A810" s="6">
        <v>2011</v>
      </c>
      <c r="B810" s="7">
        <f t="shared" si="3"/>
        <v>809</v>
      </c>
      <c r="C810" s="7" t="s">
        <v>1627</v>
      </c>
      <c r="D810" s="7" t="s">
        <v>1626</v>
      </c>
      <c r="E810" s="7" t="s">
        <v>1104</v>
      </c>
      <c r="F810" s="7" t="s">
        <v>1141</v>
      </c>
      <c r="G810" s="60">
        <v>40813</v>
      </c>
    </row>
    <row r="811" spans="1:7" ht="48" x14ac:dyDescent="0.2">
      <c r="A811" s="6">
        <v>2011</v>
      </c>
      <c r="B811" s="7">
        <f t="shared" si="3"/>
        <v>810</v>
      </c>
      <c r="C811" s="7" t="s">
        <v>1628</v>
      </c>
      <c r="D811" s="7" t="s">
        <v>1629</v>
      </c>
      <c r="E811" s="7" t="s">
        <v>1546</v>
      </c>
      <c r="F811" s="7" t="s">
        <v>1141</v>
      </c>
      <c r="G811" s="60">
        <v>40813</v>
      </c>
    </row>
    <row r="812" spans="1:7" ht="48" x14ac:dyDescent="0.2">
      <c r="A812" s="6">
        <v>2011</v>
      </c>
      <c r="B812" s="7">
        <f t="shared" si="3"/>
        <v>811</v>
      </c>
      <c r="C812" s="7" t="s">
        <v>1630</v>
      </c>
      <c r="D812" s="7" t="s">
        <v>1631</v>
      </c>
      <c r="E812" s="7" t="s">
        <v>1129</v>
      </c>
      <c r="F812" s="7" t="s">
        <v>1141</v>
      </c>
      <c r="G812" s="60">
        <v>40813</v>
      </c>
    </row>
    <row r="813" spans="1:7" ht="48" x14ac:dyDescent="0.2">
      <c r="A813" s="6">
        <v>2011</v>
      </c>
      <c r="B813" s="7">
        <f t="shared" si="3"/>
        <v>812</v>
      </c>
      <c r="C813" s="7" t="s">
        <v>1632</v>
      </c>
      <c r="D813" s="7" t="s">
        <v>1633</v>
      </c>
      <c r="E813" s="7" t="s">
        <v>1129</v>
      </c>
      <c r="F813" s="7" t="s">
        <v>1141</v>
      </c>
      <c r="G813" s="60">
        <v>40813</v>
      </c>
    </row>
    <row r="814" spans="1:7" ht="36" x14ac:dyDescent="0.2">
      <c r="A814" s="6">
        <v>2011</v>
      </c>
      <c r="B814" s="7">
        <f t="shared" si="3"/>
        <v>813</v>
      </c>
      <c r="C814" s="7" t="s">
        <v>1634</v>
      </c>
      <c r="D814" s="7" t="s">
        <v>1635</v>
      </c>
      <c r="E814" s="7" t="s">
        <v>1129</v>
      </c>
      <c r="F814" s="7" t="s">
        <v>1141</v>
      </c>
      <c r="G814" s="60">
        <v>40813</v>
      </c>
    </row>
    <row r="815" spans="1:7" ht="36" x14ac:dyDescent="0.2">
      <c r="A815" s="6">
        <v>2011</v>
      </c>
      <c r="B815" s="7">
        <f t="shared" si="3"/>
        <v>814</v>
      </c>
      <c r="C815" s="7" t="s">
        <v>1636</v>
      </c>
      <c r="D815" s="7" t="s">
        <v>1637</v>
      </c>
      <c r="E815" s="7" t="s">
        <v>1129</v>
      </c>
      <c r="F815" s="7" t="s">
        <v>1141</v>
      </c>
      <c r="G815" s="60">
        <v>40813</v>
      </c>
    </row>
    <row r="816" spans="1:7" ht="36" x14ac:dyDescent="0.2">
      <c r="A816" s="6">
        <v>2011</v>
      </c>
      <c r="B816" s="7">
        <f t="shared" si="3"/>
        <v>815</v>
      </c>
      <c r="C816" s="7" t="s">
        <v>1638</v>
      </c>
      <c r="D816" s="7" t="s">
        <v>1639</v>
      </c>
      <c r="E816" s="7" t="s">
        <v>1546</v>
      </c>
      <c r="F816" s="7" t="s">
        <v>1141</v>
      </c>
      <c r="G816" s="60">
        <v>40813</v>
      </c>
    </row>
    <row r="817" spans="1:7" ht="36" x14ac:dyDescent="0.2">
      <c r="A817" s="6">
        <v>2011</v>
      </c>
      <c r="B817" s="7">
        <f t="shared" si="3"/>
        <v>816</v>
      </c>
      <c r="C817" s="7" t="s">
        <v>1640</v>
      </c>
      <c r="D817" s="7" t="s">
        <v>1641</v>
      </c>
      <c r="E817" s="7" t="s">
        <v>1129</v>
      </c>
      <c r="F817" s="7" t="s">
        <v>1141</v>
      </c>
      <c r="G817" s="60">
        <v>40813</v>
      </c>
    </row>
    <row r="818" spans="1:7" ht="36" x14ac:dyDescent="0.2">
      <c r="A818" s="6">
        <v>2011</v>
      </c>
      <c r="B818" s="7">
        <f t="shared" si="3"/>
        <v>817</v>
      </c>
      <c r="C818" s="7" t="s">
        <v>1642</v>
      </c>
      <c r="D818" s="7" t="s">
        <v>1643</v>
      </c>
      <c r="E818" s="7" t="s">
        <v>1546</v>
      </c>
      <c r="F818" s="7" t="s">
        <v>1141</v>
      </c>
      <c r="G818" s="60">
        <v>40813</v>
      </c>
    </row>
    <row r="819" spans="1:7" ht="48" x14ac:dyDescent="0.2">
      <c r="A819" s="6">
        <v>2011</v>
      </c>
      <c r="B819" s="7">
        <f t="shared" si="3"/>
        <v>818</v>
      </c>
      <c r="C819" s="7" t="s">
        <v>1644</v>
      </c>
      <c r="D819" s="7" t="s">
        <v>1645</v>
      </c>
      <c r="E819" s="7" t="s">
        <v>1129</v>
      </c>
      <c r="F819" s="7" t="s">
        <v>1141</v>
      </c>
      <c r="G819" s="60">
        <v>40813</v>
      </c>
    </row>
    <row r="820" spans="1:7" ht="48" x14ac:dyDescent="0.2">
      <c r="A820" s="6">
        <v>2011</v>
      </c>
      <c r="B820" s="7">
        <f t="shared" si="3"/>
        <v>819</v>
      </c>
      <c r="C820" s="7" t="s">
        <v>1646</v>
      </c>
      <c r="D820" s="7" t="s">
        <v>1647</v>
      </c>
      <c r="E820" s="7" t="s">
        <v>1129</v>
      </c>
      <c r="F820" s="7" t="s">
        <v>1141</v>
      </c>
      <c r="G820" s="60">
        <v>40813</v>
      </c>
    </row>
    <row r="821" spans="1:7" ht="24" x14ac:dyDescent="0.2">
      <c r="A821" s="6">
        <v>2011</v>
      </c>
      <c r="B821" s="7">
        <f t="shared" si="3"/>
        <v>820</v>
      </c>
      <c r="C821" s="7" t="s">
        <v>1648</v>
      </c>
      <c r="D821" s="7" t="s">
        <v>1649</v>
      </c>
      <c r="E821" s="7" t="s">
        <v>1546</v>
      </c>
      <c r="F821" s="7" t="s">
        <v>1141</v>
      </c>
      <c r="G821" s="60">
        <v>40813</v>
      </c>
    </row>
    <row r="822" spans="1:7" ht="36" x14ac:dyDescent="0.2">
      <c r="A822" s="6">
        <v>2011</v>
      </c>
      <c r="B822" s="7">
        <f t="shared" si="3"/>
        <v>821</v>
      </c>
      <c r="C822" s="7" t="s">
        <v>1650</v>
      </c>
      <c r="D822" s="7" t="s">
        <v>1651</v>
      </c>
      <c r="E822" s="7" t="s">
        <v>1546</v>
      </c>
      <c r="F822" s="7" t="s">
        <v>1141</v>
      </c>
      <c r="G822" s="60">
        <v>40813</v>
      </c>
    </row>
    <row r="823" spans="1:7" ht="36" x14ac:dyDescent="0.2">
      <c r="A823" s="6">
        <v>2011</v>
      </c>
      <c r="B823" s="7">
        <f t="shared" si="3"/>
        <v>822</v>
      </c>
      <c r="C823" s="7" t="s">
        <v>1652</v>
      </c>
      <c r="D823" s="7" t="s">
        <v>1653</v>
      </c>
      <c r="E823" s="7" t="s">
        <v>1069</v>
      </c>
      <c r="F823" s="7" t="s">
        <v>1141</v>
      </c>
      <c r="G823" s="60">
        <v>40813</v>
      </c>
    </row>
    <row r="824" spans="1:7" ht="48" x14ac:dyDescent="0.2">
      <c r="A824" s="6">
        <v>2011</v>
      </c>
      <c r="B824" s="7">
        <f t="shared" si="3"/>
        <v>823</v>
      </c>
      <c r="C824" s="7" t="s">
        <v>1654</v>
      </c>
      <c r="D824" s="7" t="s">
        <v>1655</v>
      </c>
      <c r="E824" s="7" t="s">
        <v>1106</v>
      </c>
      <c r="F824" s="7" t="s">
        <v>1141</v>
      </c>
      <c r="G824" s="60">
        <v>40813</v>
      </c>
    </row>
    <row r="825" spans="1:7" ht="24" x14ac:dyDescent="0.2">
      <c r="A825" s="6">
        <v>2011</v>
      </c>
      <c r="B825" s="7">
        <f t="shared" si="3"/>
        <v>824</v>
      </c>
      <c r="C825" s="7" t="s">
        <v>1656</v>
      </c>
      <c r="D825" s="7" t="s">
        <v>1657</v>
      </c>
      <c r="E825" s="7" t="s">
        <v>1106</v>
      </c>
      <c r="F825" s="7" t="s">
        <v>1141</v>
      </c>
      <c r="G825" s="60">
        <v>40813</v>
      </c>
    </row>
    <row r="826" spans="1:7" ht="36" x14ac:dyDescent="0.2">
      <c r="A826" s="6">
        <v>2011</v>
      </c>
      <c r="B826" s="7">
        <f t="shared" si="3"/>
        <v>825</v>
      </c>
      <c r="C826" s="7" t="s">
        <v>1658</v>
      </c>
      <c r="D826" s="7" t="s">
        <v>1659</v>
      </c>
      <c r="E826" s="7" t="s">
        <v>1106</v>
      </c>
      <c r="F826" s="7" t="s">
        <v>1141</v>
      </c>
      <c r="G826" s="60">
        <v>40813</v>
      </c>
    </row>
    <row r="827" spans="1:7" ht="36" x14ac:dyDescent="0.2">
      <c r="A827" s="6">
        <v>2011</v>
      </c>
      <c r="B827" s="7">
        <f t="shared" si="3"/>
        <v>826</v>
      </c>
      <c r="C827" s="7" t="s">
        <v>1660</v>
      </c>
      <c r="D827" s="7" t="s">
        <v>1661</v>
      </c>
      <c r="E827" s="7" t="s">
        <v>1106</v>
      </c>
      <c r="F827" s="7" t="s">
        <v>1141</v>
      </c>
      <c r="G827" s="60">
        <v>40813</v>
      </c>
    </row>
    <row r="828" spans="1:7" ht="36" x14ac:dyDescent="0.2">
      <c r="A828" s="6">
        <v>2011</v>
      </c>
      <c r="B828" s="7">
        <f t="shared" si="3"/>
        <v>827</v>
      </c>
      <c r="C828" s="7" t="s">
        <v>1662</v>
      </c>
      <c r="D828" s="7" t="s">
        <v>1663</v>
      </c>
      <c r="E828" s="7" t="s">
        <v>1106</v>
      </c>
      <c r="F828" s="7" t="s">
        <v>1141</v>
      </c>
      <c r="G828" s="60">
        <v>40813</v>
      </c>
    </row>
    <row r="829" spans="1:7" ht="36" x14ac:dyDescent="0.2">
      <c r="A829" s="6">
        <v>2011</v>
      </c>
      <c r="B829" s="7">
        <f t="shared" si="3"/>
        <v>828</v>
      </c>
      <c r="C829" s="7" t="s">
        <v>1664</v>
      </c>
      <c r="D829" s="7" t="s">
        <v>1665</v>
      </c>
      <c r="E829" s="7" t="s">
        <v>1106</v>
      </c>
      <c r="F829" s="7" t="s">
        <v>1141</v>
      </c>
      <c r="G829" s="60">
        <v>40813</v>
      </c>
    </row>
    <row r="830" spans="1:7" ht="24" x14ac:dyDescent="0.2">
      <c r="A830" s="6">
        <v>2011</v>
      </c>
      <c r="B830" s="7">
        <f t="shared" si="3"/>
        <v>829</v>
      </c>
      <c r="C830" s="7" t="s">
        <v>1666</v>
      </c>
      <c r="D830" s="7" t="s">
        <v>1667</v>
      </c>
      <c r="E830" s="7" t="s">
        <v>1069</v>
      </c>
      <c r="F830" s="7" t="s">
        <v>1141</v>
      </c>
      <c r="G830" s="60">
        <v>40813</v>
      </c>
    </row>
    <row r="831" spans="1:7" ht="24" x14ac:dyDescent="0.2">
      <c r="A831" s="6">
        <v>2011</v>
      </c>
      <c r="B831" s="7">
        <f t="shared" si="3"/>
        <v>830</v>
      </c>
      <c r="C831" s="7" t="s">
        <v>1668</v>
      </c>
      <c r="D831" s="7" t="s">
        <v>1669</v>
      </c>
      <c r="E831" s="7" t="s">
        <v>1106</v>
      </c>
      <c r="F831" s="7" t="s">
        <v>1141</v>
      </c>
      <c r="G831" s="60">
        <v>40813</v>
      </c>
    </row>
    <row r="832" spans="1:7" ht="36" x14ac:dyDescent="0.2">
      <c r="A832" s="6">
        <v>2011</v>
      </c>
      <c r="B832" s="7">
        <f t="shared" si="3"/>
        <v>831</v>
      </c>
      <c r="C832" s="7" t="s">
        <v>1670</v>
      </c>
      <c r="D832" s="7" t="s">
        <v>1671</v>
      </c>
      <c r="E832" s="7" t="s">
        <v>1192</v>
      </c>
      <c r="F832" s="7" t="s">
        <v>1141</v>
      </c>
      <c r="G832" s="60">
        <v>40819</v>
      </c>
    </row>
    <row r="833" spans="1:7" ht="24" x14ac:dyDescent="0.2">
      <c r="A833" s="6">
        <v>2011</v>
      </c>
      <c r="B833" s="7">
        <f t="shared" si="3"/>
        <v>832</v>
      </c>
      <c r="C833" s="7" t="s">
        <v>1672</v>
      </c>
      <c r="D833" s="7" t="s">
        <v>1673</v>
      </c>
      <c r="E833" s="7" t="s">
        <v>1233</v>
      </c>
      <c r="F833" s="7" t="s">
        <v>1141</v>
      </c>
      <c r="G833" s="60">
        <v>40819</v>
      </c>
    </row>
    <row r="834" spans="1:7" ht="36" x14ac:dyDescent="0.2">
      <c r="A834" s="6">
        <v>2011</v>
      </c>
      <c r="B834" s="7">
        <f t="shared" si="3"/>
        <v>833</v>
      </c>
      <c r="C834" s="7" t="s">
        <v>1674</v>
      </c>
      <c r="D834" s="7" t="s">
        <v>1675</v>
      </c>
      <c r="E834" s="7" t="s">
        <v>1233</v>
      </c>
      <c r="F834" s="7" t="s">
        <v>1141</v>
      </c>
      <c r="G834" s="60">
        <v>40819</v>
      </c>
    </row>
    <row r="835" spans="1:7" ht="36" x14ac:dyDescent="0.2">
      <c r="A835" s="6">
        <v>2011</v>
      </c>
      <c r="B835" s="7">
        <f t="shared" si="3"/>
        <v>834</v>
      </c>
      <c r="C835" s="7" t="s">
        <v>1676</v>
      </c>
      <c r="D835" s="7" t="s">
        <v>1677</v>
      </c>
      <c r="E835" s="7" t="s">
        <v>1233</v>
      </c>
      <c r="F835" s="7" t="s">
        <v>1141</v>
      </c>
      <c r="G835" s="60">
        <v>40819</v>
      </c>
    </row>
    <row r="836" spans="1:7" ht="24" x14ac:dyDescent="0.2">
      <c r="A836" s="6">
        <v>2011</v>
      </c>
      <c r="B836" s="7">
        <f t="shared" si="3"/>
        <v>835</v>
      </c>
      <c r="C836" s="7" t="s">
        <v>1678</v>
      </c>
      <c r="D836" s="7" t="s">
        <v>1679</v>
      </c>
      <c r="E836" s="7" t="s">
        <v>1107</v>
      </c>
      <c r="F836" s="7" t="s">
        <v>1141</v>
      </c>
      <c r="G836" s="60">
        <v>40819</v>
      </c>
    </row>
    <row r="837" spans="1:7" ht="36" x14ac:dyDescent="0.2">
      <c r="A837" s="6">
        <v>2011</v>
      </c>
      <c r="B837" s="7">
        <f t="shared" si="3"/>
        <v>836</v>
      </c>
      <c r="C837" s="7" t="s">
        <v>1680</v>
      </c>
      <c r="D837" s="7" t="s">
        <v>1681</v>
      </c>
      <c r="E837" s="7" t="s">
        <v>1072</v>
      </c>
      <c r="F837" s="7" t="s">
        <v>1141</v>
      </c>
      <c r="G837" s="60">
        <v>40819</v>
      </c>
    </row>
    <row r="838" spans="1:7" ht="36" x14ac:dyDescent="0.2">
      <c r="A838" s="6">
        <v>2011</v>
      </c>
      <c r="B838" s="7">
        <f t="shared" si="3"/>
        <v>837</v>
      </c>
      <c r="C838" s="7" t="s">
        <v>1682</v>
      </c>
      <c r="D838" s="7" t="s">
        <v>1683</v>
      </c>
      <c r="E838" s="7" t="s">
        <v>1233</v>
      </c>
      <c r="F838" s="7" t="s">
        <v>1141</v>
      </c>
      <c r="G838" s="60">
        <v>40819</v>
      </c>
    </row>
    <row r="839" spans="1:7" ht="36" x14ac:dyDescent="0.2">
      <c r="A839" s="6">
        <v>2011</v>
      </c>
      <c r="B839" s="7">
        <f t="shared" si="3"/>
        <v>838</v>
      </c>
      <c r="C839" s="7" t="s">
        <v>1684</v>
      </c>
      <c r="D839" s="7" t="s">
        <v>1685</v>
      </c>
      <c r="E839" s="7" t="s">
        <v>1686</v>
      </c>
      <c r="F839" s="7" t="s">
        <v>1141</v>
      </c>
      <c r="G839" s="60">
        <v>40819</v>
      </c>
    </row>
    <row r="840" spans="1:7" ht="36" x14ac:dyDescent="0.2">
      <c r="A840" s="6">
        <v>2011</v>
      </c>
      <c r="B840" s="7">
        <f t="shared" si="3"/>
        <v>839</v>
      </c>
      <c r="C840" s="7" t="s">
        <v>1687</v>
      </c>
      <c r="D840" s="7" t="s">
        <v>1688</v>
      </c>
      <c r="E840" s="7" t="s">
        <v>1072</v>
      </c>
      <c r="F840" s="7" t="s">
        <v>1141</v>
      </c>
      <c r="G840" s="60">
        <v>40819</v>
      </c>
    </row>
    <row r="841" spans="1:7" ht="36" x14ac:dyDescent="0.2">
      <c r="A841" s="6">
        <v>2011</v>
      </c>
      <c r="B841" s="7">
        <f t="shared" si="3"/>
        <v>840</v>
      </c>
      <c r="C841" s="7" t="s">
        <v>1689</v>
      </c>
      <c r="D841" s="7" t="s">
        <v>1690</v>
      </c>
      <c r="E841" s="7" t="s">
        <v>1110</v>
      </c>
      <c r="F841" s="7" t="s">
        <v>1141</v>
      </c>
      <c r="G841" s="60">
        <v>40819</v>
      </c>
    </row>
    <row r="842" spans="1:7" ht="24" x14ac:dyDescent="0.2">
      <c r="A842" s="6">
        <v>2011</v>
      </c>
      <c r="B842" s="7">
        <f t="shared" si="3"/>
        <v>841</v>
      </c>
      <c r="C842" s="7" t="s">
        <v>1691</v>
      </c>
      <c r="D842" s="7" t="s">
        <v>1692</v>
      </c>
      <c r="E842" s="7" t="s">
        <v>1110</v>
      </c>
      <c r="F842" s="7" t="s">
        <v>1141</v>
      </c>
      <c r="G842" s="60">
        <v>40819</v>
      </c>
    </row>
    <row r="843" spans="1:7" ht="24" x14ac:dyDescent="0.2">
      <c r="A843" s="6">
        <v>2011</v>
      </c>
      <c r="B843" s="7">
        <f t="shared" si="3"/>
        <v>842</v>
      </c>
      <c r="C843" s="7" t="s">
        <v>1693</v>
      </c>
      <c r="D843" s="7" t="s">
        <v>1694</v>
      </c>
      <c r="E843" s="7" t="s">
        <v>1110</v>
      </c>
      <c r="F843" s="7" t="s">
        <v>1141</v>
      </c>
      <c r="G843" s="60">
        <v>40819</v>
      </c>
    </row>
    <row r="844" spans="1:7" ht="24" x14ac:dyDescent="0.2">
      <c r="A844" s="6">
        <v>2011</v>
      </c>
      <c r="B844" s="7">
        <f t="shared" si="3"/>
        <v>843</v>
      </c>
      <c r="C844" s="7" t="s">
        <v>1695</v>
      </c>
      <c r="D844" s="7" t="s">
        <v>1696</v>
      </c>
      <c r="E844" s="7" t="s">
        <v>1233</v>
      </c>
      <c r="F844" s="7" t="s">
        <v>1141</v>
      </c>
      <c r="G844" s="60">
        <v>40819</v>
      </c>
    </row>
    <row r="845" spans="1:7" ht="24" x14ac:dyDescent="0.2">
      <c r="A845" s="6">
        <v>2011</v>
      </c>
      <c r="B845" s="7">
        <f t="shared" si="3"/>
        <v>844</v>
      </c>
      <c r="C845" s="7" t="s">
        <v>1697</v>
      </c>
      <c r="D845" s="7" t="s">
        <v>1698</v>
      </c>
      <c r="E845" s="7" t="s">
        <v>1107</v>
      </c>
      <c r="F845" s="7" t="s">
        <v>1141</v>
      </c>
      <c r="G845" s="60">
        <v>40819</v>
      </c>
    </row>
    <row r="846" spans="1:7" ht="24" x14ac:dyDescent="0.2">
      <c r="A846" s="6">
        <v>2011</v>
      </c>
      <c r="B846" s="7">
        <f t="shared" si="3"/>
        <v>845</v>
      </c>
      <c r="C846" s="7" t="s">
        <v>1699</v>
      </c>
      <c r="D846" s="7" t="s">
        <v>1700</v>
      </c>
      <c r="E846" s="7" t="s">
        <v>1110</v>
      </c>
      <c r="F846" s="7" t="s">
        <v>1141</v>
      </c>
      <c r="G846" s="60">
        <v>40819</v>
      </c>
    </row>
    <row r="847" spans="1:7" ht="36" x14ac:dyDescent="0.2">
      <c r="A847" s="6">
        <v>2011</v>
      </c>
      <c r="B847" s="7">
        <f t="shared" si="3"/>
        <v>846</v>
      </c>
      <c r="C847" s="7" t="s">
        <v>1701</v>
      </c>
      <c r="D847" s="7" t="s">
        <v>1702</v>
      </c>
      <c r="E847" s="7" t="s">
        <v>1233</v>
      </c>
      <c r="F847" s="7" t="s">
        <v>1141</v>
      </c>
      <c r="G847" s="60">
        <v>40819</v>
      </c>
    </row>
    <row r="848" spans="1:7" ht="24" x14ac:dyDescent="0.2">
      <c r="A848" s="6">
        <v>2011</v>
      </c>
      <c r="B848" s="7">
        <f t="shared" si="3"/>
        <v>847</v>
      </c>
      <c r="C848" s="7" t="s">
        <v>1703</v>
      </c>
      <c r="D848" s="7" t="s">
        <v>1704</v>
      </c>
      <c r="E848" s="7" t="s">
        <v>1110</v>
      </c>
      <c r="F848" s="7" t="s">
        <v>1141</v>
      </c>
      <c r="G848" s="60">
        <v>40819</v>
      </c>
    </row>
    <row r="849" spans="1:7" ht="24" x14ac:dyDescent="0.2">
      <c r="A849" s="6">
        <v>2011</v>
      </c>
      <c r="B849" s="7">
        <f t="shared" si="3"/>
        <v>848</v>
      </c>
      <c r="C849" s="7" t="s">
        <v>1705</v>
      </c>
      <c r="D849" s="7" t="s">
        <v>1706</v>
      </c>
      <c r="E849" s="7" t="s">
        <v>1110</v>
      </c>
      <c r="F849" s="7" t="s">
        <v>1141</v>
      </c>
      <c r="G849" s="60">
        <v>40819</v>
      </c>
    </row>
    <row r="850" spans="1:7" ht="36" x14ac:dyDescent="0.2">
      <c r="A850" s="6">
        <v>2011</v>
      </c>
      <c r="B850" s="7">
        <f t="shared" si="3"/>
        <v>849</v>
      </c>
      <c r="C850" s="7" t="s">
        <v>1707</v>
      </c>
      <c r="D850" s="7" t="s">
        <v>1708</v>
      </c>
      <c r="E850" s="7" t="s">
        <v>1072</v>
      </c>
      <c r="F850" s="7" t="s">
        <v>1141</v>
      </c>
      <c r="G850" s="60">
        <v>40819</v>
      </c>
    </row>
    <row r="851" spans="1:7" ht="36" x14ac:dyDescent="0.2">
      <c r="A851" s="6">
        <v>2011</v>
      </c>
      <c r="B851" s="7">
        <f t="shared" si="3"/>
        <v>850</v>
      </c>
      <c r="C851" s="7" t="s">
        <v>1709</v>
      </c>
      <c r="D851" s="7" t="s">
        <v>1710</v>
      </c>
      <c r="E851" s="7" t="s">
        <v>1072</v>
      </c>
      <c r="F851" s="7" t="s">
        <v>1141</v>
      </c>
      <c r="G851" s="60">
        <v>40848</v>
      </c>
    </row>
    <row r="852" spans="1:7" ht="36" x14ac:dyDescent="0.2">
      <c r="A852" s="6">
        <v>2011</v>
      </c>
      <c r="B852" s="7">
        <f t="shared" si="3"/>
        <v>851</v>
      </c>
      <c r="C852" s="7" t="s">
        <v>1711</v>
      </c>
      <c r="D852" s="7" t="s">
        <v>1712</v>
      </c>
      <c r="E852" s="7" t="s">
        <v>1072</v>
      </c>
      <c r="F852" s="7" t="s">
        <v>1141</v>
      </c>
      <c r="G852" s="60">
        <v>40848</v>
      </c>
    </row>
    <row r="853" spans="1:7" ht="36" x14ac:dyDescent="0.2">
      <c r="A853" s="6">
        <v>2011</v>
      </c>
      <c r="B853" s="7">
        <f t="shared" si="3"/>
        <v>852</v>
      </c>
      <c r="C853" s="7" t="s">
        <v>1713</v>
      </c>
      <c r="D853" s="7" t="s">
        <v>1714</v>
      </c>
      <c r="E853" s="7" t="s">
        <v>1348</v>
      </c>
      <c r="F853" s="7" t="s">
        <v>1141</v>
      </c>
      <c r="G853" s="60">
        <v>40848</v>
      </c>
    </row>
    <row r="854" spans="1:7" ht="36" x14ac:dyDescent="0.2">
      <c r="A854" s="6">
        <v>2011</v>
      </c>
      <c r="B854" s="7">
        <f t="shared" si="3"/>
        <v>853</v>
      </c>
      <c r="C854" s="7" t="s">
        <v>1715</v>
      </c>
      <c r="D854" s="7" t="s">
        <v>1716</v>
      </c>
      <c r="E854" s="7" t="s">
        <v>1104</v>
      </c>
      <c r="F854" s="7" t="s">
        <v>1141</v>
      </c>
      <c r="G854" s="60">
        <v>40855</v>
      </c>
    </row>
    <row r="855" spans="1:7" x14ac:dyDescent="0.2">
      <c r="A855" s="6">
        <v>2011</v>
      </c>
      <c r="B855" s="7">
        <f t="shared" si="3"/>
        <v>854</v>
      </c>
      <c r="C855" s="7" t="s">
        <v>1717</v>
      </c>
      <c r="D855" s="7" t="s">
        <v>1718</v>
      </c>
      <c r="E855" s="7" t="s">
        <v>1348</v>
      </c>
      <c r="F855" s="7" t="s">
        <v>1141</v>
      </c>
      <c r="G855" s="60">
        <v>40877</v>
      </c>
    </row>
    <row r="856" spans="1:7" x14ac:dyDescent="0.2">
      <c r="A856" s="6">
        <v>2011</v>
      </c>
      <c r="B856" s="7">
        <f t="shared" si="3"/>
        <v>855</v>
      </c>
      <c r="C856" s="7" t="s">
        <v>1719</v>
      </c>
      <c r="D856" s="7" t="s">
        <v>1720</v>
      </c>
      <c r="E856" s="7" t="s">
        <v>1348</v>
      </c>
      <c r="F856" s="7" t="s">
        <v>1141</v>
      </c>
      <c r="G856" s="60">
        <v>40877</v>
      </c>
    </row>
  </sheetData>
  <autoFilter ref="A1:G856"/>
  <pageMargins left="0.59055118110236227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1973-2011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74"/>
  <sheetViews>
    <sheetView zoomScale="85" zoomScaleNormal="85" workbookViewId="0">
      <pane ySplit="540" activePane="bottomLeft"/>
      <selection activeCell="H1" sqref="H1:H1048576"/>
      <selection pane="bottomLeft" activeCell="D1" sqref="D1"/>
    </sheetView>
  </sheetViews>
  <sheetFormatPr baseColWidth="10" defaultRowHeight="12" x14ac:dyDescent="0.2"/>
  <cols>
    <col min="1" max="1" width="10.7109375" style="9" bestFit="1" customWidth="1"/>
    <col min="2" max="2" width="8.28515625" style="10" customWidth="1"/>
    <col min="3" max="3" width="35.5703125" style="10" customWidth="1"/>
    <col min="4" max="4" width="45.7109375" style="10" customWidth="1"/>
    <col min="5" max="5" width="27.140625" style="10" customWidth="1"/>
    <col min="6" max="6" width="12.140625" style="10" bestFit="1" customWidth="1"/>
    <col min="7" max="7" width="19.7109375" style="11" customWidth="1"/>
    <col min="8" max="16384" width="11.42578125" style="5"/>
  </cols>
  <sheetData>
    <row r="1" spans="1:138" x14ac:dyDescent="0.2">
      <c r="A1" s="1" t="s">
        <v>328</v>
      </c>
      <c r="B1" s="1" t="s">
        <v>2242</v>
      </c>
      <c r="C1" s="2" t="s">
        <v>329</v>
      </c>
      <c r="D1" s="1" t="s">
        <v>334</v>
      </c>
      <c r="E1" s="1" t="s">
        <v>330</v>
      </c>
      <c r="F1" s="1" t="s">
        <v>331</v>
      </c>
      <c r="G1" s="3" t="s">
        <v>1382</v>
      </c>
    </row>
    <row r="2" spans="1:138" s="4" customFormat="1" ht="24" x14ac:dyDescent="0.2">
      <c r="A2" s="6">
        <v>2011</v>
      </c>
      <c r="B2" s="7">
        <v>856</v>
      </c>
      <c r="C2" s="7" t="s">
        <v>1721</v>
      </c>
      <c r="D2" s="7" t="s">
        <v>1722</v>
      </c>
      <c r="E2" s="7" t="s">
        <v>1348</v>
      </c>
      <c r="F2" s="7" t="s">
        <v>1141</v>
      </c>
      <c r="G2" s="8">
        <v>40924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</row>
    <row r="3" spans="1:138" s="4" customFormat="1" ht="36" x14ac:dyDescent="0.2">
      <c r="A3" s="6">
        <v>2011</v>
      </c>
      <c r="B3" s="7">
        <f t="shared" ref="B3:B58" si="0">B2+1</f>
        <v>857</v>
      </c>
      <c r="C3" s="7" t="s">
        <v>1723</v>
      </c>
      <c r="D3" s="7" t="s">
        <v>1724</v>
      </c>
      <c r="E3" s="7" t="s">
        <v>1072</v>
      </c>
      <c r="F3" s="7" t="s">
        <v>1141</v>
      </c>
      <c r="G3" s="8">
        <v>40938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</row>
    <row r="4" spans="1:138" s="4" customFormat="1" ht="36" x14ac:dyDescent="0.2">
      <c r="A4" s="6">
        <v>2011</v>
      </c>
      <c r="B4" s="7">
        <f t="shared" si="0"/>
        <v>858</v>
      </c>
      <c r="C4" s="7" t="s">
        <v>1725</v>
      </c>
      <c r="D4" s="7" t="s">
        <v>1726</v>
      </c>
      <c r="E4" s="7" t="s">
        <v>1072</v>
      </c>
      <c r="F4" s="7" t="s">
        <v>1141</v>
      </c>
      <c r="G4" s="8">
        <v>40938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8" s="4" customFormat="1" ht="36" x14ac:dyDescent="0.2">
      <c r="A5" s="6">
        <v>2011</v>
      </c>
      <c r="B5" s="7">
        <f t="shared" si="0"/>
        <v>859</v>
      </c>
      <c r="C5" s="7" t="s">
        <v>1727</v>
      </c>
      <c r="D5" s="7" t="s">
        <v>1728</v>
      </c>
      <c r="E5" s="7" t="s">
        <v>1072</v>
      </c>
      <c r="F5" s="7" t="s">
        <v>1141</v>
      </c>
      <c r="G5" s="8">
        <v>40949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</row>
    <row r="6" spans="1:138" s="4" customFormat="1" ht="24" x14ac:dyDescent="0.2">
      <c r="A6" s="6">
        <v>2011</v>
      </c>
      <c r="B6" s="7">
        <f t="shared" si="0"/>
        <v>860</v>
      </c>
      <c r="C6" s="7" t="s">
        <v>1730</v>
      </c>
      <c r="D6" s="7" t="s">
        <v>1729</v>
      </c>
      <c r="E6" s="7" t="s">
        <v>1107</v>
      </c>
      <c r="F6" s="7" t="s">
        <v>1141</v>
      </c>
      <c r="G6" s="8">
        <v>40995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</row>
    <row r="7" spans="1:138" s="4" customFormat="1" ht="24" x14ac:dyDescent="0.2">
      <c r="A7" s="6">
        <v>2011</v>
      </c>
      <c r="B7" s="7">
        <f t="shared" si="0"/>
        <v>861</v>
      </c>
      <c r="C7" s="7" t="s">
        <v>1731</v>
      </c>
      <c r="D7" s="7" t="s">
        <v>1732</v>
      </c>
      <c r="E7" s="7" t="s">
        <v>1107</v>
      </c>
      <c r="F7" s="7" t="s">
        <v>1141</v>
      </c>
      <c r="G7" s="8">
        <v>40995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</row>
    <row r="8" spans="1:138" s="4" customFormat="1" ht="36" x14ac:dyDescent="0.2">
      <c r="A8" s="6">
        <v>2011</v>
      </c>
      <c r="B8" s="7">
        <f t="shared" si="0"/>
        <v>862</v>
      </c>
      <c r="C8" s="7" t="s">
        <v>1733</v>
      </c>
      <c r="D8" s="7" t="s">
        <v>1735</v>
      </c>
      <c r="E8" s="7" t="s">
        <v>1348</v>
      </c>
      <c r="F8" s="7" t="s">
        <v>1141</v>
      </c>
      <c r="G8" s="8">
        <v>40995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</row>
    <row r="9" spans="1:138" s="4" customFormat="1" ht="48" x14ac:dyDescent="0.2">
      <c r="A9" s="6">
        <v>2011</v>
      </c>
      <c r="B9" s="7">
        <f t="shared" si="0"/>
        <v>863</v>
      </c>
      <c r="C9" s="7" t="s">
        <v>1736</v>
      </c>
      <c r="D9" s="7" t="s">
        <v>1737</v>
      </c>
      <c r="E9" s="7" t="s">
        <v>1738</v>
      </c>
      <c r="F9" s="7" t="s">
        <v>1141</v>
      </c>
      <c r="G9" s="8">
        <v>40995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</row>
    <row r="10" spans="1:138" s="4" customFormat="1" ht="48" x14ac:dyDescent="0.2">
      <c r="A10" s="6">
        <v>2011</v>
      </c>
      <c r="B10" s="7">
        <f t="shared" si="0"/>
        <v>864</v>
      </c>
      <c r="C10" s="7" t="s">
        <v>1739</v>
      </c>
      <c r="D10" s="7" t="s">
        <v>1740</v>
      </c>
      <c r="E10" s="7" t="s">
        <v>1741</v>
      </c>
      <c r="F10" s="7" t="s">
        <v>1141</v>
      </c>
      <c r="G10" s="8">
        <v>40995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</row>
    <row r="11" spans="1:138" s="4" customFormat="1" ht="48" x14ac:dyDescent="0.2">
      <c r="A11" s="6">
        <v>2012</v>
      </c>
      <c r="B11" s="7">
        <f t="shared" si="0"/>
        <v>865</v>
      </c>
      <c r="C11" s="7" t="s">
        <v>1742</v>
      </c>
      <c r="D11" s="7" t="s">
        <v>1745</v>
      </c>
      <c r="E11" s="7" t="s">
        <v>1233</v>
      </c>
      <c r="F11" s="7" t="s">
        <v>1141</v>
      </c>
      <c r="G11" s="8">
        <v>40995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</row>
    <row r="12" spans="1:138" s="4" customFormat="1" ht="36" x14ac:dyDescent="0.2">
      <c r="A12" s="6">
        <v>2012</v>
      </c>
      <c r="B12" s="7">
        <f t="shared" si="0"/>
        <v>866</v>
      </c>
      <c r="C12" s="7" t="s">
        <v>1743</v>
      </c>
      <c r="D12" s="7" t="s">
        <v>1744</v>
      </c>
      <c r="E12" s="7" t="s">
        <v>1233</v>
      </c>
      <c r="F12" s="7" t="s">
        <v>1141</v>
      </c>
      <c r="G12" s="8">
        <v>40995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</row>
    <row r="13" spans="1:138" s="4" customFormat="1" ht="36" x14ac:dyDescent="0.2">
      <c r="A13" s="6">
        <v>2012</v>
      </c>
      <c r="B13" s="7">
        <f t="shared" si="0"/>
        <v>867</v>
      </c>
      <c r="C13" s="7" t="s">
        <v>1746</v>
      </c>
      <c r="D13" s="7" t="s">
        <v>1747</v>
      </c>
      <c r="E13" s="7" t="s">
        <v>1072</v>
      </c>
      <c r="F13" s="7" t="s">
        <v>1141</v>
      </c>
      <c r="G13" s="8">
        <v>40995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</row>
    <row r="14" spans="1:138" s="4" customFormat="1" ht="36" x14ac:dyDescent="0.2">
      <c r="A14" s="6">
        <v>2012</v>
      </c>
      <c r="B14" s="7">
        <f t="shared" si="0"/>
        <v>868</v>
      </c>
      <c r="C14" s="7" t="s">
        <v>1748</v>
      </c>
      <c r="D14" s="7" t="s">
        <v>1749</v>
      </c>
      <c r="E14" s="7" t="s">
        <v>1254</v>
      </c>
      <c r="F14" s="7" t="s">
        <v>1141</v>
      </c>
      <c r="G14" s="8">
        <v>40995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</row>
    <row r="15" spans="1:138" s="4" customFormat="1" ht="36" x14ac:dyDescent="0.2">
      <c r="A15" s="6">
        <v>2012</v>
      </c>
      <c r="B15" s="7">
        <f t="shared" si="0"/>
        <v>869</v>
      </c>
      <c r="C15" s="7" t="s">
        <v>1750</v>
      </c>
      <c r="D15" s="7" t="s">
        <v>1755</v>
      </c>
      <c r="E15" s="7" t="s">
        <v>1233</v>
      </c>
      <c r="F15" s="7" t="s">
        <v>1141</v>
      </c>
      <c r="G15" s="8">
        <v>40995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</row>
    <row r="16" spans="1:138" s="4" customFormat="1" ht="36" x14ac:dyDescent="0.2">
      <c r="A16" s="6">
        <v>2012</v>
      </c>
      <c r="B16" s="7">
        <f t="shared" si="0"/>
        <v>870</v>
      </c>
      <c r="C16" s="7" t="s">
        <v>1751</v>
      </c>
      <c r="D16" s="7" t="s">
        <v>1752</v>
      </c>
      <c r="E16" s="7" t="s">
        <v>1072</v>
      </c>
      <c r="F16" s="7" t="s">
        <v>1141</v>
      </c>
      <c r="G16" s="8">
        <v>40995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</row>
    <row r="17" spans="1:138" s="4" customFormat="1" ht="48" x14ac:dyDescent="0.2">
      <c r="A17" s="6">
        <v>2012</v>
      </c>
      <c r="B17" s="7">
        <f t="shared" si="0"/>
        <v>871</v>
      </c>
      <c r="C17" s="7" t="s">
        <v>1756</v>
      </c>
      <c r="D17" s="7" t="s">
        <v>1757</v>
      </c>
      <c r="E17" s="7" t="s">
        <v>1107</v>
      </c>
      <c r="F17" s="7" t="s">
        <v>1141</v>
      </c>
      <c r="G17" s="8">
        <v>40995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</row>
    <row r="18" spans="1:138" s="4" customFormat="1" ht="24" x14ac:dyDescent="0.2">
      <c r="A18" s="6">
        <v>2012</v>
      </c>
      <c r="B18" s="7">
        <f t="shared" si="0"/>
        <v>872</v>
      </c>
      <c r="C18" s="7" t="s">
        <v>1753</v>
      </c>
      <c r="D18" s="7" t="s">
        <v>1754</v>
      </c>
      <c r="E18" s="7" t="s">
        <v>1107</v>
      </c>
      <c r="F18" s="7" t="s">
        <v>1141</v>
      </c>
      <c r="G18" s="8">
        <v>40995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</row>
    <row r="19" spans="1:138" s="4" customFormat="1" ht="48" x14ac:dyDescent="0.2">
      <c r="A19" s="6">
        <v>2012</v>
      </c>
      <c r="B19" s="7">
        <f t="shared" si="0"/>
        <v>873</v>
      </c>
      <c r="C19" s="7" t="s">
        <v>1758</v>
      </c>
      <c r="D19" s="7" t="s">
        <v>1759</v>
      </c>
      <c r="E19" s="7" t="s">
        <v>1348</v>
      </c>
      <c r="F19" s="7" t="s">
        <v>1141</v>
      </c>
      <c r="G19" s="8">
        <v>40995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</row>
    <row r="20" spans="1:138" s="4" customFormat="1" ht="36" x14ac:dyDescent="0.2">
      <c r="A20" s="6">
        <v>2012</v>
      </c>
      <c r="B20" s="7">
        <f t="shared" si="0"/>
        <v>874</v>
      </c>
      <c r="C20" s="7" t="s">
        <v>1760</v>
      </c>
      <c r="D20" s="7" t="s">
        <v>1761</v>
      </c>
      <c r="E20" s="7" t="s">
        <v>1072</v>
      </c>
      <c r="F20" s="7" t="s">
        <v>1141</v>
      </c>
      <c r="G20" s="8">
        <v>40995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</row>
    <row r="21" spans="1:138" s="4" customFormat="1" ht="36" x14ac:dyDescent="0.2">
      <c r="A21" s="6">
        <v>2012</v>
      </c>
      <c r="B21" s="7">
        <f t="shared" si="0"/>
        <v>875</v>
      </c>
      <c r="C21" s="7" t="s">
        <v>1762</v>
      </c>
      <c r="D21" s="7" t="s">
        <v>1763</v>
      </c>
      <c r="E21" s="7" t="s">
        <v>1348</v>
      </c>
      <c r="F21" s="7" t="s">
        <v>1141</v>
      </c>
      <c r="G21" s="8">
        <v>40995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</row>
    <row r="22" spans="1:138" s="4" customFormat="1" ht="24" x14ac:dyDescent="0.2">
      <c r="A22" s="6">
        <v>2010</v>
      </c>
      <c r="B22" s="7">
        <f t="shared" si="0"/>
        <v>876</v>
      </c>
      <c r="C22" s="7" t="s">
        <v>1764</v>
      </c>
      <c r="D22" s="7" t="s">
        <v>1765</v>
      </c>
      <c r="E22" s="7" t="s">
        <v>1348</v>
      </c>
      <c r="F22" s="7" t="s">
        <v>1141</v>
      </c>
      <c r="G22" s="8">
        <v>40996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</row>
    <row r="23" spans="1:138" s="4" customFormat="1" ht="48" x14ac:dyDescent="0.2">
      <c r="A23" s="6">
        <v>2012</v>
      </c>
      <c r="B23" s="7">
        <f t="shared" si="0"/>
        <v>877</v>
      </c>
      <c r="C23" s="7" t="s">
        <v>1766</v>
      </c>
      <c r="D23" s="7" t="s">
        <v>1767</v>
      </c>
      <c r="E23" s="7" t="s">
        <v>1348</v>
      </c>
      <c r="F23" s="7" t="s">
        <v>1141</v>
      </c>
      <c r="G23" s="8">
        <v>40997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</row>
    <row r="24" spans="1:138" s="4" customFormat="1" ht="48" x14ac:dyDescent="0.2">
      <c r="A24" s="6">
        <v>2012</v>
      </c>
      <c r="B24" s="7">
        <f t="shared" si="0"/>
        <v>878</v>
      </c>
      <c r="C24" s="7" t="s">
        <v>1768</v>
      </c>
      <c r="D24" s="7" t="s">
        <v>1769</v>
      </c>
      <c r="E24" s="7" t="s">
        <v>1348</v>
      </c>
      <c r="F24" s="7" t="s">
        <v>1141</v>
      </c>
      <c r="G24" s="8">
        <v>41036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</row>
    <row r="25" spans="1:138" s="4" customFormat="1" ht="36" x14ac:dyDescent="0.2">
      <c r="A25" s="6">
        <v>2010</v>
      </c>
      <c r="B25" s="7">
        <f t="shared" si="0"/>
        <v>879</v>
      </c>
      <c r="C25" s="7" t="s">
        <v>1808</v>
      </c>
      <c r="D25" s="7" t="s">
        <v>1811</v>
      </c>
      <c r="E25" s="7" t="s">
        <v>1375</v>
      </c>
      <c r="F25" s="7" t="s">
        <v>1141</v>
      </c>
      <c r="G25" s="8">
        <v>41067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</row>
    <row r="26" spans="1:138" s="4" customFormat="1" ht="24" x14ac:dyDescent="0.2">
      <c r="A26" s="6">
        <v>2012</v>
      </c>
      <c r="B26" s="7">
        <f t="shared" si="0"/>
        <v>880</v>
      </c>
      <c r="C26" s="7" t="s">
        <v>1809</v>
      </c>
      <c r="D26" s="7" t="s">
        <v>1810</v>
      </c>
      <c r="E26" s="7" t="s">
        <v>1375</v>
      </c>
      <c r="F26" s="7" t="s">
        <v>1141</v>
      </c>
      <c r="G26" s="8">
        <v>41067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</row>
    <row r="27" spans="1:138" s="4" customFormat="1" ht="60" x14ac:dyDescent="0.2">
      <c r="A27" s="6">
        <v>2012</v>
      </c>
      <c r="B27" s="7">
        <f t="shared" si="0"/>
        <v>881</v>
      </c>
      <c r="C27" s="7" t="s">
        <v>1812</v>
      </c>
      <c r="D27" s="7" t="s">
        <v>1813</v>
      </c>
      <c r="E27" s="7" t="s">
        <v>1106</v>
      </c>
      <c r="F27" s="7" t="s">
        <v>1141</v>
      </c>
      <c r="G27" s="8">
        <v>41078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</row>
    <row r="28" spans="1:138" s="4" customFormat="1" ht="36" x14ac:dyDescent="0.2">
      <c r="A28" s="6">
        <v>2012</v>
      </c>
      <c r="B28" s="7">
        <f t="shared" si="0"/>
        <v>882</v>
      </c>
      <c r="C28" s="7" t="s">
        <v>1814</v>
      </c>
      <c r="D28" s="7" t="s">
        <v>1815</v>
      </c>
      <c r="E28" s="7" t="s">
        <v>1069</v>
      </c>
      <c r="F28" s="7" t="s">
        <v>1141</v>
      </c>
      <c r="G28" s="8">
        <v>41080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</row>
    <row r="29" spans="1:138" s="4" customFormat="1" ht="24" x14ac:dyDescent="0.2">
      <c r="A29" s="6">
        <v>2011</v>
      </c>
      <c r="B29" s="7">
        <f t="shared" si="0"/>
        <v>883</v>
      </c>
      <c r="C29" s="7" t="s">
        <v>1816</v>
      </c>
      <c r="D29" s="7" t="s">
        <v>1817</v>
      </c>
      <c r="E29" s="7" t="s">
        <v>1110</v>
      </c>
      <c r="F29" s="7" t="s">
        <v>1141</v>
      </c>
      <c r="G29" s="8">
        <v>41082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</row>
    <row r="30" spans="1:138" s="4" customFormat="1" ht="48" x14ac:dyDescent="0.2">
      <c r="A30" s="6">
        <v>2011</v>
      </c>
      <c r="B30" s="7">
        <f t="shared" si="0"/>
        <v>884</v>
      </c>
      <c r="C30" s="7" t="s">
        <v>1818</v>
      </c>
      <c r="D30" s="7" t="s">
        <v>1821</v>
      </c>
      <c r="E30" s="7" t="s">
        <v>1110</v>
      </c>
      <c r="F30" s="7" t="s">
        <v>1141</v>
      </c>
      <c r="G30" s="8">
        <v>41121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</row>
    <row r="31" spans="1:138" s="4" customFormat="1" ht="48" x14ac:dyDescent="0.2">
      <c r="A31" s="6">
        <v>2012</v>
      </c>
      <c r="B31" s="7">
        <f t="shared" si="0"/>
        <v>885</v>
      </c>
      <c r="C31" s="7" t="s">
        <v>1819</v>
      </c>
      <c r="D31" s="7" t="s">
        <v>1820</v>
      </c>
      <c r="E31" s="7" t="s">
        <v>1350</v>
      </c>
      <c r="F31" s="7" t="s">
        <v>1141</v>
      </c>
      <c r="G31" s="8">
        <v>41121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</row>
    <row r="32" spans="1:138" s="4" customFormat="1" ht="36" x14ac:dyDescent="0.2">
      <c r="A32" s="6">
        <v>2012</v>
      </c>
      <c r="B32" s="7">
        <f t="shared" si="0"/>
        <v>886</v>
      </c>
      <c r="C32" s="7" t="s">
        <v>1822</v>
      </c>
      <c r="D32" s="7" t="s">
        <v>1823</v>
      </c>
      <c r="E32" s="7" t="s">
        <v>1375</v>
      </c>
      <c r="F32" s="7" t="s">
        <v>1141</v>
      </c>
      <c r="G32" s="8">
        <v>41121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</row>
    <row r="33" spans="1:138" s="4" customFormat="1" ht="24" x14ac:dyDescent="0.2">
      <c r="A33" s="6">
        <v>2012</v>
      </c>
      <c r="B33" s="7">
        <f t="shared" si="0"/>
        <v>887</v>
      </c>
      <c r="C33" s="7" t="s">
        <v>1824</v>
      </c>
      <c r="D33" s="7" t="s">
        <v>1825</v>
      </c>
      <c r="E33" s="7" t="s">
        <v>1379</v>
      </c>
      <c r="F33" s="7" t="s">
        <v>1141</v>
      </c>
      <c r="G33" s="8">
        <v>41144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</row>
    <row r="34" spans="1:138" s="4" customFormat="1" ht="48" x14ac:dyDescent="0.2">
      <c r="A34" s="6">
        <v>2012</v>
      </c>
      <c r="B34" s="7">
        <f t="shared" si="0"/>
        <v>888</v>
      </c>
      <c r="C34" s="7" t="s">
        <v>1826</v>
      </c>
      <c r="D34" s="7" t="s">
        <v>1827</v>
      </c>
      <c r="E34" s="7" t="s">
        <v>1192</v>
      </c>
      <c r="F34" s="7" t="s">
        <v>1141</v>
      </c>
      <c r="G34" s="8">
        <v>41152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</row>
    <row r="35" spans="1:138" s="4" customFormat="1" ht="36" x14ac:dyDescent="0.2">
      <c r="A35" s="6">
        <v>2012</v>
      </c>
      <c r="B35" s="7">
        <f t="shared" si="0"/>
        <v>889</v>
      </c>
      <c r="C35" s="7" t="s">
        <v>1828</v>
      </c>
      <c r="D35" s="7" t="s">
        <v>1851</v>
      </c>
      <c r="E35" s="7" t="s">
        <v>1233</v>
      </c>
      <c r="F35" s="7" t="s">
        <v>1141</v>
      </c>
      <c r="G35" s="8">
        <v>41184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</row>
    <row r="36" spans="1:138" s="4" customFormat="1" ht="36" x14ac:dyDescent="0.2">
      <c r="A36" s="6">
        <v>2012</v>
      </c>
      <c r="B36" s="7">
        <f t="shared" si="0"/>
        <v>890</v>
      </c>
      <c r="C36" s="7" t="s">
        <v>1829</v>
      </c>
      <c r="D36" s="7" t="s">
        <v>1830</v>
      </c>
      <c r="E36" s="7" t="s">
        <v>1233</v>
      </c>
      <c r="F36" s="7" t="s">
        <v>1141</v>
      </c>
      <c r="G36" s="8">
        <v>41184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</row>
    <row r="37" spans="1:138" s="4" customFormat="1" ht="36" x14ac:dyDescent="0.2">
      <c r="A37" s="6">
        <v>2012</v>
      </c>
      <c r="B37" s="7">
        <f t="shared" si="0"/>
        <v>891</v>
      </c>
      <c r="C37" s="7" t="s">
        <v>1831</v>
      </c>
      <c r="D37" s="7" t="s">
        <v>1832</v>
      </c>
      <c r="E37" s="7" t="s">
        <v>1233</v>
      </c>
      <c r="F37" s="7" t="s">
        <v>1141</v>
      </c>
      <c r="G37" s="8">
        <v>41184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</row>
    <row r="38" spans="1:138" s="4" customFormat="1" ht="48" x14ac:dyDescent="0.2">
      <c r="A38" s="6">
        <v>2012</v>
      </c>
      <c r="B38" s="7">
        <f t="shared" si="0"/>
        <v>892</v>
      </c>
      <c r="C38" s="7" t="s">
        <v>1833</v>
      </c>
      <c r="D38" s="7" t="s">
        <v>1834</v>
      </c>
      <c r="E38" s="7" t="s">
        <v>1233</v>
      </c>
      <c r="F38" s="7" t="s">
        <v>1141</v>
      </c>
      <c r="G38" s="8">
        <v>41184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</row>
    <row r="39" spans="1:138" s="4" customFormat="1" ht="36" x14ac:dyDescent="0.2">
      <c r="A39" s="6">
        <v>2012</v>
      </c>
      <c r="B39" s="7">
        <f t="shared" si="0"/>
        <v>893</v>
      </c>
      <c r="C39" s="7" t="s">
        <v>1836</v>
      </c>
      <c r="D39" s="7" t="s">
        <v>1835</v>
      </c>
      <c r="E39" s="7" t="s">
        <v>1233</v>
      </c>
      <c r="F39" s="7" t="s">
        <v>1141</v>
      </c>
      <c r="G39" s="8">
        <v>41184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</row>
    <row r="40" spans="1:138" s="4" customFormat="1" ht="36" x14ac:dyDescent="0.2">
      <c r="A40" s="6">
        <v>2012</v>
      </c>
      <c r="B40" s="7">
        <f t="shared" si="0"/>
        <v>894</v>
      </c>
      <c r="C40" s="7" t="s">
        <v>1837</v>
      </c>
      <c r="D40" s="7" t="s">
        <v>1838</v>
      </c>
      <c r="E40" s="7" t="s">
        <v>1233</v>
      </c>
      <c r="F40" s="7" t="s">
        <v>1141</v>
      </c>
      <c r="G40" s="8">
        <v>41184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</row>
    <row r="41" spans="1:138" s="4" customFormat="1" ht="36" x14ac:dyDescent="0.2">
      <c r="A41" s="6">
        <v>2012</v>
      </c>
      <c r="B41" s="7">
        <f t="shared" si="0"/>
        <v>895</v>
      </c>
      <c r="C41" s="7" t="s">
        <v>1839</v>
      </c>
      <c r="D41" s="7" t="s">
        <v>1840</v>
      </c>
      <c r="E41" s="7" t="s">
        <v>1233</v>
      </c>
      <c r="F41" s="7" t="s">
        <v>1141</v>
      </c>
      <c r="G41" s="8">
        <v>41184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</row>
    <row r="42" spans="1:138" s="4" customFormat="1" ht="36" x14ac:dyDescent="0.2">
      <c r="A42" s="6">
        <v>2012</v>
      </c>
      <c r="B42" s="7">
        <f t="shared" si="0"/>
        <v>896</v>
      </c>
      <c r="C42" s="7" t="s">
        <v>1841</v>
      </c>
      <c r="D42" s="7" t="s">
        <v>1842</v>
      </c>
      <c r="E42" s="7" t="s">
        <v>1233</v>
      </c>
      <c r="F42" s="7" t="s">
        <v>1141</v>
      </c>
      <c r="G42" s="8">
        <v>41184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</row>
    <row r="43" spans="1:138" s="4" customFormat="1" ht="36" x14ac:dyDescent="0.2">
      <c r="A43" s="6">
        <v>2012</v>
      </c>
      <c r="B43" s="7">
        <f t="shared" si="0"/>
        <v>897</v>
      </c>
      <c r="C43" s="7" t="s">
        <v>1843</v>
      </c>
      <c r="D43" s="7" t="s">
        <v>1844</v>
      </c>
      <c r="E43" s="7" t="s">
        <v>1233</v>
      </c>
      <c r="F43" s="7" t="s">
        <v>1141</v>
      </c>
      <c r="G43" s="8">
        <v>41184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</row>
    <row r="44" spans="1:138" s="4" customFormat="1" ht="36" x14ac:dyDescent="0.2">
      <c r="A44" s="6">
        <v>2012</v>
      </c>
      <c r="B44" s="7">
        <f t="shared" si="0"/>
        <v>898</v>
      </c>
      <c r="C44" s="7" t="s">
        <v>1845</v>
      </c>
      <c r="D44" s="7" t="s">
        <v>1846</v>
      </c>
      <c r="E44" s="7" t="s">
        <v>1233</v>
      </c>
      <c r="F44" s="7" t="s">
        <v>1141</v>
      </c>
      <c r="G44" s="8">
        <v>41184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</row>
    <row r="45" spans="1:138" s="4" customFormat="1" ht="36" x14ac:dyDescent="0.2">
      <c r="A45" s="6">
        <v>2012</v>
      </c>
      <c r="B45" s="7">
        <f t="shared" si="0"/>
        <v>899</v>
      </c>
      <c r="C45" s="7" t="s">
        <v>1847</v>
      </c>
      <c r="D45" s="7" t="s">
        <v>1848</v>
      </c>
      <c r="E45" s="7" t="s">
        <v>1233</v>
      </c>
      <c r="F45" s="7" t="s">
        <v>1141</v>
      </c>
      <c r="G45" s="8">
        <v>41184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</row>
    <row r="46" spans="1:138" s="4" customFormat="1" ht="36" x14ac:dyDescent="0.2">
      <c r="A46" s="6">
        <v>2012</v>
      </c>
      <c r="B46" s="7">
        <f t="shared" si="0"/>
        <v>900</v>
      </c>
      <c r="C46" s="7" t="s">
        <v>1849</v>
      </c>
      <c r="D46" s="7" t="s">
        <v>1850</v>
      </c>
      <c r="E46" s="7" t="s">
        <v>1233</v>
      </c>
      <c r="F46" s="7" t="s">
        <v>1141</v>
      </c>
      <c r="G46" s="8">
        <v>41184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</row>
    <row r="47" spans="1:138" s="4" customFormat="1" ht="24" x14ac:dyDescent="0.2">
      <c r="A47" s="6">
        <v>2012</v>
      </c>
      <c r="B47" s="7">
        <f t="shared" si="0"/>
        <v>901</v>
      </c>
      <c r="C47" s="7" t="s">
        <v>1852</v>
      </c>
      <c r="D47" s="7" t="s">
        <v>1887</v>
      </c>
      <c r="E47" s="7" t="s">
        <v>1069</v>
      </c>
      <c r="F47" s="7" t="s">
        <v>1141</v>
      </c>
      <c r="G47" s="8">
        <v>41184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</row>
    <row r="48" spans="1:138" s="4" customFormat="1" ht="24" x14ac:dyDescent="0.2">
      <c r="A48" s="6">
        <v>2012</v>
      </c>
      <c r="B48" s="7">
        <f t="shared" si="0"/>
        <v>902</v>
      </c>
      <c r="C48" s="7" t="s">
        <v>1853</v>
      </c>
      <c r="D48" s="7" t="s">
        <v>1854</v>
      </c>
      <c r="E48" s="7" t="s">
        <v>1107</v>
      </c>
      <c r="F48" s="7" t="s">
        <v>1141</v>
      </c>
      <c r="G48" s="8">
        <v>41184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</row>
    <row r="49" spans="1:138" s="4" customFormat="1" ht="36" x14ac:dyDescent="0.2">
      <c r="A49" s="6">
        <v>2012</v>
      </c>
      <c r="B49" s="7">
        <f t="shared" si="0"/>
        <v>903</v>
      </c>
      <c r="C49" s="7" t="s">
        <v>1855</v>
      </c>
      <c r="D49" s="7" t="s">
        <v>1866</v>
      </c>
      <c r="E49" s="7" t="s">
        <v>1274</v>
      </c>
      <c r="F49" s="7" t="s">
        <v>1141</v>
      </c>
      <c r="G49" s="8">
        <v>41184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</row>
    <row r="50" spans="1:138" s="4" customFormat="1" ht="36" x14ac:dyDescent="0.2">
      <c r="A50" s="6">
        <v>2012</v>
      </c>
      <c r="B50" s="7">
        <f t="shared" si="0"/>
        <v>904</v>
      </c>
      <c r="C50" s="7" t="s">
        <v>1856</v>
      </c>
      <c r="D50" s="7" t="s">
        <v>1857</v>
      </c>
      <c r="E50" s="7" t="s">
        <v>1069</v>
      </c>
      <c r="F50" s="7" t="s">
        <v>1141</v>
      </c>
      <c r="G50" s="8">
        <v>41184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</row>
    <row r="51" spans="1:138" s="4" customFormat="1" ht="36" x14ac:dyDescent="0.2">
      <c r="A51" s="6">
        <v>2012</v>
      </c>
      <c r="B51" s="7">
        <f t="shared" si="0"/>
        <v>905</v>
      </c>
      <c r="C51" s="7" t="s">
        <v>1858</v>
      </c>
      <c r="D51" s="7" t="s">
        <v>1859</v>
      </c>
      <c r="E51" s="7" t="s">
        <v>1069</v>
      </c>
      <c r="F51" s="7" t="s">
        <v>1141</v>
      </c>
      <c r="G51" s="8">
        <v>41184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</row>
    <row r="52" spans="1:138" s="4" customFormat="1" ht="36" x14ac:dyDescent="0.2">
      <c r="A52" s="6">
        <v>2012</v>
      </c>
      <c r="B52" s="7">
        <f t="shared" si="0"/>
        <v>906</v>
      </c>
      <c r="C52" s="7" t="s">
        <v>1860</v>
      </c>
      <c r="D52" s="7" t="s">
        <v>1861</v>
      </c>
      <c r="E52" s="7" t="s">
        <v>1274</v>
      </c>
      <c r="F52" s="7" t="s">
        <v>1141</v>
      </c>
      <c r="G52" s="8">
        <v>41184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</row>
    <row r="53" spans="1:138" s="4" customFormat="1" ht="24" x14ac:dyDescent="0.2">
      <c r="A53" s="6">
        <v>2012</v>
      </c>
      <c r="B53" s="7">
        <f t="shared" si="0"/>
        <v>907</v>
      </c>
      <c r="C53" s="7" t="s">
        <v>1862</v>
      </c>
      <c r="D53" s="7" t="s">
        <v>1888</v>
      </c>
      <c r="E53" s="7" t="s">
        <v>1863</v>
      </c>
      <c r="F53" s="7" t="s">
        <v>1141</v>
      </c>
      <c r="G53" s="8">
        <v>41184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</row>
    <row r="54" spans="1:138" s="4" customFormat="1" ht="36" x14ac:dyDescent="0.2">
      <c r="A54" s="6">
        <v>2012</v>
      </c>
      <c r="B54" s="7">
        <f t="shared" si="0"/>
        <v>908</v>
      </c>
      <c r="C54" s="7" t="s">
        <v>1864</v>
      </c>
      <c r="D54" s="7" t="s">
        <v>1865</v>
      </c>
      <c r="E54" s="7" t="s">
        <v>1254</v>
      </c>
      <c r="F54" s="7" t="s">
        <v>1141</v>
      </c>
      <c r="G54" s="8">
        <v>41184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</row>
    <row r="55" spans="1:138" s="4" customFormat="1" ht="48" x14ac:dyDescent="0.2">
      <c r="A55" s="6">
        <v>2012</v>
      </c>
      <c r="B55" s="7">
        <f t="shared" si="0"/>
        <v>909</v>
      </c>
      <c r="C55" s="7" t="s">
        <v>1867</v>
      </c>
      <c r="D55" s="7" t="s">
        <v>1868</v>
      </c>
      <c r="E55" s="7" t="s">
        <v>1069</v>
      </c>
      <c r="F55" s="7" t="s">
        <v>1141</v>
      </c>
      <c r="G55" s="8">
        <v>41184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</row>
    <row r="56" spans="1:138" s="4" customFormat="1" ht="36" x14ac:dyDescent="0.2">
      <c r="A56" s="6">
        <v>2012</v>
      </c>
      <c r="B56" s="7">
        <f t="shared" si="0"/>
        <v>910</v>
      </c>
      <c r="C56" s="7" t="s">
        <v>1869</v>
      </c>
      <c r="D56" s="7" t="s">
        <v>1889</v>
      </c>
      <c r="E56" s="7" t="s">
        <v>1104</v>
      </c>
      <c r="F56" s="7" t="s">
        <v>1141</v>
      </c>
      <c r="G56" s="8">
        <v>41184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</row>
    <row r="57" spans="1:138" s="4" customFormat="1" ht="36" x14ac:dyDescent="0.2">
      <c r="A57" s="6">
        <v>2012</v>
      </c>
      <c r="B57" s="7">
        <f t="shared" si="0"/>
        <v>911</v>
      </c>
      <c r="C57" s="7" t="s">
        <v>1890</v>
      </c>
      <c r="D57" s="7" t="s">
        <v>1891</v>
      </c>
      <c r="E57" s="7" t="s">
        <v>1379</v>
      </c>
      <c r="F57" s="7" t="s">
        <v>1141</v>
      </c>
      <c r="G57" s="8">
        <v>41184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</row>
    <row r="58" spans="1:138" s="4" customFormat="1" ht="24" x14ac:dyDescent="0.2">
      <c r="A58" s="6">
        <v>2012</v>
      </c>
      <c r="B58" s="7">
        <f t="shared" si="0"/>
        <v>912</v>
      </c>
      <c r="C58" s="7" t="s">
        <v>1870</v>
      </c>
      <c r="D58" s="7" t="s">
        <v>1871</v>
      </c>
      <c r="E58" s="7" t="s">
        <v>1104</v>
      </c>
      <c r="F58" s="7" t="s">
        <v>1141</v>
      </c>
      <c r="G58" s="8">
        <v>41184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</row>
    <row r="59" spans="1:138" s="4" customFormat="1" ht="48" x14ac:dyDescent="0.2">
      <c r="A59" s="6">
        <v>2012</v>
      </c>
      <c r="B59" s="7">
        <f t="shared" ref="B59:B64" si="1">B58+1</f>
        <v>913</v>
      </c>
      <c r="C59" s="7" t="s">
        <v>1872</v>
      </c>
      <c r="D59" s="7" t="s">
        <v>1873</v>
      </c>
      <c r="E59" s="7" t="s">
        <v>1274</v>
      </c>
      <c r="F59" s="7" t="s">
        <v>1141</v>
      </c>
      <c r="G59" s="8">
        <v>41184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</row>
    <row r="60" spans="1:138" s="4" customFormat="1" ht="36" x14ac:dyDescent="0.2">
      <c r="A60" s="6">
        <v>2012</v>
      </c>
      <c r="B60" s="7">
        <f t="shared" si="1"/>
        <v>914</v>
      </c>
      <c r="C60" s="7" t="s">
        <v>1874</v>
      </c>
      <c r="D60" s="7" t="s">
        <v>1875</v>
      </c>
      <c r="E60" s="7" t="s">
        <v>1104</v>
      </c>
      <c r="F60" s="7" t="s">
        <v>1141</v>
      </c>
      <c r="G60" s="8">
        <v>41184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</row>
    <row r="61" spans="1:138" s="4" customFormat="1" ht="36" x14ac:dyDescent="0.2">
      <c r="A61" s="6">
        <v>2012</v>
      </c>
      <c r="B61" s="7">
        <f t="shared" si="1"/>
        <v>915</v>
      </c>
      <c r="C61" s="7" t="s">
        <v>1876</v>
      </c>
      <c r="D61" s="7" t="s">
        <v>1877</v>
      </c>
      <c r="E61" s="7" t="s">
        <v>1878</v>
      </c>
      <c r="F61" s="7" t="s">
        <v>1141</v>
      </c>
      <c r="G61" s="8">
        <v>41184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</row>
    <row r="62" spans="1:138" s="4" customFormat="1" ht="36" x14ac:dyDescent="0.2">
      <c r="A62" s="6">
        <v>2012</v>
      </c>
      <c r="B62" s="7">
        <f t="shared" si="1"/>
        <v>916</v>
      </c>
      <c r="C62" s="7" t="s">
        <v>1879</v>
      </c>
      <c r="D62" s="7" t="s">
        <v>1880</v>
      </c>
      <c r="E62" s="7" t="s">
        <v>1104</v>
      </c>
      <c r="F62" s="7" t="s">
        <v>1141</v>
      </c>
      <c r="G62" s="8">
        <v>41184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</row>
    <row r="63" spans="1:138" s="4" customFormat="1" ht="36" x14ac:dyDescent="0.2">
      <c r="A63" s="6">
        <v>2012</v>
      </c>
      <c r="B63" s="7">
        <f t="shared" si="1"/>
        <v>917</v>
      </c>
      <c r="C63" s="7" t="s">
        <v>1881</v>
      </c>
      <c r="D63" s="7" t="s">
        <v>1882</v>
      </c>
      <c r="E63" s="7" t="s">
        <v>1274</v>
      </c>
      <c r="F63" s="7" t="s">
        <v>1141</v>
      </c>
      <c r="G63" s="8">
        <v>41184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</row>
    <row r="64" spans="1:138" s="4" customFormat="1" ht="48" x14ac:dyDescent="0.2">
      <c r="A64" s="6">
        <v>2012</v>
      </c>
      <c r="B64" s="7">
        <f t="shared" si="1"/>
        <v>918</v>
      </c>
      <c r="C64" s="7" t="s">
        <v>1883</v>
      </c>
      <c r="D64" s="7" t="s">
        <v>1884</v>
      </c>
      <c r="E64" s="7" t="s">
        <v>1274</v>
      </c>
      <c r="F64" s="7" t="s">
        <v>1141</v>
      </c>
      <c r="G64" s="8">
        <v>41184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</row>
    <row r="65" spans="1:138" s="4" customFormat="1" ht="36" x14ac:dyDescent="0.2">
      <c r="A65" s="6">
        <v>2012</v>
      </c>
      <c r="B65" s="7">
        <f>B64+1</f>
        <v>919</v>
      </c>
      <c r="C65" s="7" t="s">
        <v>1885</v>
      </c>
      <c r="D65" s="7" t="s">
        <v>1886</v>
      </c>
      <c r="E65" s="7" t="s">
        <v>1274</v>
      </c>
      <c r="F65" s="7" t="s">
        <v>1141</v>
      </c>
      <c r="G65" s="8">
        <v>41184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</row>
    <row r="66" spans="1:138" s="4" customFormat="1" ht="24" x14ac:dyDescent="0.2">
      <c r="A66" s="6">
        <v>2012</v>
      </c>
      <c r="B66" s="7">
        <f t="shared" ref="B66:B74" si="2">B65+1</f>
        <v>920</v>
      </c>
      <c r="C66" s="7" t="s">
        <v>1892</v>
      </c>
      <c r="D66" s="7" t="s">
        <v>1893</v>
      </c>
      <c r="E66" s="7" t="s">
        <v>1104</v>
      </c>
      <c r="F66" s="7" t="s">
        <v>1141</v>
      </c>
      <c r="G66" s="8">
        <v>41214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</row>
    <row r="67" spans="1:138" s="4" customFormat="1" ht="24" x14ac:dyDescent="0.2">
      <c r="A67" s="6">
        <v>2012</v>
      </c>
      <c r="B67" s="7">
        <f t="shared" si="2"/>
        <v>921</v>
      </c>
      <c r="C67" s="7" t="s">
        <v>1894</v>
      </c>
      <c r="D67" s="7" t="s">
        <v>1895</v>
      </c>
      <c r="E67" s="7" t="s">
        <v>1896</v>
      </c>
      <c r="F67" s="7" t="s">
        <v>1141</v>
      </c>
      <c r="G67" s="8">
        <v>41225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</row>
    <row r="68" spans="1:138" s="4" customFormat="1" ht="24" x14ac:dyDescent="0.2">
      <c r="A68" s="6">
        <v>2012</v>
      </c>
      <c r="B68" s="7">
        <f t="shared" si="2"/>
        <v>922</v>
      </c>
      <c r="C68" s="7" t="s">
        <v>1897</v>
      </c>
      <c r="D68" s="7" t="s">
        <v>1898</v>
      </c>
      <c r="E68" s="7" t="s">
        <v>1896</v>
      </c>
      <c r="F68" s="7" t="s">
        <v>1141</v>
      </c>
      <c r="G68" s="8">
        <v>41225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</row>
    <row r="69" spans="1:138" s="4" customFormat="1" ht="24" x14ac:dyDescent="0.2">
      <c r="A69" s="6">
        <v>2012</v>
      </c>
      <c r="B69" s="7">
        <f t="shared" si="2"/>
        <v>923</v>
      </c>
      <c r="C69" s="7" t="s">
        <v>1899</v>
      </c>
      <c r="D69" s="7" t="s">
        <v>1900</v>
      </c>
      <c r="E69" s="7" t="s">
        <v>1896</v>
      </c>
      <c r="F69" s="7" t="s">
        <v>1141</v>
      </c>
      <c r="G69" s="8">
        <v>41225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</row>
    <row r="70" spans="1:138" s="4" customFormat="1" ht="24" x14ac:dyDescent="0.2">
      <c r="A70" s="6">
        <v>2012</v>
      </c>
      <c r="B70" s="7">
        <f t="shared" si="2"/>
        <v>924</v>
      </c>
      <c r="C70" s="7" t="s">
        <v>1901</v>
      </c>
      <c r="D70" s="7" t="s">
        <v>1902</v>
      </c>
      <c r="E70" s="7" t="s">
        <v>1896</v>
      </c>
      <c r="F70" s="7" t="s">
        <v>1141</v>
      </c>
      <c r="G70" s="8">
        <v>41225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</row>
    <row r="71" spans="1:138" s="4" customFormat="1" ht="24" x14ac:dyDescent="0.2">
      <c r="A71" s="6">
        <v>2012</v>
      </c>
      <c r="B71" s="7">
        <f t="shared" si="2"/>
        <v>925</v>
      </c>
      <c r="C71" s="7" t="s">
        <v>1903</v>
      </c>
      <c r="D71" s="7" t="s">
        <v>1904</v>
      </c>
      <c r="E71" s="7" t="s">
        <v>1192</v>
      </c>
      <c r="F71" s="7" t="s">
        <v>1141</v>
      </c>
      <c r="G71" s="8">
        <v>41235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</row>
    <row r="72" spans="1:138" s="4" customFormat="1" x14ac:dyDescent="0.2">
      <c r="A72" s="6">
        <v>2012</v>
      </c>
      <c r="B72" s="7">
        <f t="shared" si="2"/>
        <v>926</v>
      </c>
      <c r="C72" s="7" t="s">
        <v>1905</v>
      </c>
      <c r="D72" s="7" t="s">
        <v>1906</v>
      </c>
      <c r="E72" s="7" t="s">
        <v>1192</v>
      </c>
      <c r="F72" s="7" t="s">
        <v>1141</v>
      </c>
      <c r="G72" s="8">
        <v>41235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</row>
    <row r="73" spans="1:138" s="4" customFormat="1" ht="36" x14ac:dyDescent="0.2">
      <c r="A73" s="6">
        <v>2012</v>
      </c>
      <c r="B73" s="7">
        <f t="shared" si="2"/>
        <v>927</v>
      </c>
      <c r="C73" s="7" t="s">
        <v>1907</v>
      </c>
      <c r="D73" s="7" t="s">
        <v>1908</v>
      </c>
      <c r="E73" s="7" t="s">
        <v>1192</v>
      </c>
      <c r="F73" s="7" t="s">
        <v>1141</v>
      </c>
      <c r="G73" s="8">
        <v>41240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</row>
    <row r="74" spans="1:138" s="4" customFormat="1" ht="48" x14ac:dyDescent="0.2">
      <c r="A74" s="6">
        <v>2012</v>
      </c>
      <c r="B74" s="7">
        <f t="shared" si="2"/>
        <v>928</v>
      </c>
      <c r="C74" s="7" t="s">
        <v>1909</v>
      </c>
      <c r="D74" s="7" t="s">
        <v>1910</v>
      </c>
      <c r="E74" s="7" t="s">
        <v>1192</v>
      </c>
      <c r="F74" s="7" t="s">
        <v>1141</v>
      </c>
      <c r="G74" s="8">
        <v>41240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</row>
  </sheetData>
  <autoFilter ref="A1:G74"/>
  <pageMargins left="0.78740157480314965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2012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11"/>
  <sheetViews>
    <sheetView view="pageLayout" zoomScaleNormal="85" workbookViewId="0">
      <pane ySplit="915"/>
      <selection activeCell="E3" sqref="E3"/>
      <selection pane="bottomLeft" activeCell="E70" sqref="E70"/>
    </sheetView>
  </sheetViews>
  <sheetFormatPr baseColWidth="10" defaultRowHeight="12" x14ac:dyDescent="0.2"/>
  <cols>
    <col min="1" max="1" width="8.85546875" style="9" bestFit="1" customWidth="1"/>
    <col min="2" max="2" width="8" style="10" bestFit="1" customWidth="1"/>
    <col min="3" max="3" width="35.5703125" style="10" customWidth="1"/>
    <col min="4" max="4" width="48" style="10" customWidth="1"/>
    <col min="5" max="5" width="27.85546875" style="10" bestFit="1" customWidth="1"/>
    <col min="6" max="6" width="10" style="10" bestFit="1" customWidth="1"/>
    <col min="7" max="7" width="20.42578125" style="11" bestFit="1" customWidth="1"/>
    <col min="8" max="8" width="21.5703125" style="4" customWidth="1"/>
    <col min="9" max="16384" width="11.42578125" style="5"/>
  </cols>
  <sheetData>
    <row r="1" spans="1:139" x14ac:dyDescent="0.2">
      <c r="A1" s="1" t="s">
        <v>328</v>
      </c>
      <c r="B1" s="1" t="s">
        <v>2242</v>
      </c>
      <c r="C1" s="2" t="s">
        <v>329</v>
      </c>
      <c r="D1" s="1" t="s">
        <v>334</v>
      </c>
      <c r="E1" s="1" t="s">
        <v>330</v>
      </c>
      <c r="F1" s="1" t="s">
        <v>331</v>
      </c>
      <c r="G1" s="3" t="s">
        <v>1382</v>
      </c>
    </row>
    <row r="2" spans="1:139" s="4" customFormat="1" ht="36" x14ac:dyDescent="0.2">
      <c r="A2" s="6">
        <v>2012</v>
      </c>
      <c r="B2" s="7">
        <v>929</v>
      </c>
      <c r="C2" s="7" t="s">
        <v>1911</v>
      </c>
      <c r="D2" s="7" t="s">
        <v>1912</v>
      </c>
      <c r="E2" s="7" t="s">
        <v>1192</v>
      </c>
      <c r="F2" s="7" t="s">
        <v>1141</v>
      </c>
      <c r="G2" s="8">
        <v>41302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s="4" customFormat="1" ht="24" x14ac:dyDescent="0.2">
      <c r="A3" s="6">
        <v>2012</v>
      </c>
      <c r="B3" s="7">
        <f t="shared" ref="B3:B56" si="0">B2+1</f>
        <v>930</v>
      </c>
      <c r="C3" s="7" t="s">
        <v>1913</v>
      </c>
      <c r="D3" s="7" t="s">
        <v>1914</v>
      </c>
      <c r="E3" s="7" t="s">
        <v>1192</v>
      </c>
      <c r="F3" s="7" t="s">
        <v>1141</v>
      </c>
      <c r="G3" s="8">
        <v>41318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s="4" customFormat="1" ht="36" x14ac:dyDescent="0.2">
      <c r="A4" s="6">
        <v>2013</v>
      </c>
      <c r="B4" s="7">
        <f t="shared" si="0"/>
        <v>931</v>
      </c>
      <c r="C4" s="7" t="s">
        <v>1915</v>
      </c>
      <c r="D4" s="7" t="s">
        <v>1916</v>
      </c>
      <c r="E4" s="7" t="s">
        <v>1802</v>
      </c>
      <c r="F4" s="7" t="s">
        <v>1141</v>
      </c>
      <c r="G4" s="8">
        <v>41353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spans="1:139" s="4" customFormat="1" ht="36" x14ac:dyDescent="0.2">
      <c r="A5" s="6">
        <v>2013</v>
      </c>
      <c r="B5" s="7">
        <f t="shared" si="0"/>
        <v>932</v>
      </c>
      <c r="C5" s="7" t="s">
        <v>1917</v>
      </c>
      <c r="D5" s="7" t="s">
        <v>1918</v>
      </c>
      <c r="E5" s="7" t="s">
        <v>1802</v>
      </c>
      <c r="F5" s="7" t="s">
        <v>1141</v>
      </c>
      <c r="G5" s="8">
        <v>41353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spans="1:139" s="4" customFormat="1" ht="36" x14ac:dyDescent="0.2">
      <c r="A6" s="6">
        <v>2013</v>
      </c>
      <c r="B6" s="7">
        <f t="shared" si="0"/>
        <v>933</v>
      </c>
      <c r="C6" s="7" t="s">
        <v>1919</v>
      </c>
      <c r="D6" s="7" t="s">
        <v>1920</v>
      </c>
      <c r="E6" s="7" t="s">
        <v>1069</v>
      </c>
      <c r="F6" s="7" t="s">
        <v>1141</v>
      </c>
      <c r="G6" s="8">
        <v>41353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1:139" s="4" customFormat="1" ht="24" x14ac:dyDescent="0.2">
      <c r="A7" s="6">
        <v>2013</v>
      </c>
      <c r="B7" s="7">
        <f t="shared" si="0"/>
        <v>934</v>
      </c>
      <c r="C7" s="7" t="s">
        <v>1921</v>
      </c>
      <c r="D7" s="7" t="s">
        <v>1922</v>
      </c>
      <c r="E7" s="7" t="s">
        <v>1069</v>
      </c>
      <c r="F7" s="7" t="s">
        <v>1141</v>
      </c>
      <c r="G7" s="8">
        <v>41353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1:139" s="4" customFormat="1" ht="48" x14ac:dyDescent="0.2">
      <c r="A8" s="6">
        <v>2013</v>
      </c>
      <c r="B8" s="7">
        <f t="shared" si="0"/>
        <v>935</v>
      </c>
      <c r="C8" s="7" t="s">
        <v>1923</v>
      </c>
      <c r="D8" s="7" t="s">
        <v>1924</v>
      </c>
      <c r="E8" s="7" t="s">
        <v>1069</v>
      </c>
      <c r="F8" s="7" t="s">
        <v>1141</v>
      </c>
      <c r="G8" s="8">
        <v>41353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1:139" s="4" customFormat="1" ht="36" x14ac:dyDescent="0.2">
      <c r="A9" s="6">
        <v>2013</v>
      </c>
      <c r="B9" s="7">
        <f t="shared" si="0"/>
        <v>936</v>
      </c>
      <c r="C9" s="7" t="s">
        <v>1925</v>
      </c>
      <c r="D9" s="7" t="s">
        <v>1926</v>
      </c>
      <c r="E9" s="7" t="s">
        <v>1106</v>
      </c>
      <c r="F9" s="7" t="s">
        <v>1141</v>
      </c>
      <c r="G9" s="8">
        <v>41353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1:139" s="4" customFormat="1" ht="24" x14ac:dyDescent="0.2">
      <c r="A10" s="6">
        <v>2013</v>
      </c>
      <c r="B10" s="7">
        <f t="shared" si="0"/>
        <v>937</v>
      </c>
      <c r="C10" s="7" t="s">
        <v>1927</v>
      </c>
      <c r="D10" s="7" t="s">
        <v>1928</v>
      </c>
      <c r="E10" s="7" t="s">
        <v>1110</v>
      </c>
      <c r="F10" s="7" t="s">
        <v>1141</v>
      </c>
      <c r="G10" s="8">
        <v>41353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39" s="4" customFormat="1" ht="24" x14ac:dyDescent="0.2">
      <c r="A11" s="6">
        <v>2013</v>
      </c>
      <c r="B11" s="7">
        <f t="shared" si="0"/>
        <v>938</v>
      </c>
      <c r="C11" s="7" t="s">
        <v>1929</v>
      </c>
      <c r="D11" s="7" t="s">
        <v>1930</v>
      </c>
      <c r="E11" s="7" t="s">
        <v>1802</v>
      </c>
      <c r="F11" s="7" t="s">
        <v>1141</v>
      </c>
      <c r="G11" s="8">
        <v>41353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1:139" s="4" customFormat="1" ht="36" x14ac:dyDescent="0.2">
      <c r="A12" s="6">
        <v>2013</v>
      </c>
      <c r="B12" s="7">
        <f t="shared" si="0"/>
        <v>939</v>
      </c>
      <c r="C12" s="7" t="s">
        <v>1931</v>
      </c>
      <c r="D12" s="7" t="s">
        <v>1932</v>
      </c>
      <c r="E12" s="7" t="s">
        <v>1933</v>
      </c>
      <c r="F12" s="7" t="s">
        <v>1141</v>
      </c>
      <c r="G12" s="8">
        <v>41353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1:139" s="4" customFormat="1" ht="24" x14ac:dyDescent="0.2">
      <c r="A13" s="6">
        <v>2013</v>
      </c>
      <c r="B13" s="7">
        <f t="shared" si="0"/>
        <v>940</v>
      </c>
      <c r="C13" s="7" t="s">
        <v>1934</v>
      </c>
      <c r="D13" s="7" t="s">
        <v>1935</v>
      </c>
      <c r="E13" s="7" t="s">
        <v>1802</v>
      </c>
      <c r="F13" s="7" t="s">
        <v>1141</v>
      </c>
      <c r="G13" s="8">
        <v>41353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1:139" s="4" customFormat="1" ht="24" x14ac:dyDescent="0.2">
      <c r="A14" s="6">
        <v>2013</v>
      </c>
      <c r="B14" s="7">
        <f t="shared" si="0"/>
        <v>941</v>
      </c>
      <c r="C14" s="7" t="s">
        <v>1936</v>
      </c>
      <c r="D14" s="7" t="s">
        <v>1937</v>
      </c>
      <c r="E14" s="7" t="s">
        <v>1110</v>
      </c>
      <c r="F14" s="7" t="s">
        <v>1141</v>
      </c>
      <c r="G14" s="8">
        <v>41353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1:139" s="4" customFormat="1" ht="24" x14ac:dyDescent="0.2">
      <c r="A15" s="6">
        <v>2013</v>
      </c>
      <c r="B15" s="7">
        <f t="shared" si="0"/>
        <v>942</v>
      </c>
      <c r="C15" s="7" t="s">
        <v>1938</v>
      </c>
      <c r="D15" s="7" t="s">
        <v>1939</v>
      </c>
      <c r="E15" s="7" t="s">
        <v>1069</v>
      </c>
      <c r="F15" s="7" t="s">
        <v>1141</v>
      </c>
      <c r="G15" s="8">
        <v>41353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</row>
    <row r="16" spans="1:139" s="4" customFormat="1" ht="36" x14ac:dyDescent="0.2">
      <c r="A16" s="6">
        <v>2013</v>
      </c>
      <c r="B16" s="7">
        <f t="shared" si="0"/>
        <v>943</v>
      </c>
      <c r="C16" s="7" t="s">
        <v>1940</v>
      </c>
      <c r="D16" s="7" t="s">
        <v>1941</v>
      </c>
      <c r="E16" s="7" t="s">
        <v>1802</v>
      </c>
      <c r="F16" s="7" t="s">
        <v>1141</v>
      </c>
      <c r="G16" s="8">
        <v>41353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</row>
    <row r="17" spans="1:139" s="4" customFormat="1" ht="36" x14ac:dyDescent="0.2">
      <c r="A17" s="6">
        <v>2013</v>
      </c>
      <c r="B17" s="7">
        <f t="shared" si="0"/>
        <v>944</v>
      </c>
      <c r="C17" s="7" t="s">
        <v>1942</v>
      </c>
      <c r="D17" s="7" t="s">
        <v>1943</v>
      </c>
      <c r="E17" s="7" t="s">
        <v>1802</v>
      </c>
      <c r="F17" s="7" t="s">
        <v>1141</v>
      </c>
      <c r="G17" s="8">
        <v>41353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</row>
    <row r="18" spans="1:139" s="4" customFormat="1" ht="36" x14ac:dyDescent="0.2">
      <c r="A18" s="6">
        <v>2013</v>
      </c>
      <c r="B18" s="7">
        <f t="shared" si="0"/>
        <v>945</v>
      </c>
      <c r="C18" s="7" t="s">
        <v>1944</v>
      </c>
      <c r="D18" s="7" t="s">
        <v>1945</v>
      </c>
      <c r="E18" s="7" t="s">
        <v>1110</v>
      </c>
      <c r="F18" s="7" t="s">
        <v>1141</v>
      </c>
      <c r="G18" s="8">
        <v>41353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</row>
    <row r="19" spans="1:139" s="4" customFormat="1" ht="24" x14ac:dyDescent="0.2">
      <c r="A19" s="6">
        <v>2013</v>
      </c>
      <c r="B19" s="7">
        <f t="shared" si="0"/>
        <v>946</v>
      </c>
      <c r="C19" s="7" t="s">
        <v>1946</v>
      </c>
      <c r="D19" s="7" t="s">
        <v>1947</v>
      </c>
      <c r="E19" s="7" t="s">
        <v>1802</v>
      </c>
      <c r="F19" s="7" t="s">
        <v>1141</v>
      </c>
      <c r="G19" s="8">
        <v>41353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</row>
    <row r="20" spans="1:139" s="4" customFormat="1" ht="24" x14ac:dyDescent="0.2">
      <c r="A20" s="6">
        <v>2013</v>
      </c>
      <c r="B20" s="7">
        <f t="shared" si="0"/>
        <v>947</v>
      </c>
      <c r="C20" s="7" t="s">
        <v>1948</v>
      </c>
      <c r="D20" s="7" t="s">
        <v>1949</v>
      </c>
      <c r="E20" s="7" t="s">
        <v>1802</v>
      </c>
      <c r="F20" s="7" t="s">
        <v>1141</v>
      </c>
      <c r="G20" s="8">
        <v>41353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</row>
    <row r="21" spans="1:139" s="4" customFormat="1" ht="36" x14ac:dyDescent="0.2">
      <c r="A21" s="6">
        <v>2013</v>
      </c>
      <c r="B21" s="7">
        <f t="shared" si="0"/>
        <v>948</v>
      </c>
      <c r="C21" s="7" t="s">
        <v>1950</v>
      </c>
      <c r="D21" s="7" t="s">
        <v>1951</v>
      </c>
      <c r="E21" s="7" t="s">
        <v>1274</v>
      </c>
      <c r="F21" s="7" t="s">
        <v>1141</v>
      </c>
      <c r="G21" s="8">
        <v>41353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</row>
    <row r="22" spans="1:139" s="4" customFormat="1" ht="36" x14ac:dyDescent="0.2">
      <c r="A22" s="6">
        <v>2013</v>
      </c>
      <c r="B22" s="7">
        <f t="shared" si="0"/>
        <v>949</v>
      </c>
      <c r="C22" s="7" t="s">
        <v>1952</v>
      </c>
      <c r="D22" s="7" t="s">
        <v>1953</v>
      </c>
      <c r="E22" s="7" t="s">
        <v>1274</v>
      </c>
      <c r="F22" s="7" t="s">
        <v>1141</v>
      </c>
      <c r="G22" s="8">
        <v>41353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</row>
    <row r="23" spans="1:139" s="4" customFormat="1" ht="36" x14ac:dyDescent="0.2">
      <c r="A23" s="6">
        <v>2013</v>
      </c>
      <c r="B23" s="7">
        <f t="shared" si="0"/>
        <v>950</v>
      </c>
      <c r="C23" s="7" t="s">
        <v>1954</v>
      </c>
      <c r="D23" s="7" t="s">
        <v>1955</v>
      </c>
      <c r="E23" s="7" t="s">
        <v>1802</v>
      </c>
      <c r="F23" s="7" t="s">
        <v>1141</v>
      </c>
      <c r="G23" s="8">
        <v>41353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</row>
    <row r="24" spans="1:139" s="4" customFormat="1" ht="24" x14ac:dyDescent="0.2">
      <c r="A24" s="6">
        <v>2013</v>
      </c>
      <c r="B24" s="7">
        <f t="shared" si="0"/>
        <v>951</v>
      </c>
      <c r="C24" s="7" t="s">
        <v>1956</v>
      </c>
      <c r="D24" s="7" t="s">
        <v>1957</v>
      </c>
      <c r="E24" s="7" t="s">
        <v>1375</v>
      </c>
      <c r="F24" s="7" t="s">
        <v>1141</v>
      </c>
      <c r="G24" s="8">
        <v>41355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</row>
    <row r="25" spans="1:139" s="4" customFormat="1" ht="48" x14ac:dyDescent="0.2">
      <c r="A25" s="6">
        <v>2013</v>
      </c>
      <c r="B25" s="7">
        <f t="shared" si="0"/>
        <v>952</v>
      </c>
      <c r="C25" s="7" t="s">
        <v>1958</v>
      </c>
      <c r="D25" s="7" t="s">
        <v>1959</v>
      </c>
      <c r="E25" s="7" t="s">
        <v>1110</v>
      </c>
      <c r="F25" s="7" t="s">
        <v>1141</v>
      </c>
      <c r="G25" s="8">
        <v>41355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</row>
    <row r="26" spans="1:139" s="4" customFormat="1" ht="24" x14ac:dyDescent="0.2">
      <c r="A26" s="6">
        <v>2013</v>
      </c>
      <c r="B26" s="7">
        <f t="shared" si="0"/>
        <v>953</v>
      </c>
      <c r="C26" s="7" t="s">
        <v>1960</v>
      </c>
      <c r="D26" s="7" t="s">
        <v>1961</v>
      </c>
      <c r="E26" s="7" t="s">
        <v>1962</v>
      </c>
      <c r="F26" s="7" t="s">
        <v>1141</v>
      </c>
      <c r="G26" s="8">
        <v>41377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</row>
    <row r="27" spans="1:139" s="4" customFormat="1" x14ac:dyDescent="0.2">
      <c r="A27" s="6">
        <v>2013</v>
      </c>
      <c r="B27" s="7">
        <f t="shared" si="0"/>
        <v>954</v>
      </c>
      <c r="C27" s="7" t="s">
        <v>1963</v>
      </c>
      <c r="D27" s="7" t="s">
        <v>1964</v>
      </c>
      <c r="E27" s="7" t="s">
        <v>1110</v>
      </c>
      <c r="F27" s="7" t="s">
        <v>1141</v>
      </c>
      <c r="G27" s="8">
        <v>41377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</row>
    <row r="28" spans="1:139" s="4" customFormat="1" ht="36" x14ac:dyDescent="0.2">
      <c r="A28" s="6">
        <v>2013</v>
      </c>
      <c r="B28" s="7">
        <f t="shared" si="0"/>
        <v>955</v>
      </c>
      <c r="C28" s="7" t="s">
        <v>1966</v>
      </c>
      <c r="D28" s="7" t="s">
        <v>1965</v>
      </c>
      <c r="E28" s="7" t="s">
        <v>1967</v>
      </c>
      <c r="F28" s="7" t="s">
        <v>1141</v>
      </c>
      <c r="G28" s="8">
        <v>41377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</row>
    <row r="29" spans="1:139" s="4" customFormat="1" ht="24" x14ac:dyDescent="0.2">
      <c r="A29" s="6">
        <v>2013</v>
      </c>
      <c r="B29" s="7">
        <f t="shared" si="0"/>
        <v>956</v>
      </c>
      <c r="C29" s="7" t="s">
        <v>1968</v>
      </c>
      <c r="D29" s="7" t="s">
        <v>1969</v>
      </c>
      <c r="E29" s="7" t="s">
        <v>1107</v>
      </c>
      <c r="F29" s="7" t="s">
        <v>1141</v>
      </c>
      <c r="G29" s="8">
        <v>41377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</row>
    <row r="30" spans="1:139" s="4" customFormat="1" ht="60" x14ac:dyDescent="0.2">
      <c r="A30" s="6">
        <v>2013</v>
      </c>
      <c r="B30" s="7">
        <f t="shared" si="0"/>
        <v>957</v>
      </c>
      <c r="C30" s="7" t="s">
        <v>1970</v>
      </c>
      <c r="D30" s="7" t="s">
        <v>1971</v>
      </c>
      <c r="E30" s="7" t="s">
        <v>1104</v>
      </c>
      <c r="F30" s="7" t="s">
        <v>1141</v>
      </c>
      <c r="G30" s="8">
        <v>41377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</row>
    <row r="31" spans="1:139" s="4" customFormat="1" ht="36" x14ac:dyDescent="0.2">
      <c r="A31" s="6">
        <v>2013</v>
      </c>
      <c r="B31" s="7">
        <f t="shared" si="0"/>
        <v>958</v>
      </c>
      <c r="C31" s="7" t="s">
        <v>1972</v>
      </c>
      <c r="D31" s="7" t="s">
        <v>1973</v>
      </c>
      <c r="E31" s="7" t="s">
        <v>1233</v>
      </c>
      <c r="F31" s="7" t="s">
        <v>1141</v>
      </c>
      <c r="G31" s="8">
        <v>41377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</row>
    <row r="32" spans="1:139" s="4" customFormat="1" ht="36" x14ac:dyDescent="0.2">
      <c r="A32" s="6">
        <v>2013</v>
      </c>
      <c r="B32" s="7">
        <f t="shared" si="0"/>
        <v>959</v>
      </c>
      <c r="C32" s="7" t="s">
        <v>1974</v>
      </c>
      <c r="D32" s="7" t="s">
        <v>1975</v>
      </c>
      <c r="E32" s="7" t="s">
        <v>1069</v>
      </c>
      <c r="F32" s="7" t="s">
        <v>1141</v>
      </c>
      <c r="G32" s="8">
        <v>41377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</row>
    <row r="33" spans="1:139" s="4" customFormat="1" ht="24" x14ac:dyDescent="0.2">
      <c r="A33" s="6">
        <v>2013</v>
      </c>
      <c r="B33" s="7">
        <f t="shared" si="0"/>
        <v>960</v>
      </c>
      <c r="C33" s="7" t="s">
        <v>1976</v>
      </c>
      <c r="D33" s="7" t="s">
        <v>1977</v>
      </c>
      <c r="E33" s="7" t="s">
        <v>1069</v>
      </c>
      <c r="F33" s="7" t="s">
        <v>1141</v>
      </c>
      <c r="G33" s="8">
        <v>41377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</row>
    <row r="34" spans="1:139" s="4" customFormat="1" ht="24" x14ac:dyDescent="0.2">
      <c r="A34" s="6">
        <v>2013</v>
      </c>
      <c r="B34" s="7">
        <f t="shared" si="0"/>
        <v>961</v>
      </c>
      <c r="C34" s="7" t="s">
        <v>1978</v>
      </c>
      <c r="D34" s="7" t="s">
        <v>1979</v>
      </c>
      <c r="E34" s="7" t="s">
        <v>1192</v>
      </c>
      <c r="F34" s="7" t="s">
        <v>1141</v>
      </c>
      <c r="G34" s="8">
        <v>41402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</row>
    <row r="35" spans="1:139" s="4" customFormat="1" ht="24" x14ac:dyDescent="0.2">
      <c r="A35" s="6">
        <v>2013</v>
      </c>
      <c r="B35" s="7">
        <f t="shared" si="0"/>
        <v>962</v>
      </c>
      <c r="C35" s="7" t="s">
        <v>1980</v>
      </c>
      <c r="D35" s="7" t="s">
        <v>1981</v>
      </c>
      <c r="E35" s="7" t="s">
        <v>1375</v>
      </c>
      <c r="F35" s="7" t="s">
        <v>1141</v>
      </c>
      <c r="G35" s="8">
        <v>41421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</row>
    <row r="36" spans="1:139" s="4" customFormat="1" x14ac:dyDescent="0.2">
      <c r="A36" s="6">
        <v>2013</v>
      </c>
      <c r="B36" s="7">
        <f t="shared" si="0"/>
        <v>963</v>
      </c>
      <c r="C36" s="7" t="s">
        <v>1982</v>
      </c>
      <c r="D36" s="7" t="s">
        <v>1983</v>
      </c>
      <c r="E36" s="7" t="s">
        <v>1192</v>
      </c>
      <c r="F36" s="7" t="s">
        <v>1141</v>
      </c>
      <c r="G36" s="8">
        <v>41428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</row>
    <row r="37" spans="1:139" s="4" customFormat="1" ht="36" x14ac:dyDescent="0.2">
      <c r="A37" s="6">
        <v>2013</v>
      </c>
      <c r="B37" s="7">
        <f t="shared" si="0"/>
        <v>964</v>
      </c>
      <c r="C37" s="7" t="s">
        <v>1984</v>
      </c>
      <c r="D37" s="7" t="s">
        <v>1985</v>
      </c>
      <c r="E37" s="7" t="s">
        <v>1069</v>
      </c>
      <c r="F37" s="7" t="s">
        <v>1141</v>
      </c>
      <c r="G37" s="8">
        <v>41431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</row>
    <row r="38" spans="1:139" s="4" customFormat="1" ht="24" x14ac:dyDescent="0.2">
      <c r="A38" s="6">
        <v>2013</v>
      </c>
      <c r="B38" s="7">
        <f t="shared" si="0"/>
        <v>965</v>
      </c>
      <c r="C38" s="7" t="s">
        <v>1986</v>
      </c>
      <c r="D38" s="7" t="s">
        <v>1987</v>
      </c>
      <c r="E38" s="7" t="s">
        <v>1192</v>
      </c>
      <c r="F38" s="7" t="s">
        <v>1141</v>
      </c>
      <c r="G38" s="8">
        <v>41444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</row>
    <row r="39" spans="1:139" s="4" customFormat="1" ht="24" x14ac:dyDescent="0.2">
      <c r="A39" s="6">
        <v>2013</v>
      </c>
      <c r="B39" s="7">
        <f t="shared" si="0"/>
        <v>966</v>
      </c>
      <c r="C39" s="7" t="s">
        <v>1988</v>
      </c>
      <c r="D39" s="7" t="s">
        <v>1989</v>
      </c>
      <c r="E39" s="7" t="s">
        <v>1233</v>
      </c>
      <c r="F39" s="7" t="s">
        <v>1141</v>
      </c>
      <c r="G39" s="8">
        <v>41458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</row>
    <row r="40" spans="1:139" s="4" customFormat="1" ht="24" x14ac:dyDescent="0.2">
      <c r="A40" s="6">
        <v>2013</v>
      </c>
      <c r="B40" s="7">
        <f t="shared" si="0"/>
        <v>967</v>
      </c>
      <c r="C40" s="7" t="s">
        <v>1990</v>
      </c>
      <c r="D40" s="7" t="s">
        <v>1991</v>
      </c>
      <c r="E40" s="7" t="s">
        <v>1107</v>
      </c>
      <c r="F40" s="7" t="s">
        <v>1992</v>
      </c>
      <c r="G40" s="8">
        <v>41555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</row>
    <row r="41" spans="1:139" s="4" customFormat="1" ht="36" x14ac:dyDescent="0.2">
      <c r="A41" s="6">
        <v>2013</v>
      </c>
      <c r="B41" s="7">
        <f t="shared" si="0"/>
        <v>968</v>
      </c>
      <c r="C41" s="7" t="s">
        <v>1993</v>
      </c>
      <c r="D41" s="7" t="s">
        <v>1994</v>
      </c>
      <c r="E41" s="7" t="s">
        <v>1104</v>
      </c>
      <c r="F41" s="7" t="s">
        <v>1141</v>
      </c>
      <c r="G41" s="8">
        <v>41555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</row>
    <row r="42" spans="1:139" s="4" customFormat="1" ht="24" x14ac:dyDescent="0.2">
      <c r="A42" s="6">
        <v>2013</v>
      </c>
      <c r="B42" s="7">
        <f t="shared" si="0"/>
        <v>969</v>
      </c>
      <c r="C42" s="7" t="s">
        <v>1995</v>
      </c>
      <c r="D42" s="7" t="s">
        <v>1996</v>
      </c>
      <c r="E42" s="7" t="s">
        <v>1104</v>
      </c>
      <c r="F42" s="7" t="s">
        <v>1141</v>
      </c>
      <c r="G42" s="8">
        <v>41555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</row>
    <row r="43" spans="1:139" s="4" customFormat="1" ht="36" x14ac:dyDescent="0.2">
      <c r="A43" s="6">
        <v>2013</v>
      </c>
      <c r="B43" s="7">
        <f t="shared" si="0"/>
        <v>970</v>
      </c>
      <c r="C43" s="7" t="s">
        <v>1997</v>
      </c>
      <c r="D43" s="7" t="s">
        <v>1998</v>
      </c>
      <c r="E43" s="7" t="s">
        <v>1104</v>
      </c>
      <c r="F43" s="7" t="s">
        <v>1141</v>
      </c>
      <c r="G43" s="8">
        <v>41555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</row>
    <row r="44" spans="1:139" s="4" customFormat="1" ht="24" x14ac:dyDescent="0.2">
      <c r="A44" s="6">
        <v>2013</v>
      </c>
      <c r="B44" s="7">
        <f t="shared" si="0"/>
        <v>971</v>
      </c>
      <c r="C44" s="7" t="s">
        <v>1999</v>
      </c>
      <c r="D44" s="7" t="s">
        <v>2000</v>
      </c>
      <c r="E44" s="7" t="s">
        <v>1104</v>
      </c>
      <c r="F44" s="7" t="s">
        <v>1141</v>
      </c>
      <c r="G44" s="8">
        <v>41555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</row>
    <row r="45" spans="1:139" s="4" customFormat="1" ht="36" x14ac:dyDescent="0.2">
      <c r="A45" s="6">
        <v>2013</v>
      </c>
      <c r="B45" s="7">
        <f t="shared" si="0"/>
        <v>972</v>
      </c>
      <c r="C45" s="7" t="s">
        <v>2001</v>
      </c>
      <c r="D45" s="7" t="s">
        <v>2002</v>
      </c>
      <c r="E45" s="7" t="s">
        <v>1104</v>
      </c>
      <c r="F45" s="7" t="s">
        <v>1141</v>
      </c>
      <c r="G45" s="8">
        <v>41555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</row>
    <row r="46" spans="1:139" s="4" customFormat="1" ht="36" x14ac:dyDescent="0.2">
      <c r="A46" s="6">
        <v>2013</v>
      </c>
      <c r="B46" s="7">
        <f t="shared" si="0"/>
        <v>973</v>
      </c>
      <c r="C46" s="7" t="s">
        <v>2003</v>
      </c>
      <c r="D46" s="7" t="s">
        <v>2004</v>
      </c>
      <c r="E46" s="7" t="s">
        <v>1104</v>
      </c>
      <c r="F46" s="7" t="s">
        <v>1141</v>
      </c>
      <c r="G46" s="8">
        <v>41555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</row>
    <row r="47" spans="1:139" s="4" customFormat="1" ht="48" x14ac:dyDescent="0.2">
      <c r="A47" s="6">
        <v>2013</v>
      </c>
      <c r="B47" s="7">
        <f t="shared" si="0"/>
        <v>974</v>
      </c>
      <c r="C47" s="7" t="s">
        <v>2005</v>
      </c>
      <c r="D47" s="7" t="s">
        <v>2006</v>
      </c>
      <c r="E47" s="7" t="s">
        <v>1104</v>
      </c>
      <c r="F47" s="7" t="s">
        <v>1141</v>
      </c>
      <c r="G47" s="8">
        <v>41555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</row>
    <row r="48" spans="1:139" s="4" customFormat="1" ht="24" x14ac:dyDescent="0.2">
      <c r="A48" s="6">
        <v>2013</v>
      </c>
      <c r="B48" s="7">
        <f t="shared" si="0"/>
        <v>975</v>
      </c>
      <c r="C48" s="7" t="s">
        <v>2007</v>
      </c>
      <c r="D48" s="7" t="s">
        <v>2008</v>
      </c>
      <c r="E48" s="7" t="s">
        <v>1104</v>
      </c>
      <c r="F48" s="7" t="s">
        <v>1141</v>
      </c>
      <c r="G48" s="8">
        <v>41555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</row>
    <row r="49" spans="1:139" s="4" customFormat="1" ht="48" x14ac:dyDescent="0.2">
      <c r="A49" s="6">
        <v>2013</v>
      </c>
      <c r="B49" s="7">
        <f t="shared" si="0"/>
        <v>976</v>
      </c>
      <c r="C49" s="7" t="s">
        <v>2009</v>
      </c>
      <c r="D49" s="7" t="s">
        <v>2010</v>
      </c>
      <c r="E49" s="7" t="s">
        <v>1104</v>
      </c>
      <c r="F49" s="7" t="s">
        <v>1141</v>
      </c>
      <c r="G49" s="8">
        <v>41555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</row>
    <row r="50" spans="1:139" s="4" customFormat="1" ht="36" x14ac:dyDescent="0.2">
      <c r="A50" s="6">
        <v>2013</v>
      </c>
      <c r="B50" s="7">
        <f t="shared" si="0"/>
        <v>977</v>
      </c>
      <c r="C50" s="7" t="s">
        <v>2011</v>
      </c>
      <c r="D50" s="7" t="s">
        <v>2012</v>
      </c>
      <c r="E50" s="7" t="s">
        <v>1233</v>
      </c>
      <c r="F50" s="7" t="s">
        <v>1141</v>
      </c>
      <c r="G50" s="8">
        <v>41555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</row>
    <row r="51" spans="1:139" s="4" customFormat="1" ht="36" x14ac:dyDescent="0.2">
      <c r="A51" s="6">
        <v>2013</v>
      </c>
      <c r="B51" s="7">
        <f t="shared" si="0"/>
        <v>978</v>
      </c>
      <c r="C51" s="7" t="s">
        <v>2013</v>
      </c>
      <c r="D51" s="7" t="s">
        <v>2014</v>
      </c>
      <c r="E51" s="7" t="s">
        <v>1233</v>
      </c>
      <c r="F51" s="7" t="s">
        <v>1141</v>
      </c>
      <c r="G51" s="8">
        <v>41555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</row>
    <row r="52" spans="1:139" s="4" customFormat="1" ht="24" x14ac:dyDescent="0.2">
      <c r="A52" s="6">
        <v>2013</v>
      </c>
      <c r="B52" s="7">
        <f t="shared" si="0"/>
        <v>979</v>
      </c>
      <c r="C52" s="7" t="s">
        <v>2015</v>
      </c>
      <c r="D52" s="7" t="s">
        <v>2016</v>
      </c>
      <c r="E52" s="7" t="s">
        <v>1233</v>
      </c>
      <c r="F52" s="7" t="s">
        <v>1141</v>
      </c>
      <c r="G52" s="8">
        <v>41555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</row>
    <row r="53" spans="1:139" s="4" customFormat="1" ht="24" x14ac:dyDescent="0.2">
      <c r="A53" s="6">
        <v>2013</v>
      </c>
      <c r="B53" s="7">
        <f t="shared" si="0"/>
        <v>980</v>
      </c>
      <c r="C53" s="7" t="s">
        <v>2017</v>
      </c>
      <c r="D53" s="7" t="s">
        <v>2018</v>
      </c>
      <c r="E53" s="7" t="s">
        <v>1233</v>
      </c>
      <c r="F53" s="7" t="s">
        <v>1141</v>
      </c>
      <c r="G53" s="8">
        <v>41555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</row>
    <row r="54" spans="1:139" s="4" customFormat="1" ht="36" x14ac:dyDescent="0.2">
      <c r="A54" s="6">
        <v>2013</v>
      </c>
      <c r="B54" s="7">
        <f t="shared" si="0"/>
        <v>981</v>
      </c>
      <c r="C54" s="7" t="s">
        <v>2019</v>
      </c>
      <c r="D54" s="7" t="s">
        <v>2020</v>
      </c>
      <c r="E54" s="7" t="s">
        <v>1233</v>
      </c>
      <c r="F54" s="7" t="s">
        <v>1141</v>
      </c>
      <c r="G54" s="8">
        <v>41555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</row>
    <row r="55" spans="1:139" s="4" customFormat="1" ht="24" x14ac:dyDescent="0.2">
      <c r="A55" s="6">
        <v>2013</v>
      </c>
      <c r="B55" s="7">
        <f t="shared" si="0"/>
        <v>982</v>
      </c>
      <c r="C55" s="7" t="s">
        <v>2021</v>
      </c>
      <c r="D55" s="7" t="s">
        <v>2022</v>
      </c>
      <c r="E55" s="7" t="s">
        <v>1233</v>
      </c>
      <c r="F55" s="7" t="s">
        <v>1141</v>
      </c>
      <c r="G55" s="8">
        <v>41555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</row>
    <row r="56" spans="1:139" s="4" customFormat="1" ht="36" x14ac:dyDescent="0.2">
      <c r="A56" s="6">
        <v>2013</v>
      </c>
      <c r="B56" s="7">
        <f t="shared" si="0"/>
        <v>983</v>
      </c>
      <c r="C56" s="7" t="s">
        <v>2023</v>
      </c>
      <c r="D56" s="7" t="s">
        <v>2024</v>
      </c>
      <c r="E56" s="7" t="s">
        <v>1233</v>
      </c>
      <c r="F56" s="7" t="s">
        <v>1141</v>
      </c>
      <c r="G56" s="8">
        <v>41555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</row>
    <row r="57" spans="1:139" s="4" customFormat="1" ht="24" x14ac:dyDescent="0.2">
      <c r="A57" s="6">
        <v>2013</v>
      </c>
      <c r="B57" s="7">
        <f t="shared" ref="B57:B111" si="1">B56+1</f>
        <v>984</v>
      </c>
      <c r="C57" s="7" t="s">
        <v>2025</v>
      </c>
      <c r="D57" s="7" t="s">
        <v>2026</v>
      </c>
      <c r="E57" s="7" t="s">
        <v>1233</v>
      </c>
      <c r="F57" s="7" t="s">
        <v>1141</v>
      </c>
      <c r="G57" s="8">
        <v>41555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</row>
    <row r="58" spans="1:139" s="4" customFormat="1" ht="24" x14ac:dyDescent="0.2">
      <c r="A58" s="6">
        <v>2013</v>
      </c>
      <c r="B58" s="7">
        <f t="shared" si="1"/>
        <v>985</v>
      </c>
      <c r="C58" s="7" t="s">
        <v>2027</v>
      </c>
      <c r="D58" s="7" t="s">
        <v>2028</v>
      </c>
      <c r="E58" s="7" t="s">
        <v>1233</v>
      </c>
      <c r="F58" s="7" t="s">
        <v>1141</v>
      </c>
      <c r="G58" s="8">
        <v>41555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</row>
    <row r="59" spans="1:139" s="4" customFormat="1" ht="36" x14ac:dyDescent="0.2">
      <c r="A59" s="6">
        <v>2013</v>
      </c>
      <c r="B59" s="7">
        <f t="shared" si="1"/>
        <v>986</v>
      </c>
      <c r="C59" s="7" t="s">
        <v>2029</v>
      </c>
      <c r="D59" s="7" t="s">
        <v>2030</v>
      </c>
      <c r="E59" s="7" t="s">
        <v>1233</v>
      </c>
      <c r="F59" s="7" t="s">
        <v>1141</v>
      </c>
      <c r="G59" s="8">
        <v>41555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</row>
    <row r="60" spans="1:139" s="4" customFormat="1" ht="48" x14ac:dyDescent="0.2">
      <c r="A60" s="6">
        <v>2013</v>
      </c>
      <c r="B60" s="7">
        <f t="shared" si="1"/>
        <v>987</v>
      </c>
      <c r="C60" s="7" t="s">
        <v>2031</v>
      </c>
      <c r="D60" s="7" t="s">
        <v>2032</v>
      </c>
      <c r="E60" s="7" t="s">
        <v>1069</v>
      </c>
      <c r="F60" s="7" t="s">
        <v>1141</v>
      </c>
      <c r="G60" s="8">
        <v>41555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</row>
    <row r="61" spans="1:139" s="4" customFormat="1" ht="36" x14ac:dyDescent="0.2">
      <c r="A61" s="6">
        <v>2013</v>
      </c>
      <c r="B61" s="7">
        <f t="shared" si="1"/>
        <v>988</v>
      </c>
      <c r="C61" s="7" t="s">
        <v>2033</v>
      </c>
      <c r="D61" s="7" t="s">
        <v>2034</v>
      </c>
      <c r="E61" s="7" t="s">
        <v>1069</v>
      </c>
      <c r="F61" s="7" t="s">
        <v>1141</v>
      </c>
      <c r="G61" s="8">
        <v>41555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</row>
    <row r="62" spans="1:139" s="4" customFormat="1" ht="36" x14ac:dyDescent="0.2">
      <c r="A62" s="6">
        <v>2013</v>
      </c>
      <c r="B62" s="7">
        <f t="shared" si="1"/>
        <v>989</v>
      </c>
      <c r="C62" s="7" t="s">
        <v>2035</v>
      </c>
      <c r="D62" s="7" t="s">
        <v>2036</v>
      </c>
      <c r="E62" s="7" t="s">
        <v>1069</v>
      </c>
      <c r="F62" s="7" t="s">
        <v>1141</v>
      </c>
      <c r="G62" s="8">
        <v>41555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</row>
    <row r="63" spans="1:139" s="4" customFormat="1" ht="36" x14ac:dyDescent="0.2">
      <c r="A63" s="6">
        <v>2013</v>
      </c>
      <c r="B63" s="7">
        <f t="shared" si="1"/>
        <v>990</v>
      </c>
      <c r="C63" s="7" t="s">
        <v>2037</v>
      </c>
      <c r="D63" s="7" t="s">
        <v>2038</v>
      </c>
      <c r="E63" s="7" t="s">
        <v>1069</v>
      </c>
      <c r="F63" s="7" t="s">
        <v>1141</v>
      </c>
      <c r="G63" s="8">
        <v>41555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</row>
    <row r="64" spans="1:139" s="4" customFormat="1" ht="24" x14ac:dyDescent="0.2">
      <c r="A64" s="6">
        <v>2013</v>
      </c>
      <c r="B64" s="7">
        <f t="shared" si="1"/>
        <v>991</v>
      </c>
      <c r="C64" s="7" t="s">
        <v>2039</v>
      </c>
      <c r="D64" s="7" t="s">
        <v>2040</v>
      </c>
      <c r="E64" s="7" t="s">
        <v>1069</v>
      </c>
      <c r="F64" s="7" t="s">
        <v>1141</v>
      </c>
      <c r="G64" s="8">
        <v>41555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</row>
    <row r="65" spans="1:139" s="4" customFormat="1" ht="48" x14ac:dyDescent="0.2">
      <c r="A65" s="6">
        <v>2013</v>
      </c>
      <c r="B65" s="7">
        <f t="shared" si="1"/>
        <v>992</v>
      </c>
      <c r="C65" s="7" t="s">
        <v>2041</v>
      </c>
      <c r="D65" s="7" t="s">
        <v>2042</v>
      </c>
      <c r="E65" s="7" t="s">
        <v>1069</v>
      </c>
      <c r="F65" s="7" t="s">
        <v>1141</v>
      </c>
      <c r="G65" s="8">
        <v>41555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</row>
    <row r="66" spans="1:139" s="4" customFormat="1" ht="36" x14ac:dyDescent="0.2">
      <c r="A66" s="6">
        <v>2013</v>
      </c>
      <c r="B66" s="7">
        <f t="shared" si="1"/>
        <v>993</v>
      </c>
      <c r="C66" s="7" t="s">
        <v>2043</v>
      </c>
      <c r="D66" s="7" t="s">
        <v>2044</v>
      </c>
      <c r="E66" s="7" t="s">
        <v>1069</v>
      </c>
      <c r="F66" s="7" t="s">
        <v>1141</v>
      </c>
      <c r="G66" s="8">
        <v>41555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</row>
    <row r="67" spans="1:139" s="4" customFormat="1" ht="24" x14ac:dyDescent="0.2">
      <c r="A67" s="6">
        <v>2013</v>
      </c>
      <c r="B67" s="7">
        <f t="shared" si="1"/>
        <v>994</v>
      </c>
      <c r="C67" s="7" t="s">
        <v>2045</v>
      </c>
      <c r="D67" s="7" t="s">
        <v>2046</v>
      </c>
      <c r="E67" s="7" t="s">
        <v>1069</v>
      </c>
      <c r="F67" s="7" t="s">
        <v>1141</v>
      </c>
      <c r="G67" s="8">
        <v>41555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</row>
    <row r="68" spans="1:139" s="4" customFormat="1" ht="24" x14ac:dyDescent="0.2">
      <c r="A68" s="6">
        <v>2013</v>
      </c>
      <c r="B68" s="7">
        <f t="shared" si="1"/>
        <v>995</v>
      </c>
      <c r="C68" s="7" t="s">
        <v>2047</v>
      </c>
      <c r="D68" s="7" t="s">
        <v>2048</v>
      </c>
      <c r="E68" s="7" t="s">
        <v>1069</v>
      </c>
      <c r="F68" s="7" t="s">
        <v>1141</v>
      </c>
      <c r="G68" s="8">
        <v>41555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</row>
    <row r="69" spans="1:139" s="4" customFormat="1" ht="24" x14ac:dyDescent="0.2">
      <c r="A69" s="6">
        <v>2013</v>
      </c>
      <c r="B69" s="7">
        <f t="shared" si="1"/>
        <v>996</v>
      </c>
      <c r="C69" s="7" t="s">
        <v>2049</v>
      </c>
      <c r="D69" s="7" t="s">
        <v>2050</v>
      </c>
      <c r="E69" s="7" t="s">
        <v>1069</v>
      </c>
      <c r="F69" s="7" t="s">
        <v>1141</v>
      </c>
      <c r="G69" s="8">
        <v>41555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</row>
    <row r="70" spans="1:139" s="4" customFormat="1" ht="36" x14ac:dyDescent="0.2">
      <c r="A70" s="6">
        <v>2013</v>
      </c>
      <c r="B70" s="7">
        <f t="shared" si="1"/>
        <v>997</v>
      </c>
      <c r="C70" s="7" t="s">
        <v>2052</v>
      </c>
      <c r="D70" s="7" t="s">
        <v>2053</v>
      </c>
      <c r="E70" s="7" t="s">
        <v>2051</v>
      </c>
      <c r="F70" s="7" t="s">
        <v>1141</v>
      </c>
      <c r="G70" s="8">
        <v>41555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</row>
    <row r="71" spans="1:139" s="4" customFormat="1" ht="36" x14ac:dyDescent="0.2">
      <c r="A71" s="6">
        <v>2013</v>
      </c>
      <c r="B71" s="7">
        <f t="shared" si="1"/>
        <v>998</v>
      </c>
      <c r="C71" s="7" t="s">
        <v>2054</v>
      </c>
      <c r="D71" s="7" t="s">
        <v>2055</v>
      </c>
      <c r="E71" s="7" t="s">
        <v>2051</v>
      </c>
      <c r="F71" s="7" t="s">
        <v>1141</v>
      </c>
      <c r="G71" s="8">
        <v>41555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</row>
    <row r="72" spans="1:139" s="4" customFormat="1" ht="36" x14ac:dyDescent="0.2">
      <c r="A72" s="6">
        <v>2013</v>
      </c>
      <c r="B72" s="7">
        <f t="shared" si="1"/>
        <v>999</v>
      </c>
      <c r="C72" s="7" t="s">
        <v>2056</v>
      </c>
      <c r="D72" s="7" t="s">
        <v>2057</v>
      </c>
      <c r="E72" s="7" t="s">
        <v>2051</v>
      </c>
      <c r="F72" s="7" t="s">
        <v>1141</v>
      </c>
      <c r="G72" s="8">
        <v>41555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</row>
    <row r="73" spans="1:139" s="4" customFormat="1" ht="36" x14ac:dyDescent="0.2">
      <c r="A73" s="6">
        <v>2013</v>
      </c>
      <c r="B73" s="7">
        <f t="shared" si="1"/>
        <v>1000</v>
      </c>
      <c r="C73" s="7" t="s">
        <v>2058</v>
      </c>
      <c r="D73" s="7" t="s">
        <v>2059</v>
      </c>
      <c r="E73" s="7" t="s">
        <v>2051</v>
      </c>
      <c r="F73" s="7" t="s">
        <v>1141</v>
      </c>
      <c r="G73" s="8">
        <v>41555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</row>
    <row r="74" spans="1:139" s="4" customFormat="1" ht="48" x14ac:dyDescent="0.2">
      <c r="A74" s="6">
        <v>2013</v>
      </c>
      <c r="B74" s="7">
        <f t="shared" si="1"/>
        <v>1001</v>
      </c>
      <c r="C74" s="7" t="s">
        <v>2060</v>
      </c>
      <c r="D74" s="7" t="s">
        <v>2061</v>
      </c>
      <c r="E74" s="7" t="s">
        <v>1546</v>
      </c>
      <c r="F74" s="7" t="s">
        <v>1141</v>
      </c>
      <c r="G74" s="8">
        <v>41555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</row>
    <row r="75" spans="1:139" s="4" customFormat="1" ht="60" x14ac:dyDescent="0.2">
      <c r="A75" s="6">
        <v>2013</v>
      </c>
      <c r="B75" s="7">
        <f t="shared" si="1"/>
        <v>1002</v>
      </c>
      <c r="C75" s="7" t="s">
        <v>2062</v>
      </c>
      <c r="D75" s="7" t="s">
        <v>2063</v>
      </c>
      <c r="E75" s="7" t="s">
        <v>1546</v>
      </c>
      <c r="F75" s="7" t="s">
        <v>1141</v>
      </c>
      <c r="G75" s="8">
        <v>41555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</row>
    <row r="76" spans="1:139" s="4" customFormat="1" ht="60" x14ac:dyDescent="0.2">
      <c r="A76" s="6">
        <v>2013</v>
      </c>
      <c r="B76" s="7">
        <f t="shared" si="1"/>
        <v>1003</v>
      </c>
      <c r="C76" s="7" t="s">
        <v>2064</v>
      </c>
      <c r="D76" s="7" t="s">
        <v>2065</v>
      </c>
      <c r="E76" s="7" t="s">
        <v>1546</v>
      </c>
      <c r="F76" s="7" t="s">
        <v>1141</v>
      </c>
      <c r="G76" s="8">
        <v>41555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</row>
    <row r="77" spans="1:139" s="4" customFormat="1" ht="36" x14ac:dyDescent="0.2">
      <c r="A77" s="6">
        <v>2013</v>
      </c>
      <c r="B77" s="7">
        <f t="shared" si="1"/>
        <v>1004</v>
      </c>
      <c r="C77" s="7" t="s">
        <v>2066</v>
      </c>
      <c r="D77" s="7" t="s">
        <v>2067</v>
      </c>
      <c r="E77" s="7" t="s">
        <v>1129</v>
      </c>
      <c r="F77" s="7" t="s">
        <v>1141</v>
      </c>
      <c r="G77" s="8">
        <v>41555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</row>
    <row r="78" spans="1:139" s="4" customFormat="1" ht="36" x14ac:dyDescent="0.2">
      <c r="A78" s="6">
        <v>2013</v>
      </c>
      <c r="B78" s="7">
        <f t="shared" si="1"/>
        <v>1005</v>
      </c>
      <c r="C78" s="7" t="s">
        <v>2068</v>
      </c>
      <c r="D78" s="7" t="s">
        <v>2069</v>
      </c>
      <c r="E78" s="7" t="s">
        <v>1129</v>
      </c>
      <c r="F78" s="7" t="s">
        <v>1141</v>
      </c>
      <c r="G78" s="8">
        <v>41555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</row>
    <row r="79" spans="1:139" s="4" customFormat="1" ht="24" x14ac:dyDescent="0.2">
      <c r="A79" s="6">
        <v>2013</v>
      </c>
      <c r="B79" s="7">
        <f t="shared" si="1"/>
        <v>1006</v>
      </c>
      <c r="C79" s="7" t="s">
        <v>2070</v>
      </c>
      <c r="D79" s="7" t="s">
        <v>2071</v>
      </c>
      <c r="E79" s="7" t="s">
        <v>1129</v>
      </c>
      <c r="F79" s="7" t="s">
        <v>1141</v>
      </c>
      <c r="G79" s="8">
        <v>41555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</row>
    <row r="80" spans="1:139" s="4" customFormat="1" ht="24" x14ac:dyDescent="0.2">
      <c r="A80" s="6">
        <v>2013</v>
      </c>
      <c r="B80" s="7">
        <f t="shared" si="1"/>
        <v>1007</v>
      </c>
      <c r="C80" s="7" t="s">
        <v>2072</v>
      </c>
      <c r="D80" s="7" t="s">
        <v>2073</v>
      </c>
      <c r="E80" s="7" t="s">
        <v>1192</v>
      </c>
      <c r="F80" s="7" t="s">
        <v>1141</v>
      </c>
      <c r="G80" s="8">
        <v>41555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</row>
    <row r="81" spans="1:139" s="4" customFormat="1" ht="24" x14ac:dyDescent="0.2">
      <c r="A81" s="6">
        <v>2013</v>
      </c>
      <c r="B81" s="7">
        <f t="shared" si="1"/>
        <v>1008</v>
      </c>
      <c r="C81" s="7" t="s">
        <v>2074</v>
      </c>
      <c r="D81" s="7" t="s">
        <v>2075</v>
      </c>
      <c r="E81" s="7" t="s">
        <v>1192</v>
      </c>
      <c r="F81" s="7" t="s">
        <v>1141</v>
      </c>
      <c r="G81" s="8">
        <v>41555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</row>
    <row r="82" spans="1:139" s="4" customFormat="1" ht="36" x14ac:dyDescent="0.2">
      <c r="A82" s="6">
        <v>2013</v>
      </c>
      <c r="B82" s="7">
        <f t="shared" si="1"/>
        <v>1009</v>
      </c>
      <c r="C82" s="7" t="s">
        <v>2076</v>
      </c>
      <c r="D82" s="7" t="s">
        <v>2077</v>
      </c>
      <c r="E82" s="7" t="s">
        <v>1192</v>
      </c>
      <c r="F82" s="7" t="s">
        <v>1141</v>
      </c>
      <c r="G82" s="8">
        <v>41555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</row>
    <row r="83" spans="1:139" s="4" customFormat="1" ht="48" x14ac:dyDescent="0.2">
      <c r="A83" s="6">
        <v>2013</v>
      </c>
      <c r="B83" s="7">
        <f t="shared" si="1"/>
        <v>1010</v>
      </c>
      <c r="C83" s="7" t="s">
        <v>2078</v>
      </c>
      <c r="D83" s="7" t="s">
        <v>2079</v>
      </c>
      <c r="E83" s="7" t="s">
        <v>1192</v>
      </c>
      <c r="F83" s="7" t="s">
        <v>1141</v>
      </c>
      <c r="G83" s="8">
        <v>41555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</row>
    <row r="84" spans="1:139" s="4" customFormat="1" ht="60" x14ac:dyDescent="0.2">
      <c r="A84" s="6">
        <v>2013</v>
      </c>
      <c r="B84" s="7">
        <f t="shared" si="1"/>
        <v>1011</v>
      </c>
      <c r="C84" s="7" t="s">
        <v>2080</v>
      </c>
      <c r="D84" s="7" t="s">
        <v>2081</v>
      </c>
      <c r="E84" s="7" t="s">
        <v>1192</v>
      </c>
      <c r="F84" s="7" t="s">
        <v>1141</v>
      </c>
      <c r="G84" s="8">
        <v>41555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</row>
    <row r="85" spans="1:139" s="4" customFormat="1" x14ac:dyDescent="0.2">
      <c r="A85" s="6">
        <v>2013</v>
      </c>
      <c r="B85" s="7">
        <f t="shared" si="1"/>
        <v>1012</v>
      </c>
      <c r="C85" s="7" t="s">
        <v>2082</v>
      </c>
      <c r="D85" s="7" t="s">
        <v>2083</v>
      </c>
      <c r="E85" s="7" t="s">
        <v>1192</v>
      </c>
      <c r="F85" s="7" t="s">
        <v>1141</v>
      </c>
      <c r="G85" s="8">
        <v>41555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</row>
    <row r="86" spans="1:139" s="4" customFormat="1" ht="24" x14ac:dyDescent="0.2">
      <c r="A86" s="6">
        <v>2013</v>
      </c>
      <c r="B86" s="7">
        <f t="shared" si="1"/>
        <v>1013</v>
      </c>
      <c r="C86" s="7" t="s">
        <v>2084</v>
      </c>
      <c r="D86" s="7" t="s">
        <v>2085</v>
      </c>
      <c r="E86" s="7" t="s">
        <v>1192</v>
      </c>
      <c r="F86" s="7" t="s">
        <v>1141</v>
      </c>
      <c r="G86" s="8">
        <v>41555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</row>
    <row r="87" spans="1:139" s="4" customFormat="1" ht="36" x14ac:dyDescent="0.2">
      <c r="A87" s="6">
        <v>2013</v>
      </c>
      <c r="B87" s="7">
        <f t="shared" si="1"/>
        <v>1014</v>
      </c>
      <c r="C87" s="7" t="s">
        <v>2086</v>
      </c>
      <c r="D87" s="7" t="s">
        <v>2087</v>
      </c>
      <c r="E87" s="7" t="s">
        <v>1192</v>
      </c>
      <c r="F87" s="7" t="s">
        <v>1141</v>
      </c>
      <c r="G87" s="8">
        <v>41555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</row>
    <row r="88" spans="1:139" s="4" customFormat="1" ht="24" x14ac:dyDescent="0.2">
      <c r="A88" s="6">
        <v>2013</v>
      </c>
      <c r="B88" s="7">
        <f t="shared" si="1"/>
        <v>1015</v>
      </c>
      <c r="C88" s="7" t="s">
        <v>2088</v>
      </c>
      <c r="D88" s="7" t="s">
        <v>2089</v>
      </c>
      <c r="E88" s="7" t="s">
        <v>1192</v>
      </c>
      <c r="F88" s="7" t="s">
        <v>1141</v>
      </c>
      <c r="G88" s="8">
        <v>41555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</row>
    <row r="89" spans="1:139" s="4" customFormat="1" ht="36" x14ac:dyDescent="0.2">
      <c r="A89" s="6">
        <v>2013</v>
      </c>
      <c r="B89" s="7">
        <f t="shared" si="1"/>
        <v>1016</v>
      </c>
      <c r="C89" s="7" t="s">
        <v>2090</v>
      </c>
      <c r="D89" s="7" t="s">
        <v>2091</v>
      </c>
      <c r="E89" s="7" t="s">
        <v>2051</v>
      </c>
      <c r="F89" s="7" t="s">
        <v>1141</v>
      </c>
      <c r="G89" s="8">
        <v>41555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</row>
    <row r="90" spans="1:139" s="4" customFormat="1" ht="24" x14ac:dyDescent="0.2">
      <c r="A90" s="6">
        <v>2013</v>
      </c>
      <c r="B90" s="7">
        <f t="shared" si="1"/>
        <v>1017</v>
      </c>
      <c r="C90" s="7" t="s">
        <v>2093</v>
      </c>
      <c r="D90" s="7" t="s">
        <v>2094</v>
      </c>
      <c r="E90" s="7" t="s">
        <v>2092</v>
      </c>
      <c r="F90" s="7" t="s">
        <v>1141</v>
      </c>
      <c r="G90" s="8">
        <v>41555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</row>
    <row r="91" spans="1:139" s="4" customFormat="1" ht="36" x14ac:dyDescent="0.2">
      <c r="A91" s="6">
        <v>2013</v>
      </c>
      <c r="B91" s="7">
        <f t="shared" si="1"/>
        <v>1018</v>
      </c>
      <c r="C91" s="7" t="s">
        <v>2095</v>
      </c>
      <c r="D91" s="7" t="s">
        <v>2096</v>
      </c>
      <c r="E91" s="7" t="s">
        <v>1192</v>
      </c>
      <c r="F91" s="7" t="s">
        <v>1141</v>
      </c>
      <c r="G91" s="8">
        <v>41555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</row>
    <row r="92" spans="1:139" s="4" customFormat="1" ht="36" x14ac:dyDescent="0.2">
      <c r="A92" s="6">
        <v>2013</v>
      </c>
      <c r="B92" s="7">
        <f t="shared" si="1"/>
        <v>1019</v>
      </c>
      <c r="C92" s="7" t="s">
        <v>2097</v>
      </c>
      <c r="D92" s="7" t="s">
        <v>2098</v>
      </c>
      <c r="E92" s="7" t="s">
        <v>1192</v>
      </c>
      <c r="F92" s="7" t="s">
        <v>1141</v>
      </c>
      <c r="G92" s="8">
        <v>41555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</row>
    <row r="93" spans="1:139" s="4" customFormat="1" ht="36" x14ac:dyDescent="0.2">
      <c r="A93" s="6">
        <v>2013</v>
      </c>
      <c r="B93" s="7">
        <f t="shared" si="1"/>
        <v>1020</v>
      </c>
      <c r="C93" s="7" t="s">
        <v>2099</v>
      </c>
      <c r="D93" s="7" t="s">
        <v>2100</v>
      </c>
      <c r="E93" s="7" t="s">
        <v>1192</v>
      </c>
      <c r="F93" s="7" t="s">
        <v>1141</v>
      </c>
      <c r="G93" s="8">
        <v>41555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</row>
    <row r="94" spans="1:139" s="4" customFormat="1" ht="24" x14ac:dyDescent="0.2">
      <c r="A94" s="6">
        <v>2013</v>
      </c>
      <c r="B94" s="7">
        <f t="shared" si="1"/>
        <v>1021</v>
      </c>
      <c r="C94" s="7" t="s">
        <v>2101</v>
      </c>
      <c r="D94" s="7" t="s">
        <v>2102</v>
      </c>
      <c r="E94" s="7" t="s">
        <v>1192</v>
      </c>
      <c r="F94" s="7" t="s">
        <v>1141</v>
      </c>
      <c r="G94" s="8">
        <v>41555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</row>
    <row r="95" spans="1:139" s="4" customFormat="1" ht="24" x14ac:dyDescent="0.2">
      <c r="A95" s="6">
        <v>2013</v>
      </c>
      <c r="B95" s="7">
        <f t="shared" si="1"/>
        <v>1022</v>
      </c>
      <c r="C95" s="7" t="s">
        <v>2103</v>
      </c>
      <c r="D95" s="7" t="s">
        <v>2104</v>
      </c>
      <c r="E95" s="7" t="s">
        <v>1192</v>
      </c>
      <c r="F95" s="7" t="s">
        <v>1141</v>
      </c>
      <c r="G95" s="8">
        <v>41555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</row>
    <row r="96" spans="1:139" s="4" customFormat="1" ht="36" x14ac:dyDescent="0.2">
      <c r="A96" s="6">
        <v>2013</v>
      </c>
      <c r="B96" s="7">
        <f t="shared" si="1"/>
        <v>1023</v>
      </c>
      <c r="C96" s="7" t="s">
        <v>2105</v>
      </c>
      <c r="D96" s="7" t="s">
        <v>2106</v>
      </c>
      <c r="E96" s="7" t="s">
        <v>2051</v>
      </c>
      <c r="F96" s="7" t="s">
        <v>1141</v>
      </c>
      <c r="G96" s="8">
        <v>41555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</row>
    <row r="97" spans="1:139" s="4" customFormat="1" ht="24" x14ac:dyDescent="0.2">
      <c r="A97" s="6">
        <v>2013</v>
      </c>
      <c r="B97" s="7">
        <f t="shared" si="1"/>
        <v>1024</v>
      </c>
      <c r="C97" s="7" t="s">
        <v>2107</v>
      </c>
      <c r="D97" s="7" t="s">
        <v>2108</v>
      </c>
      <c r="E97" s="7" t="s">
        <v>2051</v>
      </c>
      <c r="F97" s="7" t="s">
        <v>1141</v>
      </c>
      <c r="G97" s="8">
        <v>41555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</row>
    <row r="98" spans="1:139" s="4" customFormat="1" ht="24" x14ac:dyDescent="0.2">
      <c r="A98" s="6">
        <v>2013</v>
      </c>
      <c r="B98" s="7">
        <f t="shared" si="1"/>
        <v>1025</v>
      </c>
      <c r="C98" s="7" t="s">
        <v>2109</v>
      </c>
      <c r="D98" s="7" t="s">
        <v>2110</v>
      </c>
      <c r="E98" s="7" t="s">
        <v>2051</v>
      </c>
      <c r="F98" s="7" t="s">
        <v>1141</v>
      </c>
      <c r="G98" s="8">
        <v>41555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</row>
    <row r="99" spans="1:139" s="4" customFormat="1" ht="36" x14ac:dyDescent="0.2">
      <c r="A99" s="6">
        <v>2013</v>
      </c>
      <c r="B99" s="7">
        <f t="shared" si="1"/>
        <v>1026</v>
      </c>
      <c r="C99" s="7" t="s">
        <v>2111</v>
      </c>
      <c r="D99" s="7" t="s">
        <v>2112</v>
      </c>
      <c r="E99" s="7" t="s">
        <v>2051</v>
      </c>
      <c r="F99" s="7" t="s">
        <v>1141</v>
      </c>
      <c r="G99" s="8">
        <v>41555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</row>
    <row r="100" spans="1:139" s="4" customFormat="1" ht="24" x14ac:dyDescent="0.2">
      <c r="A100" s="6">
        <v>2013</v>
      </c>
      <c r="B100" s="7">
        <f t="shared" si="1"/>
        <v>1027</v>
      </c>
      <c r="C100" s="7" t="s">
        <v>2113</v>
      </c>
      <c r="D100" s="7" t="s">
        <v>2114</v>
      </c>
      <c r="E100" s="7" t="s">
        <v>2051</v>
      </c>
      <c r="F100" s="7" t="s">
        <v>1141</v>
      </c>
      <c r="G100" s="8">
        <v>41555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</row>
    <row r="101" spans="1:139" s="4" customFormat="1" ht="24" x14ac:dyDescent="0.2">
      <c r="A101" s="6">
        <v>2013</v>
      </c>
      <c r="B101" s="7">
        <f t="shared" si="1"/>
        <v>1028</v>
      </c>
      <c r="C101" s="7" t="s">
        <v>2115</v>
      </c>
      <c r="D101" s="7" t="s">
        <v>2116</v>
      </c>
      <c r="E101" s="7" t="s">
        <v>1107</v>
      </c>
      <c r="F101" s="7" t="s">
        <v>1141</v>
      </c>
      <c r="G101" s="8">
        <v>41582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</row>
    <row r="102" spans="1:139" s="4" customFormat="1" ht="24" x14ac:dyDescent="0.2">
      <c r="A102" s="6">
        <v>2013</v>
      </c>
      <c r="B102" s="7">
        <f t="shared" si="1"/>
        <v>1029</v>
      </c>
      <c r="C102" s="7" t="s">
        <v>2117</v>
      </c>
      <c r="D102" s="7" t="s">
        <v>2118</v>
      </c>
      <c r="E102" s="7" t="s">
        <v>1127</v>
      </c>
      <c r="F102" s="7" t="s">
        <v>1141</v>
      </c>
      <c r="G102" s="8">
        <v>41582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</row>
    <row r="103" spans="1:139" s="4" customFormat="1" ht="24" x14ac:dyDescent="0.2">
      <c r="A103" s="6">
        <v>2013</v>
      </c>
      <c r="B103" s="7">
        <f t="shared" si="1"/>
        <v>1030</v>
      </c>
      <c r="C103" s="7" t="s">
        <v>2119</v>
      </c>
      <c r="D103" s="7" t="s">
        <v>2120</v>
      </c>
      <c r="E103" s="7" t="s">
        <v>1254</v>
      </c>
      <c r="F103" s="7" t="s">
        <v>1141</v>
      </c>
      <c r="G103" s="8">
        <v>41582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</row>
    <row r="104" spans="1:139" s="4" customFormat="1" ht="24" x14ac:dyDescent="0.2">
      <c r="A104" s="6">
        <v>2013</v>
      </c>
      <c r="B104" s="7">
        <f t="shared" si="1"/>
        <v>1031</v>
      </c>
      <c r="C104" s="7" t="s">
        <v>2121</v>
      </c>
      <c r="D104" s="7" t="s">
        <v>2122</v>
      </c>
      <c r="E104" s="7" t="s">
        <v>1254</v>
      </c>
      <c r="F104" s="7" t="s">
        <v>1141</v>
      </c>
      <c r="G104" s="8">
        <v>41582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</row>
    <row r="105" spans="1:139" s="4" customFormat="1" ht="36" x14ac:dyDescent="0.2">
      <c r="A105" s="6">
        <v>2013</v>
      </c>
      <c r="B105" s="7">
        <f t="shared" si="1"/>
        <v>1032</v>
      </c>
      <c r="C105" s="7" t="s">
        <v>2123</v>
      </c>
      <c r="D105" s="7" t="s">
        <v>2124</v>
      </c>
      <c r="E105" s="7" t="s">
        <v>2125</v>
      </c>
      <c r="F105" s="7" t="s">
        <v>1141</v>
      </c>
      <c r="G105" s="8">
        <v>41582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</row>
    <row r="106" spans="1:139" s="4" customFormat="1" ht="24" x14ac:dyDescent="0.2">
      <c r="A106" s="6">
        <v>2013</v>
      </c>
      <c r="B106" s="7">
        <f t="shared" si="1"/>
        <v>1033</v>
      </c>
      <c r="C106" s="7" t="s">
        <v>2126</v>
      </c>
      <c r="D106" s="7" t="s">
        <v>2127</v>
      </c>
      <c r="E106" s="7" t="s">
        <v>1069</v>
      </c>
      <c r="F106" s="7" t="s">
        <v>1141</v>
      </c>
      <c r="G106" s="8">
        <v>41582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</row>
    <row r="107" spans="1:139" s="4" customFormat="1" ht="24" x14ac:dyDescent="0.2">
      <c r="A107" s="6">
        <v>2013</v>
      </c>
      <c r="B107" s="7">
        <f t="shared" si="1"/>
        <v>1034</v>
      </c>
      <c r="C107" s="7" t="s">
        <v>2128</v>
      </c>
      <c r="D107" s="7" t="s">
        <v>2129</v>
      </c>
      <c r="E107" s="7" t="s">
        <v>2125</v>
      </c>
      <c r="F107" s="7" t="s">
        <v>1141</v>
      </c>
      <c r="G107" s="8">
        <v>41582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</row>
    <row r="108" spans="1:139" s="4" customFormat="1" ht="24" x14ac:dyDescent="0.2">
      <c r="A108" s="6">
        <v>2013</v>
      </c>
      <c r="B108" s="7">
        <f t="shared" si="1"/>
        <v>1035</v>
      </c>
      <c r="C108" s="7" t="s">
        <v>2130</v>
      </c>
      <c r="D108" s="7" t="s">
        <v>2131</v>
      </c>
      <c r="E108" s="7" t="s">
        <v>1107</v>
      </c>
      <c r="F108" s="7" t="s">
        <v>1141</v>
      </c>
      <c r="G108" s="8">
        <v>41582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</row>
    <row r="109" spans="1:139" s="4" customFormat="1" ht="24" x14ac:dyDescent="0.2">
      <c r="A109" s="6">
        <v>2013</v>
      </c>
      <c r="B109" s="7">
        <f t="shared" si="1"/>
        <v>1036</v>
      </c>
      <c r="C109" s="7" t="s">
        <v>2132</v>
      </c>
      <c r="D109" s="7" t="s">
        <v>2133</v>
      </c>
      <c r="E109" s="7" t="s">
        <v>1089</v>
      </c>
      <c r="F109" s="7" t="s">
        <v>1141</v>
      </c>
      <c r="G109" s="8">
        <v>41582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</row>
    <row r="110" spans="1:139" s="4" customFormat="1" ht="36" x14ac:dyDescent="0.2">
      <c r="A110" s="6">
        <v>2013</v>
      </c>
      <c r="B110" s="7">
        <f t="shared" si="1"/>
        <v>1037</v>
      </c>
      <c r="C110" s="7" t="s">
        <v>2134</v>
      </c>
      <c r="D110" s="7" t="s">
        <v>2135</v>
      </c>
      <c r="E110" s="7" t="s">
        <v>1072</v>
      </c>
      <c r="F110" s="7" t="s">
        <v>1141</v>
      </c>
      <c r="G110" s="8">
        <v>41582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</row>
    <row r="111" spans="1:139" s="4" customFormat="1" ht="24" x14ac:dyDescent="0.2">
      <c r="A111" s="6">
        <v>2013</v>
      </c>
      <c r="B111" s="7">
        <f t="shared" si="1"/>
        <v>1038</v>
      </c>
      <c r="C111" s="7" t="s">
        <v>2138</v>
      </c>
      <c r="D111" s="7" t="s">
        <v>2139</v>
      </c>
      <c r="E111" s="7" t="s">
        <v>1192</v>
      </c>
      <c r="F111" s="7" t="s">
        <v>1141</v>
      </c>
      <c r="G111" s="8">
        <v>41597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</row>
  </sheetData>
  <autoFilter ref="A1:H111"/>
  <pageMargins left="0.59055118110236227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2013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15"/>
  <sheetViews>
    <sheetView zoomScale="85" zoomScaleNormal="85" workbookViewId="0">
      <pane ySplit="450" topLeftCell="A114" activePane="bottomLeft"/>
      <selection activeCell="H1" sqref="H1:H1048576"/>
      <selection pane="bottomLeft" activeCell="C133" sqref="C133"/>
    </sheetView>
  </sheetViews>
  <sheetFormatPr baseColWidth="10" defaultRowHeight="12" x14ac:dyDescent="0.2"/>
  <cols>
    <col min="1" max="1" width="10.7109375" style="9" bestFit="1" customWidth="1"/>
    <col min="2" max="2" width="9.85546875" style="10" bestFit="1" customWidth="1"/>
    <col min="3" max="3" width="35.5703125" style="10" customWidth="1"/>
    <col min="4" max="4" width="45.7109375" style="10" customWidth="1"/>
    <col min="5" max="5" width="28.28515625" style="10" customWidth="1"/>
    <col min="6" max="6" width="12.140625" style="10" bestFit="1" customWidth="1"/>
    <col min="7" max="7" width="20.42578125" style="11" bestFit="1" customWidth="1"/>
    <col min="8" max="8" width="21.5703125" style="4" customWidth="1"/>
    <col min="9" max="16384" width="11.42578125" style="5"/>
  </cols>
  <sheetData>
    <row r="1" spans="1:139" x14ac:dyDescent="0.2">
      <c r="A1" s="1" t="s">
        <v>328</v>
      </c>
      <c r="B1" s="1" t="s">
        <v>2242</v>
      </c>
      <c r="C1" s="2" t="s">
        <v>329</v>
      </c>
      <c r="D1" s="1" t="s">
        <v>334</v>
      </c>
      <c r="E1" s="1" t="s">
        <v>330</v>
      </c>
      <c r="F1" s="1" t="s">
        <v>331</v>
      </c>
      <c r="G1" s="3" t="s">
        <v>1382</v>
      </c>
      <c r="H1" s="4" t="s">
        <v>588</v>
      </c>
    </row>
    <row r="2" spans="1:139" s="4" customFormat="1" ht="36" x14ac:dyDescent="0.2">
      <c r="A2" s="6">
        <v>2013</v>
      </c>
      <c r="B2" s="7">
        <v>1039</v>
      </c>
      <c r="C2" s="7" t="s">
        <v>2140</v>
      </c>
      <c r="D2" s="7" t="s">
        <v>2141</v>
      </c>
      <c r="E2" s="7" t="s">
        <v>2142</v>
      </c>
      <c r="F2" s="7" t="s">
        <v>1141</v>
      </c>
      <c r="G2" s="12">
        <v>41649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s="4" customFormat="1" ht="36" x14ac:dyDescent="0.2">
      <c r="A3" s="6">
        <v>2014</v>
      </c>
      <c r="B3" s="7">
        <f t="shared" ref="B3:B12" si="0">B2+1</f>
        <v>1040</v>
      </c>
      <c r="C3" s="7" t="s">
        <v>2143</v>
      </c>
      <c r="D3" s="7" t="s">
        <v>2144</v>
      </c>
      <c r="E3" s="7" t="s">
        <v>1192</v>
      </c>
      <c r="F3" s="7" t="s">
        <v>1141</v>
      </c>
      <c r="G3" s="12">
        <v>41731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s="4" customFormat="1" ht="36" x14ac:dyDescent="0.2">
      <c r="A4" s="6">
        <v>2014</v>
      </c>
      <c r="B4" s="7">
        <f t="shared" si="0"/>
        <v>1041</v>
      </c>
      <c r="C4" s="7" t="s">
        <v>2145</v>
      </c>
      <c r="D4" s="7" t="s">
        <v>2146</v>
      </c>
      <c r="E4" s="7" t="s">
        <v>1192</v>
      </c>
      <c r="F4" s="7" t="s">
        <v>1141</v>
      </c>
      <c r="G4" s="12">
        <v>41731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spans="1:139" s="4" customFormat="1" ht="48" x14ac:dyDescent="0.2">
      <c r="A5" s="6">
        <v>2014</v>
      </c>
      <c r="B5" s="7">
        <f t="shared" si="0"/>
        <v>1042</v>
      </c>
      <c r="C5" s="7" t="s">
        <v>2147</v>
      </c>
      <c r="D5" s="7" t="s">
        <v>2148</v>
      </c>
      <c r="E5" s="7" t="s">
        <v>1192</v>
      </c>
      <c r="F5" s="7" t="s">
        <v>1141</v>
      </c>
      <c r="G5" s="12">
        <v>41731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spans="1:139" s="4" customFormat="1" ht="21" customHeight="1" x14ac:dyDescent="0.2">
      <c r="A6" s="67">
        <v>2014</v>
      </c>
      <c r="B6" s="70">
        <f t="shared" si="0"/>
        <v>1043</v>
      </c>
      <c r="C6" s="70" t="s">
        <v>2149</v>
      </c>
      <c r="D6" s="70" t="s">
        <v>2150</v>
      </c>
      <c r="E6" s="7" t="s">
        <v>1192</v>
      </c>
      <c r="F6" s="70" t="s">
        <v>1141</v>
      </c>
      <c r="G6" s="64">
        <v>41731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1:139" s="4" customFormat="1" ht="21" customHeight="1" x14ac:dyDescent="0.2">
      <c r="A7" s="68"/>
      <c r="B7" s="71"/>
      <c r="C7" s="71"/>
      <c r="D7" s="71"/>
      <c r="E7" s="7" t="s">
        <v>2092</v>
      </c>
      <c r="F7" s="71"/>
      <c r="G7" s="6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1:139" s="4" customFormat="1" ht="21" customHeight="1" x14ac:dyDescent="0.2">
      <c r="A8" s="69"/>
      <c r="B8" s="72"/>
      <c r="C8" s="72"/>
      <c r="D8" s="72"/>
      <c r="E8" s="7" t="s">
        <v>2051</v>
      </c>
      <c r="F8" s="72"/>
      <c r="G8" s="6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1:139" s="4" customFormat="1" ht="36" x14ac:dyDescent="0.2">
      <c r="A9" s="6">
        <v>2014</v>
      </c>
      <c r="B9" s="7">
        <f>B6+1</f>
        <v>1044</v>
      </c>
      <c r="C9" s="7" t="s">
        <v>2151</v>
      </c>
      <c r="D9" s="7" t="s">
        <v>2152</v>
      </c>
      <c r="E9" s="7" t="s">
        <v>1192</v>
      </c>
      <c r="F9" s="7" t="s">
        <v>1141</v>
      </c>
      <c r="G9" s="12">
        <v>41731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1:139" s="4" customFormat="1" ht="48" x14ac:dyDescent="0.2">
      <c r="A10" s="6">
        <v>2014</v>
      </c>
      <c r="B10" s="7">
        <f t="shared" si="0"/>
        <v>1045</v>
      </c>
      <c r="C10" s="7" t="s">
        <v>2153</v>
      </c>
      <c r="D10" s="7" t="s">
        <v>2154</v>
      </c>
      <c r="E10" s="7" t="s">
        <v>1192</v>
      </c>
      <c r="F10" s="7" t="s">
        <v>1141</v>
      </c>
      <c r="G10" s="12">
        <v>41731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39" s="4" customFormat="1" ht="36" x14ac:dyDescent="0.2">
      <c r="A11" s="6">
        <v>2014</v>
      </c>
      <c r="B11" s="7">
        <f t="shared" si="0"/>
        <v>1046</v>
      </c>
      <c r="C11" s="7" t="s">
        <v>2155</v>
      </c>
      <c r="D11" s="7" t="s">
        <v>2156</v>
      </c>
      <c r="E11" s="7" t="s">
        <v>1192</v>
      </c>
      <c r="F11" s="7" t="s">
        <v>1141</v>
      </c>
      <c r="G11" s="12">
        <v>41731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1:139" s="4" customFormat="1" ht="36" x14ac:dyDescent="0.2">
      <c r="A12" s="6">
        <v>2014</v>
      </c>
      <c r="B12" s="7">
        <f t="shared" si="0"/>
        <v>1047</v>
      </c>
      <c r="C12" s="7" t="s">
        <v>2157</v>
      </c>
      <c r="D12" s="7" t="s">
        <v>2158</v>
      </c>
      <c r="E12" s="7" t="s">
        <v>1192</v>
      </c>
      <c r="F12" s="7" t="s">
        <v>1141</v>
      </c>
      <c r="G12" s="12">
        <v>41731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1:139" s="4" customFormat="1" ht="36" x14ac:dyDescent="0.2">
      <c r="A13" s="6">
        <v>2014</v>
      </c>
      <c r="B13" s="7">
        <f t="shared" ref="B13:B51" si="1">B12+1</f>
        <v>1048</v>
      </c>
      <c r="C13" s="7" t="s">
        <v>2159</v>
      </c>
      <c r="D13" s="7" t="s">
        <v>2160</v>
      </c>
      <c r="E13" s="7" t="s">
        <v>2051</v>
      </c>
      <c r="F13" s="7" t="s">
        <v>1141</v>
      </c>
      <c r="G13" s="12">
        <v>41731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1:139" s="4" customFormat="1" ht="24" x14ac:dyDescent="0.2">
      <c r="A14" s="6">
        <v>2014</v>
      </c>
      <c r="B14" s="7">
        <f t="shared" si="1"/>
        <v>1049</v>
      </c>
      <c r="C14" s="7" t="s">
        <v>2161</v>
      </c>
      <c r="D14" s="7" t="s">
        <v>2162</v>
      </c>
      <c r="E14" s="7" t="s">
        <v>2051</v>
      </c>
      <c r="F14" s="7" t="s">
        <v>1141</v>
      </c>
      <c r="G14" s="12">
        <v>41731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1:139" s="4" customFormat="1" ht="48" x14ac:dyDescent="0.2">
      <c r="A15" s="6">
        <v>2014</v>
      </c>
      <c r="B15" s="7">
        <f t="shared" si="1"/>
        <v>1050</v>
      </c>
      <c r="C15" s="7" t="s">
        <v>2163</v>
      </c>
      <c r="D15" s="7" t="s">
        <v>2164</v>
      </c>
      <c r="E15" s="7" t="s">
        <v>2051</v>
      </c>
      <c r="F15" s="7" t="s">
        <v>1141</v>
      </c>
      <c r="G15" s="12">
        <v>41731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</row>
    <row r="16" spans="1:139" s="4" customFormat="1" ht="36" x14ac:dyDescent="0.2">
      <c r="A16" s="6">
        <v>2014</v>
      </c>
      <c r="B16" s="7">
        <f t="shared" si="1"/>
        <v>1051</v>
      </c>
      <c r="C16" s="7" t="s">
        <v>2165</v>
      </c>
      <c r="D16" s="7" t="s">
        <v>2166</v>
      </c>
      <c r="E16" s="7" t="s">
        <v>2051</v>
      </c>
      <c r="F16" s="7" t="s">
        <v>1141</v>
      </c>
      <c r="G16" s="12">
        <v>41731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</row>
    <row r="17" spans="1:139" s="4" customFormat="1" ht="36" x14ac:dyDescent="0.2">
      <c r="A17" s="6">
        <v>2014</v>
      </c>
      <c r="B17" s="7">
        <f t="shared" si="1"/>
        <v>1052</v>
      </c>
      <c r="C17" s="7" t="s">
        <v>2167</v>
      </c>
      <c r="D17" s="7" t="s">
        <v>2168</v>
      </c>
      <c r="E17" s="7" t="s">
        <v>2051</v>
      </c>
      <c r="F17" s="7" t="s">
        <v>1141</v>
      </c>
      <c r="G17" s="12">
        <v>41731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</row>
    <row r="18" spans="1:139" s="4" customFormat="1" ht="36" x14ac:dyDescent="0.2">
      <c r="A18" s="6">
        <v>2014</v>
      </c>
      <c r="B18" s="7">
        <f t="shared" si="1"/>
        <v>1053</v>
      </c>
      <c r="C18" s="7" t="s">
        <v>2169</v>
      </c>
      <c r="D18" s="7" t="s">
        <v>2170</v>
      </c>
      <c r="E18" s="7" t="s">
        <v>2051</v>
      </c>
      <c r="F18" s="7" t="s">
        <v>1141</v>
      </c>
      <c r="G18" s="12">
        <v>41731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</row>
    <row r="19" spans="1:139" s="4" customFormat="1" ht="36" x14ac:dyDescent="0.2">
      <c r="A19" s="6">
        <v>2014</v>
      </c>
      <c r="B19" s="7">
        <f t="shared" si="1"/>
        <v>1054</v>
      </c>
      <c r="C19" s="7" t="s">
        <v>2171</v>
      </c>
      <c r="D19" s="7" t="s">
        <v>2172</v>
      </c>
      <c r="E19" s="7" t="s">
        <v>2051</v>
      </c>
      <c r="F19" s="7" t="s">
        <v>1141</v>
      </c>
      <c r="G19" s="12">
        <v>41731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</row>
    <row r="20" spans="1:139" s="4" customFormat="1" ht="36" x14ac:dyDescent="0.2">
      <c r="A20" s="6">
        <v>2014</v>
      </c>
      <c r="B20" s="7">
        <f t="shared" si="1"/>
        <v>1055</v>
      </c>
      <c r="C20" s="7" t="s">
        <v>2173</v>
      </c>
      <c r="D20" s="7" t="s">
        <v>2174</v>
      </c>
      <c r="E20" s="7" t="s">
        <v>2051</v>
      </c>
      <c r="F20" s="7" t="s">
        <v>1141</v>
      </c>
      <c r="G20" s="12">
        <v>41731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</row>
    <row r="21" spans="1:139" s="4" customFormat="1" ht="36" x14ac:dyDescent="0.2">
      <c r="A21" s="6">
        <v>2014</v>
      </c>
      <c r="B21" s="7">
        <f t="shared" si="1"/>
        <v>1056</v>
      </c>
      <c r="C21" s="7" t="s">
        <v>2175</v>
      </c>
      <c r="D21" s="7" t="s">
        <v>2176</v>
      </c>
      <c r="E21" s="7" t="s">
        <v>2051</v>
      </c>
      <c r="F21" s="7" t="s">
        <v>1141</v>
      </c>
      <c r="G21" s="12">
        <v>41731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</row>
    <row r="22" spans="1:139" s="4" customFormat="1" ht="36" x14ac:dyDescent="0.2">
      <c r="A22" s="6">
        <v>2014</v>
      </c>
      <c r="B22" s="7">
        <f t="shared" si="1"/>
        <v>1057</v>
      </c>
      <c r="C22" s="7" t="s">
        <v>2177</v>
      </c>
      <c r="D22" s="7" t="s">
        <v>2178</v>
      </c>
      <c r="E22" s="7" t="s">
        <v>2051</v>
      </c>
      <c r="F22" s="7" t="s">
        <v>1141</v>
      </c>
      <c r="G22" s="12">
        <v>41731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</row>
    <row r="23" spans="1:139" s="4" customFormat="1" ht="60" x14ac:dyDescent="0.2">
      <c r="A23" s="6">
        <v>2014</v>
      </c>
      <c r="B23" s="7">
        <f t="shared" si="1"/>
        <v>1058</v>
      </c>
      <c r="C23" s="7" t="s">
        <v>2179</v>
      </c>
      <c r="D23" s="7" t="s">
        <v>2180</v>
      </c>
      <c r="E23" s="7" t="s">
        <v>2181</v>
      </c>
      <c r="F23" s="7" t="s">
        <v>1141</v>
      </c>
      <c r="G23" s="12">
        <v>41731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</row>
    <row r="24" spans="1:139" s="4" customFormat="1" ht="24" x14ac:dyDescent="0.2">
      <c r="A24" s="6">
        <v>2014</v>
      </c>
      <c r="B24" s="7">
        <f t="shared" si="1"/>
        <v>1059</v>
      </c>
      <c r="C24" s="7" t="s">
        <v>2182</v>
      </c>
      <c r="D24" s="7" t="s">
        <v>2183</v>
      </c>
      <c r="E24" s="7" t="s">
        <v>2186</v>
      </c>
      <c r="F24" s="7" t="s">
        <v>1141</v>
      </c>
      <c r="G24" s="12">
        <v>41731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</row>
    <row r="25" spans="1:139" s="4" customFormat="1" ht="24" x14ac:dyDescent="0.2">
      <c r="A25" s="6">
        <v>2014</v>
      </c>
      <c r="B25" s="7">
        <f t="shared" si="1"/>
        <v>1060</v>
      </c>
      <c r="C25" s="7" t="s">
        <v>2184</v>
      </c>
      <c r="D25" s="7" t="s">
        <v>2185</v>
      </c>
      <c r="E25" s="7" t="s">
        <v>1233</v>
      </c>
      <c r="F25" s="7" t="s">
        <v>1141</v>
      </c>
      <c r="G25" s="12">
        <v>41731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</row>
    <row r="26" spans="1:139" s="4" customFormat="1" ht="36" x14ac:dyDescent="0.2">
      <c r="A26" s="6">
        <v>2014</v>
      </c>
      <c r="B26" s="7">
        <f t="shared" si="1"/>
        <v>1061</v>
      </c>
      <c r="C26" s="7" t="s">
        <v>2187</v>
      </c>
      <c r="D26" s="7" t="s">
        <v>2188</v>
      </c>
      <c r="E26" s="7" t="s">
        <v>1233</v>
      </c>
      <c r="F26" s="7" t="s">
        <v>1141</v>
      </c>
      <c r="G26" s="12">
        <v>41731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</row>
    <row r="27" spans="1:139" ht="24" x14ac:dyDescent="0.2">
      <c r="A27" s="6">
        <v>2014</v>
      </c>
      <c r="B27" s="7">
        <f t="shared" si="1"/>
        <v>1062</v>
      </c>
      <c r="C27" s="7" t="s">
        <v>2189</v>
      </c>
      <c r="D27" s="7" t="s">
        <v>2190</v>
      </c>
      <c r="E27" s="7" t="s">
        <v>1233</v>
      </c>
      <c r="F27" s="7" t="s">
        <v>1141</v>
      </c>
      <c r="G27" s="12">
        <v>41731</v>
      </c>
    </row>
    <row r="28" spans="1:139" ht="24" x14ac:dyDescent="0.2">
      <c r="A28" s="6">
        <v>2014</v>
      </c>
      <c r="B28" s="7">
        <f t="shared" si="1"/>
        <v>1063</v>
      </c>
      <c r="C28" s="7" t="s">
        <v>2191</v>
      </c>
      <c r="D28" s="7" t="s">
        <v>2192</v>
      </c>
      <c r="E28" s="7" t="s">
        <v>1233</v>
      </c>
      <c r="F28" s="7" t="s">
        <v>1141</v>
      </c>
      <c r="G28" s="12">
        <v>41731</v>
      </c>
    </row>
    <row r="29" spans="1:139" ht="24" x14ac:dyDescent="0.2">
      <c r="A29" s="6">
        <v>2014</v>
      </c>
      <c r="B29" s="7">
        <f t="shared" si="1"/>
        <v>1064</v>
      </c>
      <c r="C29" s="7" t="s">
        <v>2193</v>
      </c>
      <c r="D29" s="7" t="s">
        <v>2194</v>
      </c>
      <c r="E29" s="7" t="s">
        <v>1233</v>
      </c>
      <c r="F29" s="7" t="s">
        <v>1141</v>
      </c>
      <c r="G29" s="12">
        <v>41731</v>
      </c>
    </row>
    <row r="30" spans="1:139" ht="36" x14ac:dyDescent="0.2">
      <c r="A30" s="6">
        <v>2014</v>
      </c>
      <c r="B30" s="7">
        <f t="shared" si="1"/>
        <v>1065</v>
      </c>
      <c r="C30" s="7" t="s">
        <v>2195</v>
      </c>
      <c r="D30" s="7" t="s">
        <v>2196</v>
      </c>
      <c r="E30" s="7" t="s">
        <v>2186</v>
      </c>
      <c r="F30" s="7" t="s">
        <v>1141</v>
      </c>
      <c r="G30" s="12">
        <v>41731</v>
      </c>
    </row>
    <row r="31" spans="1:139" ht="36" x14ac:dyDescent="0.2">
      <c r="A31" s="6">
        <v>2014</v>
      </c>
      <c r="B31" s="7">
        <f t="shared" si="1"/>
        <v>1066</v>
      </c>
      <c r="C31" s="7" t="s">
        <v>2197</v>
      </c>
      <c r="D31" s="7" t="s">
        <v>2198</v>
      </c>
      <c r="E31" s="7" t="s">
        <v>2051</v>
      </c>
      <c r="F31" s="7" t="s">
        <v>1141</v>
      </c>
      <c r="G31" s="12">
        <v>41731</v>
      </c>
    </row>
    <row r="32" spans="1:139" ht="24" x14ac:dyDescent="0.2">
      <c r="A32" s="6">
        <v>2014</v>
      </c>
      <c r="B32" s="7">
        <f t="shared" si="1"/>
        <v>1067</v>
      </c>
      <c r="C32" s="7" t="s">
        <v>2199</v>
      </c>
      <c r="D32" s="7" t="s">
        <v>2200</v>
      </c>
      <c r="E32" s="7" t="s">
        <v>2051</v>
      </c>
      <c r="F32" s="7" t="s">
        <v>1141</v>
      </c>
      <c r="G32" s="12">
        <v>41731</v>
      </c>
    </row>
    <row r="33" spans="1:7" x14ac:dyDescent="0.2">
      <c r="A33" s="6">
        <v>2014</v>
      </c>
      <c r="B33" s="7">
        <f t="shared" si="1"/>
        <v>1068</v>
      </c>
      <c r="C33" s="7" t="s">
        <v>2201</v>
      </c>
      <c r="D33" s="7" t="s">
        <v>2202</v>
      </c>
      <c r="E33" s="7" t="s">
        <v>1192</v>
      </c>
      <c r="F33" s="7" t="s">
        <v>1141</v>
      </c>
      <c r="G33" s="12">
        <v>41731</v>
      </c>
    </row>
    <row r="34" spans="1:7" ht="48" x14ac:dyDescent="0.2">
      <c r="A34" s="6">
        <v>2014</v>
      </c>
      <c r="B34" s="7">
        <f t="shared" si="1"/>
        <v>1069</v>
      </c>
      <c r="C34" s="7" t="s">
        <v>2203</v>
      </c>
      <c r="D34" s="7" t="s">
        <v>2204</v>
      </c>
      <c r="E34" s="7" t="s">
        <v>1274</v>
      </c>
      <c r="F34" s="7" t="s">
        <v>1141</v>
      </c>
      <c r="G34" s="12">
        <v>41731</v>
      </c>
    </row>
    <row r="35" spans="1:7" ht="24" x14ac:dyDescent="0.2">
      <c r="A35" s="6">
        <v>2014</v>
      </c>
      <c r="B35" s="7">
        <f t="shared" si="1"/>
        <v>1070</v>
      </c>
      <c r="C35" s="7" t="s">
        <v>2205</v>
      </c>
      <c r="D35" s="7" t="s">
        <v>2206</v>
      </c>
      <c r="E35" s="7" t="s">
        <v>1192</v>
      </c>
      <c r="F35" s="7" t="s">
        <v>1141</v>
      </c>
      <c r="G35" s="12">
        <v>41731</v>
      </c>
    </row>
    <row r="36" spans="1:7" ht="24" x14ac:dyDescent="0.2">
      <c r="A36" s="6">
        <v>2014</v>
      </c>
      <c r="B36" s="7">
        <f t="shared" si="1"/>
        <v>1071</v>
      </c>
      <c r="C36" s="7" t="s">
        <v>2207</v>
      </c>
      <c r="D36" s="7" t="s">
        <v>2208</v>
      </c>
      <c r="E36" s="7" t="s">
        <v>1192</v>
      </c>
      <c r="F36" s="7" t="s">
        <v>1141</v>
      </c>
      <c r="G36" s="12">
        <v>41731</v>
      </c>
    </row>
    <row r="37" spans="1:7" ht="24" x14ac:dyDescent="0.2">
      <c r="A37" s="6">
        <v>2014</v>
      </c>
      <c r="B37" s="7">
        <f t="shared" si="1"/>
        <v>1072</v>
      </c>
      <c r="C37" s="7" t="s">
        <v>2209</v>
      </c>
      <c r="D37" s="7" t="s">
        <v>2210</v>
      </c>
      <c r="E37" s="7" t="s">
        <v>1192</v>
      </c>
      <c r="F37" s="7" t="s">
        <v>1141</v>
      </c>
      <c r="G37" s="12">
        <v>41731</v>
      </c>
    </row>
    <row r="38" spans="1:7" ht="48" x14ac:dyDescent="0.2">
      <c r="A38" s="6">
        <v>2014</v>
      </c>
      <c r="B38" s="7">
        <f t="shared" si="1"/>
        <v>1073</v>
      </c>
      <c r="C38" s="7" t="s">
        <v>2211</v>
      </c>
      <c r="D38" s="7" t="s">
        <v>2212</v>
      </c>
      <c r="E38" s="7" t="s">
        <v>1192</v>
      </c>
      <c r="F38" s="7" t="s">
        <v>1141</v>
      </c>
      <c r="G38" s="12">
        <v>41731</v>
      </c>
    </row>
    <row r="39" spans="1:7" ht="36" x14ac:dyDescent="0.2">
      <c r="A39" s="6">
        <v>2014</v>
      </c>
      <c r="B39" s="7">
        <f t="shared" si="1"/>
        <v>1074</v>
      </c>
      <c r="C39" s="7" t="s">
        <v>2213</v>
      </c>
      <c r="D39" s="7" t="s">
        <v>2214</v>
      </c>
      <c r="E39" s="7" t="s">
        <v>1069</v>
      </c>
      <c r="F39" s="7" t="s">
        <v>1141</v>
      </c>
      <c r="G39" s="12">
        <v>41731</v>
      </c>
    </row>
    <row r="40" spans="1:7" ht="36" x14ac:dyDescent="0.2">
      <c r="A40" s="6">
        <v>2014</v>
      </c>
      <c r="B40" s="7">
        <f t="shared" si="1"/>
        <v>1075</v>
      </c>
      <c r="C40" s="7" t="s">
        <v>2215</v>
      </c>
      <c r="D40" s="7" t="s">
        <v>2216</v>
      </c>
      <c r="E40" s="7" t="s">
        <v>1069</v>
      </c>
      <c r="F40" s="7" t="s">
        <v>1141</v>
      </c>
      <c r="G40" s="12">
        <v>41731</v>
      </c>
    </row>
    <row r="41" spans="1:7" ht="24" x14ac:dyDescent="0.2">
      <c r="A41" s="6">
        <v>2014</v>
      </c>
      <c r="B41" s="7">
        <f t="shared" si="1"/>
        <v>1076</v>
      </c>
      <c r="C41" s="7" t="s">
        <v>2217</v>
      </c>
      <c r="D41" s="7" t="s">
        <v>2218</v>
      </c>
      <c r="E41" s="7" t="s">
        <v>1069</v>
      </c>
      <c r="F41" s="7" t="s">
        <v>1141</v>
      </c>
      <c r="G41" s="12">
        <v>41731</v>
      </c>
    </row>
    <row r="42" spans="1:7" ht="48" x14ac:dyDescent="0.2">
      <c r="A42" s="6">
        <v>2014</v>
      </c>
      <c r="B42" s="7">
        <f t="shared" si="1"/>
        <v>1077</v>
      </c>
      <c r="C42" s="7" t="s">
        <v>2219</v>
      </c>
      <c r="D42" s="7" t="s">
        <v>2220</v>
      </c>
      <c r="E42" s="7" t="s">
        <v>1069</v>
      </c>
      <c r="F42" s="7" t="s">
        <v>1141</v>
      </c>
      <c r="G42" s="12">
        <v>41731</v>
      </c>
    </row>
    <row r="43" spans="1:7" x14ac:dyDescent="0.2">
      <c r="A43" s="6">
        <v>2014</v>
      </c>
      <c r="B43" s="7">
        <f t="shared" si="1"/>
        <v>1078</v>
      </c>
      <c r="C43" s="7" t="s">
        <v>2221</v>
      </c>
      <c r="D43" s="7" t="s">
        <v>2222</v>
      </c>
      <c r="E43" s="7" t="s">
        <v>1069</v>
      </c>
      <c r="F43" s="7" t="s">
        <v>1141</v>
      </c>
      <c r="G43" s="12">
        <v>41731</v>
      </c>
    </row>
    <row r="44" spans="1:7" ht="36" x14ac:dyDescent="0.2">
      <c r="A44" s="6">
        <v>2014</v>
      </c>
      <c r="B44" s="7">
        <f t="shared" si="1"/>
        <v>1079</v>
      </c>
      <c r="C44" s="7" t="s">
        <v>2223</v>
      </c>
      <c r="D44" s="7" t="s">
        <v>2224</v>
      </c>
      <c r="E44" s="7" t="s">
        <v>1069</v>
      </c>
      <c r="F44" s="7" t="s">
        <v>1141</v>
      </c>
      <c r="G44" s="12">
        <v>41731</v>
      </c>
    </row>
    <row r="45" spans="1:7" ht="24" x14ac:dyDescent="0.2">
      <c r="A45" s="6">
        <v>2014</v>
      </c>
      <c r="B45" s="7">
        <f t="shared" si="1"/>
        <v>1080</v>
      </c>
      <c r="C45" s="7" t="s">
        <v>2225</v>
      </c>
      <c r="D45" s="7" t="s">
        <v>2226</v>
      </c>
      <c r="E45" s="7" t="s">
        <v>1233</v>
      </c>
      <c r="F45" s="7" t="s">
        <v>1141</v>
      </c>
      <c r="G45" s="12">
        <v>41731</v>
      </c>
    </row>
    <row r="46" spans="1:7" ht="24" x14ac:dyDescent="0.2">
      <c r="A46" s="6">
        <v>2014</v>
      </c>
      <c r="B46" s="7">
        <f t="shared" si="1"/>
        <v>1081</v>
      </c>
      <c r="C46" s="7" t="s">
        <v>2227</v>
      </c>
      <c r="D46" s="7" t="s">
        <v>2228</v>
      </c>
      <c r="E46" s="7" t="s">
        <v>1233</v>
      </c>
      <c r="F46" s="7" t="s">
        <v>1141</v>
      </c>
      <c r="G46" s="12">
        <v>41731</v>
      </c>
    </row>
    <row r="47" spans="1:7" ht="24" x14ac:dyDescent="0.2">
      <c r="A47" s="6">
        <v>2012</v>
      </c>
      <c r="B47" s="7">
        <f t="shared" si="1"/>
        <v>1082</v>
      </c>
      <c r="C47" s="7" t="s">
        <v>2229</v>
      </c>
      <c r="D47" s="7" t="s">
        <v>2230</v>
      </c>
      <c r="E47" s="7" t="s">
        <v>2051</v>
      </c>
      <c r="F47" s="7" t="s">
        <v>1141</v>
      </c>
      <c r="G47" s="12">
        <v>41785</v>
      </c>
    </row>
    <row r="48" spans="1:7" ht="24" x14ac:dyDescent="0.2">
      <c r="A48" s="6">
        <v>2013</v>
      </c>
      <c r="B48" s="7">
        <f t="shared" si="1"/>
        <v>1083</v>
      </c>
      <c r="C48" s="7" t="s">
        <v>2231</v>
      </c>
      <c r="D48" s="7" t="s">
        <v>2232</v>
      </c>
      <c r="E48" s="7" t="s">
        <v>2092</v>
      </c>
      <c r="F48" s="7" t="s">
        <v>1141</v>
      </c>
      <c r="G48" s="12">
        <v>41785</v>
      </c>
    </row>
    <row r="49" spans="1:7" ht="36" x14ac:dyDescent="0.2">
      <c r="A49" s="6">
        <v>2013</v>
      </c>
      <c r="B49" s="7">
        <f t="shared" si="1"/>
        <v>1084</v>
      </c>
      <c r="C49" s="7" t="s">
        <v>2233</v>
      </c>
      <c r="D49" s="7" t="s">
        <v>2234</v>
      </c>
      <c r="E49" s="7" t="s">
        <v>2051</v>
      </c>
      <c r="F49" s="7" t="s">
        <v>1141</v>
      </c>
      <c r="G49" s="12">
        <v>41785</v>
      </c>
    </row>
    <row r="50" spans="1:7" ht="36" x14ac:dyDescent="0.2">
      <c r="A50" s="6">
        <v>2013</v>
      </c>
      <c r="B50" s="7">
        <f t="shared" si="1"/>
        <v>1085</v>
      </c>
      <c r="C50" s="7" t="s">
        <v>2235</v>
      </c>
      <c r="D50" s="7" t="s">
        <v>2236</v>
      </c>
      <c r="E50" s="7" t="s">
        <v>1192</v>
      </c>
      <c r="F50" s="7" t="s">
        <v>1141</v>
      </c>
      <c r="G50" s="12">
        <v>41787</v>
      </c>
    </row>
    <row r="51" spans="1:7" ht="24" x14ac:dyDescent="0.2">
      <c r="A51" s="6">
        <v>2013</v>
      </c>
      <c r="B51" s="7">
        <f t="shared" si="1"/>
        <v>1086</v>
      </c>
      <c r="C51" s="7" t="s">
        <v>2237</v>
      </c>
      <c r="D51" s="7" t="s">
        <v>2238</v>
      </c>
      <c r="E51" s="7" t="s">
        <v>2092</v>
      </c>
      <c r="F51" s="7" t="s">
        <v>1141</v>
      </c>
      <c r="G51" s="12">
        <v>41787</v>
      </c>
    </row>
    <row r="52" spans="1:7" ht="36" x14ac:dyDescent="0.2">
      <c r="A52" s="6">
        <v>2012</v>
      </c>
      <c r="B52" s="7">
        <f>B51+1</f>
        <v>1087</v>
      </c>
      <c r="C52" s="7" t="s">
        <v>2244</v>
      </c>
      <c r="D52" s="7" t="s">
        <v>2245</v>
      </c>
      <c r="E52" s="7" t="s">
        <v>1192</v>
      </c>
      <c r="F52" s="7" t="s">
        <v>1141</v>
      </c>
      <c r="G52" s="12">
        <v>41936</v>
      </c>
    </row>
    <row r="53" spans="1:7" ht="36" x14ac:dyDescent="0.2">
      <c r="A53" s="6">
        <v>2014</v>
      </c>
      <c r="B53" s="7">
        <f t="shared" ref="B53:B115" si="2">B52+1</f>
        <v>1088</v>
      </c>
      <c r="C53" s="7" t="s">
        <v>2246</v>
      </c>
      <c r="D53" s="7" t="s">
        <v>2247</v>
      </c>
      <c r="E53" s="7" t="s">
        <v>2051</v>
      </c>
      <c r="F53" s="7" t="s">
        <v>1141</v>
      </c>
      <c r="G53" s="12">
        <v>41936</v>
      </c>
    </row>
    <row r="54" spans="1:7" ht="36" x14ac:dyDescent="0.2">
      <c r="A54" s="6">
        <v>2014</v>
      </c>
      <c r="B54" s="7">
        <f t="shared" si="2"/>
        <v>1089</v>
      </c>
      <c r="C54" s="7" t="s">
        <v>2248</v>
      </c>
      <c r="D54" s="7" t="s">
        <v>2249</v>
      </c>
      <c r="E54" s="7" t="s">
        <v>1192</v>
      </c>
      <c r="F54" s="7" t="s">
        <v>1141</v>
      </c>
      <c r="G54" s="12">
        <v>41936</v>
      </c>
    </row>
    <row r="55" spans="1:7" ht="24" x14ac:dyDescent="0.2">
      <c r="A55" s="6">
        <v>2014</v>
      </c>
      <c r="B55" s="7">
        <f t="shared" si="2"/>
        <v>1090</v>
      </c>
      <c r="C55" s="7" t="s">
        <v>2250</v>
      </c>
      <c r="D55" s="7" t="s">
        <v>2252</v>
      </c>
      <c r="E55" s="7" t="s">
        <v>2051</v>
      </c>
      <c r="F55" s="7" t="s">
        <v>2251</v>
      </c>
      <c r="G55" s="12">
        <v>41936</v>
      </c>
    </row>
    <row r="56" spans="1:7" ht="24" x14ac:dyDescent="0.2">
      <c r="A56" s="6">
        <v>2014</v>
      </c>
      <c r="B56" s="7">
        <f t="shared" si="2"/>
        <v>1091</v>
      </c>
      <c r="C56" s="7" t="s">
        <v>2253</v>
      </c>
      <c r="D56" s="7" t="s">
        <v>2254</v>
      </c>
      <c r="E56" s="7" t="s">
        <v>1233</v>
      </c>
      <c r="F56" s="7" t="s">
        <v>2255</v>
      </c>
      <c r="G56" s="12">
        <v>41936</v>
      </c>
    </row>
    <row r="57" spans="1:7" ht="24" x14ac:dyDescent="0.2">
      <c r="A57" s="6">
        <v>2014</v>
      </c>
      <c r="B57" s="7">
        <f t="shared" si="2"/>
        <v>1092</v>
      </c>
      <c r="C57" s="7" t="s">
        <v>2256</v>
      </c>
      <c r="D57" s="7" t="s">
        <v>2257</v>
      </c>
      <c r="E57" s="7" t="s">
        <v>1107</v>
      </c>
      <c r="F57" s="7" t="s">
        <v>2255</v>
      </c>
      <c r="G57" s="12">
        <v>41936</v>
      </c>
    </row>
    <row r="58" spans="1:7" ht="36" x14ac:dyDescent="0.2">
      <c r="A58" s="6">
        <v>2013</v>
      </c>
      <c r="B58" s="7">
        <f t="shared" si="2"/>
        <v>1093</v>
      </c>
      <c r="C58" s="7" t="s">
        <v>2258</v>
      </c>
      <c r="D58" s="7" t="s">
        <v>2259</v>
      </c>
      <c r="E58" s="7" t="s">
        <v>1192</v>
      </c>
      <c r="F58" s="7" t="s">
        <v>1141</v>
      </c>
      <c r="G58" s="12">
        <v>41963</v>
      </c>
    </row>
    <row r="59" spans="1:7" ht="48" x14ac:dyDescent="0.2">
      <c r="A59" s="6">
        <v>2014</v>
      </c>
      <c r="B59" s="7">
        <f t="shared" si="2"/>
        <v>1094</v>
      </c>
      <c r="C59" s="7" t="s">
        <v>2260</v>
      </c>
      <c r="D59" s="7" t="s">
        <v>2261</v>
      </c>
      <c r="E59" s="7" t="s">
        <v>1192</v>
      </c>
      <c r="F59" s="7" t="s">
        <v>1141</v>
      </c>
      <c r="G59" s="12">
        <v>41963</v>
      </c>
    </row>
    <row r="60" spans="1:7" ht="48" x14ac:dyDescent="0.2">
      <c r="A60" s="6">
        <v>2014</v>
      </c>
      <c r="B60" s="7">
        <f t="shared" si="2"/>
        <v>1095</v>
      </c>
      <c r="C60" s="7" t="s">
        <v>2262</v>
      </c>
      <c r="D60" s="7" t="s">
        <v>2263</v>
      </c>
      <c r="E60" s="7" t="s">
        <v>1192</v>
      </c>
      <c r="F60" s="7" t="s">
        <v>1141</v>
      </c>
      <c r="G60" s="12">
        <v>41963</v>
      </c>
    </row>
    <row r="61" spans="1:7" ht="36" x14ac:dyDescent="0.2">
      <c r="A61" s="6">
        <v>2014</v>
      </c>
      <c r="B61" s="7">
        <f t="shared" si="2"/>
        <v>1096</v>
      </c>
      <c r="C61" s="7" t="s">
        <v>2264</v>
      </c>
      <c r="D61" s="7" t="s">
        <v>2265</v>
      </c>
      <c r="E61" s="7" t="s">
        <v>1192</v>
      </c>
      <c r="F61" s="7" t="s">
        <v>1141</v>
      </c>
      <c r="G61" s="12">
        <v>41963</v>
      </c>
    </row>
    <row r="62" spans="1:7" ht="36" x14ac:dyDescent="0.2">
      <c r="A62" s="6">
        <v>2014</v>
      </c>
      <c r="B62" s="7">
        <f t="shared" si="2"/>
        <v>1097</v>
      </c>
      <c r="C62" s="7" t="s">
        <v>2266</v>
      </c>
      <c r="D62" s="7" t="s">
        <v>2267</v>
      </c>
      <c r="E62" s="7" t="s">
        <v>2268</v>
      </c>
      <c r="F62" s="7" t="s">
        <v>2255</v>
      </c>
      <c r="G62" s="12">
        <v>41963</v>
      </c>
    </row>
    <row r="63" spans="1:7" ht="36" x14ac:dyDescent="0.2">
      <c r="A63" s="6">
        <v>2014</v>
      </c>
      <c r="B63" s="7">
        <f t="shared" si="2"/>
        <v>1098</v>
      </c>
      <c r="C63" s="7" t="s">
        <v>2269</v>
      </c>
      <c r="D63" s="7" t="s">
        <v>2374</v>
      </c>
      <c r="E63" s="7" t="s">
        <v>1274</v>
      </c>
      <c r="F63" s="7" t="s">
        <v>2255</v>
      </c>
      <c r="G63" s="12">
        <v>41963</v>
      </c>
    </row>
    <row r="64" spans="1:7" ht="24" x14ac:dyDescent="0.2">
      <c r="A64" s="6">
        <v>2014</v>
      </c>
      <c r="B64" s="7">
        <f t="shared" si="2"/>
        <v>1099</v>
      </c>
      <c r="C64" s="7" t="s">
        <v>2270</v>
      </c>
      <c r="D64" s="7" t="s">
        <v>2271</v>
      </c>
      <c r="E64" s="7" t="s">
        <v>1274</v>
      </c>
      <c r="F64" s="7" t="s">
        <v>2255</v>
      </c>
      <c r="G64" s="12">
        <v>41963</v>
      </c>
    </row>
    <row r="65" spans="1:7" ht="36" x14ac:dyDescent="0.2">
      <c r="A65" s="6">
        <v>2014</v>
      </c>
      <c r="B65" s="7">
        <f t="shared" si="2"/>
        <v>1100</v>
      </c>
      <c r="C65" s="7" t="s">
        <v>2272</v>
      </c>
      <c r="D65" s="7" t="s">
        <v>2273</v>
      </c>
      <c r="E65" s="7" t="s">
        <v>1069</v>
      </c>
      <c r="F65" s="7" t="s">
        <v>2255</v>
      </c>
      <c r="G65" s="12">
        <v>41963</v>
      </c>
    </row>
    <row r="66" spans="1:7" ht="24" x14ac:dyDescent="0.2">
      <c r="A66" s="6">
        <v>2014</v>
      </c>
      <c r="B66" s="7">
        <f t="shared" si="2"/>
        <v>1101</v>
      </c>
      <c r="C66" s="7" t="s">
        <v>2274</v>
      </c>
      <c r="D66" s="7" t="s">
        <v>2275</v>
      </c>
      <c r="E66" s="7" t="s">
        <v>1069</v>
      </c>
      <c r="F66" s="7" t="s">
        <v>2255</v>
      </c>
      <c r="G66" s="12">
        <v>41963</v>
      </c>
    </row>
    <row r="67" spans="1:7" ht="36" x14ac:dyDescent="0.2">
      <c r="A67" s="6">
        <v>2014</v>
      </c>
      <c r="B67" s="7">
        <f t="shared" si="2"/>
        <v>1102</v>
      </c>
      <c r="C67" s="7" t="s">
        <v>2276</v>
      </c>
      <c r="D67" s="7" t="s">
        <v>2277</v>
      </c>
      <c r="E67" s="7" t="s">
        <v>1106</v>
      </c>
      <c r="F67" s="7" t="s">
        <v>2255</v>
      </c>
      <c r="G67" s="12">
        <v>41963</v>
      </c>
    </row>
    <row r="68" spans="1:7" ht="24" x14ac:dyDescent="0.2">
      <c r="A68" s="6">
        <v>2014</v>
      </c>
      <c r="B68" s="7">
        <f t="shared" si="2"/>
        <v>1103</v>
      </c>
      <c r="C68" s="7" t="s">
        <v>2278</v>
      </c>
      <c r="D68" s="7" t="s">
        <v>2375</v>
      </c>
      <c r="E68" s="7" t="s">
        <v>1106</v>
      </c>
      <c r="F68" s="7" t="s">
        <v>2255</v>
      </c>
      <c r="G68" s="12">
        <v>41963</v>
      </c>
    </row>
    <row r="69" spans="1:7" ht="36" x14ac:dyDescent="0.2">
      <c r="A69" s="6">
        <v>2014</v>
      </c>
      <c r="B69" s="7">
        <f t="shared" si="2"/>
        <v>1104</v>
      </c>
      <c r="C69" s="7" t="s">
        <v>2279</v>
      </c>
      <c r="D69" s="7" t="s">
        <v>2280</v>
      </c>
      <c r="E69" s="7" t="s">
        <v>1106</v>
      </c>
      <c r="F69" s="7" t="s">
        <v>2255</v>
      </c>
      <c r="G69" s="12">
        <v>41963</v>
      </c>
    </row>
    <row r="70" spans="1:7" ht="36" x14ac:dyDescent="0.2">
      <c r="A70" s="6">
        <v>2014</v>
      </c>
      <c r="B70" s="7">
        <f t="shared" si="2"/>
        <v>1105</v>
      </c>
      <c r="C70" s="7" t="s">
        <v>2281</v>
      </c>
      <c r="D70" s="7" t="s">
        <v>2282</v>
      </c>
      <c r="E70" s="7" t="s">
        <v>1106</v>
      </c>
      <c r="F70" s="7" t="s">
        <v>2255</v>
      </c>
      <c r="G70" s="12">
        <v>41963</v>
      </c>
    </row>
    <row r="71" spans="1:7" ht="24" x14ac:dyDescent="0.2">
      <c r="A71" s="6">
        <v>2014</v>
      </c>
      <c r="B71" s="7">
        <f t="shared" si="2"/>
        <v>1106</v>
      </c>
      <c r="C71" s="7" t="s">
        <v>2283</v>
      </c>
      <c r="D71" s="7" t="s">
        <v>2284</v>
      </c>
      <c r="E71" s="7" t="s">
        <v>1106</v>
      </c>
      <c r="F71" s="7" t="s">
        <v>2255</v>
      </c>
      <c r="G71" s="12">
        <v>41963</v>
      </c>
    </row>
    <row r="72" spans="1:7" ht="48" x14ac:dyDescent="0.2">
      <c r="A72" s="6">
        <v>2014</v>
      </c>
      <c r="B72" s="7">
        <f t="shared" si="2"/>
        <v>1107</v>
      </c>
      <c r="C72" s="7" t="s">
        <v>2285</v>
      </c>
      <c r="D72" s="7" t="s">
        <v>2286</v>
      </c>
      <c r="E72" s="7" t="s">
        <v>1106</v>
      </c>
      <c r="F72" s="7" t="s">
        <v>2255</v>
      </c>
      <c r="G72" s="12">
        <v>41963</v>
      </c>
    </row>
    <row r="73" spans="1:7" ht="36" x14ac:dyDescent="0.2">
      <c r="A73" s="6">
        <v>2014</v>
      </c>
      <c r="B73" s="7">
        <f t="shared" si="2"/>
        <v>1108</v>
      </c>
      <c r="C73" s="7" t="s">
        <v>2287</v>
      </c>
      <c r="D73" s="7" t="s">
        <v>2288</v>
      </c>
      <c r="E73" s="7" t="s">
        <v>1106</v>
      </c>
      <c r="F73" s="7" t="s">
        <v>2255</v>
      </c>
      <c r="G73" s="12">
        <v>41963</v>
      </c>
    </row>
    <row r="74" spans="1:7" ht="24" x14ac:dyDescent="0.2">
      <c r="A74" s="6">
        <v>2014</v>
      </c>
      <c r="B74" s="7">
        <f t="shared" si="2"/>
        <v>1109</v>
      </c>
      <c r="C74" s="7" t="s">
        <v>2289</v>
      </c>
      <c r="D74" s="7" t="s">
        <v>2290</v>
      </c>
      <c r="E74" s="7" t="s">
        <v>1106</v>
      </c>
      <c r="F74" s="7" t="s">
        <v>2255</v>
      </c>
      <c r="G74" s="12">
        <v>41963</v>
      </c>
    </row>
    <row r="75" spans="1:7" ht="24" x14ac:dyDescent="0.2">
      <c r="A75" s="6">
        <v>2014</v>
      </c>
      <c r="B75" s="7">
        <f t="shared" si="2"/>
        <v>1110</v>
      </c>
      <c r="C75" s="7" t="s">
        <v>2291</v>
      </c>
      <c r="D75" s="7" t="s">
        <v>2292</v>
      </c>
      <c r="E75" s="7" t="s">
        <v>1106</v>
      </c>
      <c r="F75" s="7" t="s">
        <v>2255</v>
      </c>
      <c r="G75" s="12">
        <v>41963</v>
      </c>
    </row>
    <row r="76" spans="1:7" ht="24" x14ac:dyDescent="0.2">
      <c r="A76" s="6">
        <v>2014</v>
      </c>
      <c r="B76" s="7">
        <f t="shared" si="2"/>
        <v>1111</v>
      </c>
      <c r="C76" s="7" t="s">
        <v>2293</v>
      </c>
      <c r="D76" s="7" t="s">
        <v>2294</v>
      </c>
      <c r="E76" s="7" t="s">
        <v>1192</v>
      </c>
      <c r="F76" s="7" t="s">
        <v>2255</v>
      </c>
      <c r="G76" s="12">
        <v>41963</v>
      </c>
    </row>
    <row r="77" spans="1:7" ht="36" x14ac:dyDescent="0.2">
      <c r="A77" s="6">
        <v>2014</v>
      </c>
      <c r="B77" s="7">
        <f t="shared" si="2"/>
        <v>1112</v>
      </c>
      <c r="C77" s="7" t="s">
        <v>2295</v>
      </c>
      <c r="D77" s="7" t="s">
        <v>2373</v>
      </c>
      <c r="E77" s="7" t="s">
        <v>2296</v>
      </c>
      <c r="F77" s="7" t="s">
        <v>2255</v>
      </c>
      <c r="G77" s="12">
        <v>41963</v>
      </c>
    </row>
    <row r="78" spans="1:7" ht="36" x14ac:dyDescent="0.2">
      <c r="A78" s="6">
        <v>2014</v>
      </c>
      <c r="B78" s="7">
        <f t="shared" si="2"/>
        <v>1113</v>
      </c>
      <c r="C78" s="7" t="s">
        <v>2297</v>
      </c>
      <c r="D78" s="7" t="s">
        <v>2298</v>
      </c>
      <c r="E78" s="7" t="s">
        <v>2296</v>
      </c>
      <c r="F78" s="7" t="s">
        <v>2255</v>
      </c>
      <c r="G78" s="12">
        <v>41963</v>
      </c>
    </row>
    <row r="79" spans="1:7" ht="24" x14ac:dyDescent="0.2">
      <c r="A79" s="6">
        <v>2014</v>
      </c>
      <c r="B79" s="7">
        <f t="shared" si="2"/>
        <v>1114</v>
      </c>
      <c r="C79" s="7" t="s">
        <v>2299</v>
      </c>
      <c r="D79" s="7" t="s">
        <v>2376</v>
      </c>
      <c r="E79" s="7" t="s">
        <v>1104</v>
      </c>
      <c r="F79" s="7" t="s">
        <v>2255</v>
      </c>
      <c r="G79" s="12">
        <v>41963</v>
      </c>
    </row>
    <row r="80" spans="1:7" ht="36" x14ac:dyDescent="0.2">
      <c r="A80" s="6">
        <v>2014</v>
      </c>
      <c r="B80" s="7">
        <f t="shared" si="2"/>
        <v>1115</v>
      </c>
      <c r="C80" s="7" t="s">
        <v>2300</v>
      </c>
      <c r="D80" s="7" t="s">
        <v>2301</v>
      </c>
      <c r="E80" s="7" t="s">
        <v>1104</v>
      </c>
      <c r="F80" s="7" t="s">
        <v>2255</v>
      </c>
      <c r="G80" s="12">
        <v>41963</v>
      </c>
    </row>
    <row r="81" spans="1:7" ht="24" x14ac:dyDescent="0.2">
      <c r="A81" s="6">
        <v>2014</v>
      </c>
      <c r="B81" s="7">
        <f t="shared" si="2"/>
        <v>1116</v>
      </c>
      <c r="C81" s="7" t="s">
        <v>2302</v>
      </c>
      <c r="D81" s="7" t="s">
        <v>2303</v>
      </c>
      <c r="E81" s="7" t="s">
        <v>1104</v>
      </c>
      <c r="F81" s="7" t="s">
        <v>2255</v>
      </c>
      <c r="G81" s="12">
        <v>41963</v>
      </c>
    </row>
    <row r="82" spans="1:7" ht="48" x14ac:dyDescent="0.2">
      <c r="A82" s="6">
        <v>2014</v>
      </c>
      <c r="B82" s="7">
        <f t="shared" si="2"/>
        <v>1117</v>
      </c>
      <c r="C82" s="7" t="s">
        <v>2304</v>
      </c>
      <c r="D82" s="7" t="s">
        <v>2305</v>
      </c>
      <c r="E82" s="7" t="s">
        <v>1104</v>
      </c>
      <c r="F82" s="7" t="s">
        <v>2255</v>
      </c>
      <c r="G82" s="12">
        <v>41963</v>
      </c>
    </row>
    <row r="83" spans="1:7" ht="36" x14ac:dyDescent="0.2">
      <c r="A83" s="6">
        <v>2014</v>
      </c>
      <c r="B83" s="7">
        <f t="shared" si="2"/>
        <v>1118</v>
      </c>
      <c r="C83" s="7" t="s">
        <v>2306</v>
      </c>
      <c r="D83" s="7" t="s">
        <v>2307</v>
      </c>
      <c r="E83" s="7" t="s">
        <v>1104</v>
      </c>
      <c r="F83" s="7" t="s">
        <v>2255</v>
      </c>
      <c r="G83" s="12">
        <v>41963</v>
      </c>
    </row>
    <row r="84" spans="1:7" ht="36" x14ac:dyDescent="0.2">
      <c r="A84" s="6">
        <v>2014</v>
      </c>
      <c r="B84" s="7">
        <f t="shared" si="2"/>
        <v>1119</v>
      </c>
      <c r="C84" s="7" t="s">
        <v>2308</v>
      </c>
      <c r="D84" s="7" t="s">
        <v>2309</v>
      </c>
      <c r="E84" s="7" t="s">
        <v>1104</v>
      </c>
      <c r="F84" s="7" t="s">
        <v>2255</v>
      </c>
      <c r="G84" s="12">
        <v>41963</v>
      </c>
    </row>
    <row r="85" spans="1:7" ht="24" x14ac:dyDescent="0.2">
      <c r="A85" s="6">
        <v>2014</v>
      </c>
      <c r="B85" s="7">
        <f t="shared" si="2"/>
        <v>1120</v>
      </c>
      <c r="C85" s="7" t="s">
        <v>2310</v>
      </c>
      <c r="D85" s="7" t="s">
        <v>2311</v>
      </c>
      <c r="E85" s="7" t="s">
        <v>1104</v>
      </c>
      <c r="F85" s="7" t="s">
        <v>2255</v>
      </c>
      <c r="G85" s="12">
        <v>41963</v>
      </c>
    </row>
    <row r="86" spans="1:7" ht="36" x14ac:dyDescent="0.2">
      <c r="A86" s="6">
        <v>2014</v>
      </c>
      <c r="B86" s="7">
        <f t="shared" si="2"/>
        <v>1121</v>
      </c>
      <c r="C86" s="7" t="s">
        <v>2312</v>
      </c>
      <c r="D86" s="7" t="s">
        <v>2313</v>
      </c>
      <c r="E86" s="7" t="s">
        <v>1192</v>
      </c>
      <c r="F86" s="7" t="s">
        <v>2255</v>
      </c>
      <c r="G86" s="12">
        <v>41963</v>
      </c>
    </row>
    <row r="87" spans="1:7" ht="36" x14ac:dyDescent="0.2">
      <c r="A87" s="6">
        <v>2014</v>
      </c>
      <c r="B87" s="7">
        <f t="shared" si="2"/>
        <v>1122</v>
      </c>
      <c r="C87" s="7" t="s">
        <v>2314</v>
      </c>
      <c r="D87" s="7" t="s">
        <v>2315</v>
      </c>
      <c r="E87" s="7" t="s">
        <v>1192</v>
      </c>
      <c r="F87" s="7" t="s">
        <v>2255</v>
      </c>
      <c r="G87" s="12">
        <v>41963</v>
      </c>
    </row>
    <row r="88" spans="1:7" ht="24" x14ac:dyDescent="0.2">
      <c r="A88" s="6">
        <v>2014</v>
      </c>
      <c r="B88" s="7">
        <f t="shared" si="2"/>
        <v>1123</v>
      </c>
      <c r="C88" s="7" t="s">
        <v>2316</v>
      </c>
      <c r="D88" s="7" t="s">
        <v>2317</v>
      </c>
      <c r="E88" s="7" t="s">
        <v>1192</v>
      </c>
      <c r="F88" s="7" t="s">
        <v>2255</v>
      </c>
      <c r="G88" s="12">
        <v>41963</v>
      </c>
    </row>
    <row r="89" spans="1:7" ht="24" x14ac:dyDescent="0.2">
      <c r="A89" s="6">
        <v>2014</v>
      </c>
      <c r="B89" s="7">
        <f t="shared" si="2"/>
        <v>1124</v>
      </c>
      <c r="C89" s="7" t="s">
        <v>2318</v>
      </c>
      <c r="D89" s="7" t="s">
        <v>2319</v>
      </c>
      <c r="E89" s="7" t="s">
        <v>1192</v>
      </c>
      <c r="F89" s="7" t="s">
        <v>2255</v>
      </c>
      <c r="G89" s="12">
        <v>41963</v>
      </c>
    </row>
    <row r="90" spans="1:7" ht="24" x14ac:dyDescent="0.2">
      <c r="A90" s="6">
        <v>2014</v>
      </c>
      <c r="B90" s="7">
        <f t="shared" si="2"/>
        <v>1125</v>
      </c>
      <c r="C90" s="7" t="s">
        <v>2320</v>
      </c>
      <c r="D90" s="7" t="s">
        <v>2321</v>
      </c>
      <c r="E90" s="7" t="s">
        <v>1192</v>
      </c>
      <c r="F90" s="7" t="s">
        <v>2255</v>
      </c>
      <c r="G90" s="12">
        <v>41963</v>
      </c>
    </row>
    <row r="91" spans="1:7" ht="48" x14ac:dyDescent="0.2">
      <c r="A91" s="6">
        <v>2014</v>
      </c>
      <c r="B91" s="7">
        <f t="shared" si="2"/>
        <v>1126</v>
      </c>
      <c r="C91" s="7" t="s">
        <v>2322</v>
      </c>
      <c r="D91" s="7" t="s">
        <v>2323</v>
      </c>
      <c r="E91" s="7" t="s">
        <v>1192</v>
      </c>
      <c r="F91" s="7" t="s">
        <v>2255</v>
      </c>
      <c r="G91" s="12">
        <v>41963</v>
      </c>
    </row>
    <row r="92" spans="1:7" ht="48" x14ac:dyDescent="0.2">
      <c r="A92" s="6">
        <v>2014</v>
      </c>
      <c r="B92" s="7">
        <f t="shared" si="2"/>
        <v>1127</v>
      </c>
      <c r="C92" s="7" t="s">
        <v>2324</v>
      </c>
      <c r="D92" s="7" t="s">
        <v>2325</v>
      </c>
      <c r="E92" s="7" t="s">
        <v>2051</v>
      </c>
      <c r="F92" s="7" t="s">
        <v>2255</v>
      </c>
      <c r="G92" s="12">
        <v>41963</v>
      </c>
    </row>
    <row r="93" spans="1:7" ht="48" x14ac:dyDescent="0.2">
      <c r="A93" s="6">
        <v>2014</v>
      </c>
      <c r="B93" s="7">
        <f t="shared" si="2"/>
        <v>1128</v>
      </c>
      <c r="C93" s="7" t="s">
        <v>2326</v>
      </c>
      <c r="D93" s="7" t="s">
        <v>2327</v>
      </c>
      <c r="E93" s="7" t="s">
        <v>1069</v>
      </c>
      <c r="F93" s="7" t="s">
        <v>2255</v>
      </c>
      <c r="G93" s="12">
        <v>41963</v>
      </c>
    </row>
    <row r="94" spans="1:7" ht="24" x14ac:dyDescent="0.2">
      <c r="A94" s="6">
        <v>2014</v>
      </c>
      <c r="B94" s="7">
        <f t="shared" si="2"/>
        <v>1129</v>
      </c>
      <c r="C94" s="7" t="s">
        <v>2328</v>
      </c>
      <c r="D94" s="7" t="s">
        <v>2329</v>
      </c>
      <c r="E94" s="7" t="s">
        <v>1069</v>
      </c>
      <c r="F94" s="7" t="s">
        <v>2255</v>
      </c>
      <c r="G94" s="12">
        <v>41963</v>
      </c>
    </row>
    <row r="95" spans="1:7" ht="36" x14ac:dyDescent="0.2">
      <c r="A95" s="6">
        <v>2014</v>
      </c>
      <c r="B95" s="7">
        <f t="shared" si="2"/>
        <v>1130</v>
      </c>
      <c r="C95" s="7" t="s">
        <v>2330</v>
      </c>
      <c r="D95" s="7" t="s">
        <v>2331</v>
      </c>
      <c r="E95" s="7" t="s">
        <v>1069</v>
      </c>
      <c r="F95" s="7" t="s">
        <v>2255</v>
      </c>
      <c r="G95" s="12">
        <v>41963</v>
      </c>
    </row>
    <row r="96" spans="1:7" ht="36" x14ac:dyDescent="0.2">
      <c r="A96" s="6">
        <v>2014</v>
      </c>
      <c r="B96" s="7">
        <f t="shared" si="2"/>
        <v>1131</v>
      </c>
      <c r="C96" s="7" t="s">
        <v>2332</v>
      </c>
      <c r="D96" s="7" t="s">
        <v>2333</v>
      </c>
      <c r="E96" s="7" t="s">
        <v>1233</v>
      </c>
      <c r="F96" s="7" t="s">
        <v>2255</v>
      </c>
      <c r="G96" s="12">
        <v>41963</v>
      </c>
    </row>
    <row r="97" spans="1:7" ht="24" x14ac:dyDescent="0.2">
      <c r="A97" s="6">
        <v>2014</v>
      </c>
      <c r="B97" s="7">
        <f t="shared" si="2"/>
        <v>1132</v>
      </c>
      <c r="C97" s="7" t="s">
        <v>2334</v>
      </c>
      <c r="D97" s="7" t="s">
        <v>2335</v>
      </c>
      <c r="E97" s="7" t="s">
        <v>1233</v>
      </c>
      <c r="F97" s="7" t="s">
        <v>2255</v>
      </c>
      <c r="G97" s="12">
        <v>41963</v>
      </c>
    </row>
    <row r="98" spans="1:7" ht="36" x14ac:dyDescent="0.2">
      <c r="A98" s="6">
        <v>2014</v>
      </c>
      <c r="B98" s="7">
        <f t="shared" si="2"/>
        <v>1133</v>
      </c>
      <c r="C98" s="7" t="s">
        <v>2336</v>
      </c>
      <c r="D98" s="7" t="s">
        <v>2337</v>
      </c>
      <c r="E98" s="7" t="s">
        <v>1233</v>
      </c>
      <c r="F98" s="7" t="s">
        <v>2255</v>
      </c>
      <c r="G98" s="12">
        <v>41963</v>
      </c>
    </row>
    <row r="99" spans="1:7" ht="36" x14ac:dyDescent="0.2">
      <c r="A99" s="6">
        <v>2014</v>
      </c>
      <c r="B99" s="7">
        <f t="shared" si="2"/>
        <v>1134</v>
      </c>
      <c r="C99" s="7" t="s">
        <v>2338</v>
      </c>
      <c r="D99" s="7" t="s">
        <v>2339</v>
      </c>
      <c r="E99" s="7" t="s">
        <v>1233</v>
      </c>
      <c r="F99" s="7" t="s">
        <v>2255</v>
      </c>
      <c r="G99" s="12">
        <v>41963</v>
      </c>
    </row>
    <row r="100" spans="1:7" ht="24" x14ac:dyDescent="0.2">
      <c r="A100" s="6">
        <v>2014</v>
      </c>
      <c r="B100" s="7">
        <f t="shared" si="2"/>
        <v>1135</v>
      </c>
      <c r="C100" s="7" t="s">
        <v>2340</v>
      </c>
      <c r="D100" s="7" t="s">
        <v>2341</v>
      </c>
      <c r="E100" s="7" t="s">
        <v>1233</v>
      </c>
      <c r="F100" s="7" t="s">
        <v>2255</v>
      </c>
      <c r="G100" s="12">
        <v>41963</v>
      </c>
    </row>
    <row r="101" spans="1:7" ht="36" x14ac:dyDescent="0.2">
      <c r="A101" s="6">
        <v>2014</v>
      </c>
      <c r="B101" s="7">
        <f t="shared" si="2"/>
        <v>1136</v>
      </c>
      <c r="C101" s="7" t="s">
        <v>2342</v>
      </c>
      <c r="D101" s="7" t="s">
        <v>2343</v>
      </c>
      <c r="E101" s="7" t="s">
        <v>1233</v>
      </c>
      <c r="F101" s="7" t="s">
        <v>2255</v>
      </c>
      <c r="G101" s="12">
        <v>41963</v>
      </c>
    </row>
    <row r="102" spans="1:7" ht="48" x14ac:dyDescent="0.2">
      <c r="A102" s="6">
        <v>2014</v>
      </c>
      <c r="B102" s="7">
        <f t="shared" si="2"/>
        <v>1137</v>
      </c>
      <c r="C102" s="7" t="s">
        <v>2344</v>
      </c>
      <c r="D102" s="7" t="s">
        <v>2345</v>
      </c>
      <c r="E102" s="7" t="s">
        <v>1233</v>
      </c>
      <c r="F102" s="7" t="s">
        <v>2255</v>
      </c>
      <c r="G102" s="12">
        <v>41963</v>
      </c>
    </row>
    <row r="103" spans="1:7" ht="36" x14ac:dyDescent="0.2">
      <c r="A103" s="6">
        <v>2014</v>
      </c>
      <c r="B103" s="7">
        <f t="shared" si="2"/>
        <v>1138</v>
      </c>
      <c r="C103" s="7" t="s">
        <v>2346</v>
      </c>
      <c r="D103" s="7" t="s">
        <v>2347</v>
      </c>
      <c r="E103" s="7" t="s">
        <v>1233</v>
      </c>
      <c r="F103" s="7" t="s">
        <v>2255</v>
      </c>
      <c r="G103" s="12">
        <v>41963</v>
      </c>
    </row>
    <row r="104" spans="1:7" ht="36" x14ac:dyDescent="0.2">
      <c r="A104" s="6">
        <v>2014</v>
      </c>
      <c r="B104" s="7">
        <f t="shared" si="2"/>
        <v>1139</v>
      </c>
      <c r="C104" s="7" t="s">
        <v>2348</v>
      </c>
      <c r="D104" s="7" t="s">
        <v>2349</v>
      </c>
      <c r="E104" s="7" t="s">
        <v>1233</v>
      </c>
      <c r="F104" s="7" t="s">
        <v>2255</v>
      </c>
      <c r="G104" s="12">
        <v>41963</v>
      </c>
    </row>
    <row r="105" spans="1:7" ht="48" x14ac:dyDescent="0.2">
      <c r="A105" s="6">
        <v>2014</v>
      </c>
      <c r="B105" s="7">
        <f t="shared" si="2"/>
        <v>1140</v>
      </c>
      <c r="C105" s="7" t="s">
        <v>2350</v>
      </c>
      <c r="D105" s="7" t="s">
        <v>2351</v>
      </c>
      <c r="E105" s="7" t="s">
        <v>1233</v>
      </c>
      <c r="F105" s="7" t="s">
        <v>2255</v>
      </c>
      <c r="G105" s="12">
        <v>41963</v>
      </c>
    </row>
    <row r="106" spans="1:7" ht="24" x14ac:dyDescent="0.2">
      <c r="A106" s="6">
        <v>2014</v>
      </c>
      <c r="B106" s="7">
        <f t="shared" si="2"/>
        <v>1141</v>
      </c>
      <c r="C106" s="7" t="s">
        <v>2353</v>
      </c>
      <c r="D106" s="7" t="s">
        <v>2354</v>
      </c>
      <c r="E106" s="7" t="s">
        <v>2352</v>
      </c>
      <c r="F106" s="7" t="s">
        <v>2255</v>
      </c>
      <c r="G106" s="12">
        <v>41963</v>
      </c>
    </row>
    <row r="107" spans="1:7" ht="36" x14ac:dyDescent="0.2">
      <c r="A107" s="6">
        <v>2014</v>
      </c>
      <c r="B107" s="7">
        <f t="shared" si="2"/>
        <v>1142</v>
      </c>
      <c r="C107" s="7" t="s">
        <v>2355</v>
      </c>
      <c r="D107" s="7" t="s">
        <v>2356</v>
      </c>
      <c r="E107" s="7" t="s">
        <v>2352</v>
      </c>
      <c r="F107" s="7" t="s">
        <v>2255</v>
      </c>
      <c r="G107" s="12">
        <v>41963</v>
      </c>
    </row>
    <row r="108" spans="1:7" ht="36" x14ac:dyDescent="0.2">
      <c r="A108" s="6">
        <v>2014</v>
      </c>
      <c r="B108" s="7">
        <f t="shared" si="2"/>
        <v>1143</v>
      </c>
      <c r="C108" s="7" t="s">
        <v>2357</v>
      </c>
      <c r="D108" s="7" t="s">
        <v>2358</v>
      </c>
      <c r="E108" s="7" t="s">
        <v>2352</v>
      </c>
      <c r="F108" s="7" t="s">
        <v>2255</v>
      </c>
      <c r="G108" s="12">
        <v>41963</v>
      </c>
    </row>
    <row r="109" spans="1:7" ht="24" x14ac:dyDescent="0.2">
      <c r="A109" s="6">
        <v>2014</v>
      </c>
      <c r="B109" s="7">
        <f t="shared" si="2"/>
        <v>1144</v>
      </c>
      <c r="C109" s="7" t="s">
        <v>2359</v>
      </c>
      <c r="D109" s="7" t="s">
        <v>2360</v>
      </c>
      <c r="E109" s="7" t="s">
        <v>2352</v>
      </c>
      <c r="F109" s="7" t="s">
        <v>2255</v>
      </c>
      <c r="G109" s="12">
        <v>41963</v>
      </c>
    </row>
    <row r="110" spans="1:7" ht="24" x14ac:dyDescent="0.2">
      <c r="A110" s="6">
        <v>2014</v>
      </c>
      <c r="B110" s="7">
        <f t="shared" si="2"/>
        <v>1145</v>
      </c>
      <c r="C110" s="7" t="s">
        <v>2361</v>
      </c>
      <c r="D110" s="7" t="s">
        <v>2362</v>
      </c>
      <c r="E110" s="7" t="s">
        <v>2051</v>
      </c>
      <c r="F110" s="7" t="s">
        <v>2255</v>
      </c>
      <c r="G110" s="12">
        <v>41963</v>
      </c>
    </row>
    <row r="111" spans="1:7" ht="36" x14ac:dyDescent="0.2">
      <c r="A111" s="6">
        <v>2014</v>
      </c>
      <c r="B111" s="7">
        <f t="shared" si="2"/>
        <v>1146</v>
      </c>
      <c r="C111" s="7" t="s">
        <v>2363</v>
      </c>
      <c r="D111" s="7" t="s">
        <v>2364</v>
      </c>
      <c r="E111" s="7" t="s">
        <v>2051</v>
      </c>
      <c r="F111" s="7" t="s">
        <v>2255</v>
      </c>
      <c r="G111" s="12">
        <v>41963</v>
      </c>
    </row>
    <row r="112" spans="1:7" ht="48" x14ac:dyDescent="0.2">
      <c r="A112" s="6">
        <v>2014</v>
      </c>
      <c r="B112" s="7">
        <f t="shared" si="2"/>
        <v>1147</v>
      </c>
      <c r="C112" s="7" t="s">
        <v>2365</v>
      </c>
      <c r="D112" s="7" t="s">
        <v>2366</v>
      </c>
      <c r="E112" s="7" t="s">
        <v>2051</v>
      </c>
      <c r="F112" s="7" t="s">
        <v>2255</v>
      </c>
      <c r="G112" s="12">
        <v>41963</v>
      </c>
    </row>
    <row r="113" spans="1:7" ht="36" x14ac:dyDescent="0.2">
      <c r="A113" s="6">
        <v>2014</v>
      </c>
      <c r="B113" s="7">
        <f t="shared" si="2"/>
        <v>1148</v>
      </c>
      <c r="C113" s="7" t="s">
        <v>2367</v>
      </c>
      <c r="D113" s="7" t="s">
        <v>2368</v>
      </c>
      <c r="E113" s="7" t="s">
        <v>2051</v>
      </c>
      <c r="F113" s="7" t="s">
        <v>2255</v>
      </c>
      <c r="G113" s="12">
        <v>41963</v>
      </c>
    </row>
    <row r="114" spans="1:7" ht="23.25" customHeight="1" x14ac:dyDescent="0.2">
      <c r="A114" s="6">
        <v>2014</v>
      </c>
      <c r="B114" s="7">
        <f t="shared" si="2"/>
        <v>1149</v>
      </c>
      <c r="C114" s="7" t="s">
        <v>2369</v>
      </c>
      <c r="D114" s="7" t="s">
        <v>2370</v>
      </c>
      <c r="E114" s="7" t="s">
        <v>2051</v>
      </c>
      <c r="F114" s="7" t="s">
        <v>2255</v>
      </c>
      <c r="G114" s="12">
        <v>41963</v>
      </c>
    </row>
    <row r="115" spans="1:7" ht="36" x14ac:dyDescent="0.2">
      <c r="A115" s="6">
        <v>2014</v>
      </c>
      <c r="B115" s="7">
        <f t="shared" si="2"/>
        <v>1150</v>
      </c>
      <c r="C115" s="7" t="s">
        <v>2371</v>
      </c>
      <c r="D115" s="7" t="s">
        <v>2372</v>
      </c>
      <c r="E115" s="7" t="s">
        <v>2051</v>
      </c>
      <c r="F115" s="7" t="s">
        <v>2255</v>
      </c>
      <c r="G115" s="12">
        <v>41963</v>
      </c>
    </row>
  </sheetData>
  <autoFilter ref="A1:H51"/>
  <mergeCells count="6">
    <mergeCell ref="G6:G8"/>
    <mergeCell ref="A6:A8"/>
    <mergeCell ref="B6:B8"/>
    <mergeCell ref="C6:C8"/>
    <mergeCell ref="D6:D8"/>
    <mergeCell ref="F6:F8"/>
  </mergeCells>
  <pageMargins left="0.78740157480314965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2014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61"/>
  <sheetViews>
    <sheetView zoomScaleNormal="100" workbookViewId="0">
      <pane ySplit="540" topLeftCell="A136" activePane="bottomLeft"/>
      <selection activeCell="H1" sqref="H1:H1048576"/>
      <selection pane="bottomLeft" activeCell="B159" sqref="B159:B161"/>
    </sheetView>
  </sheetViews>
  <sheetFormatPr baseColWidth="10" defaultRowHeight="12" x14ac:dyDescent="0.2"/>
  <cols>
    <col min="1" max="1" width="10.7109375" style="9" bestFit="1" customWidth="1"/>
    <col min="2" max="2" width="9.85546875" style="10" bestFit="1" customWidth="1"/>
    <col min="3" max="3" width="35.5703125" style="10" customWidth="1"/>
    <col min="4" max="4" width="45.7109375" style="10" customWidth="1"/>
    <col min="5" max="5" width="28.28515625" style="10" customWidth="1"/>
    <col min="6" max="6" width="12.140625" style="10" bestFit="1" customWidth="1"/>
    <col min="7" max="7" width="20.42578125" style="11" bestFit="1" customWidth="1"/>
    <col min="8" max="8" width="21.5703125" style="4" customWidth="1"/>
    <col min="9" max="16384" width="11.42578125" style="5"/>
  </cols>
  <sheetData>
    <row r="1" spans="1:139" x14ac:dyDescent="0.2">
      <c r="A1" s="1" t="s">
        <v>328</v>
      </c>
      <c r="B1" s="1" t="s">
        <v>2242</v>
      </c>
      <c r="C1" s="2" t="s">
        <v>329</v>
      </c>
      <c r="D1" s="1" t="s">
        <v>2410</v>
      </c>
      <c r="E1" s="1" t="s">
        <v>330</v>
      </c>
      <c r="F1" s="1" t="s">
        <v>331</v>
      </c>
      <c r="G1" s="3" t="s">
        <v>1382</v>
      </c>
      <c r="H1" s="4" t="s">
        <v>588</v>
      </c>
    </row>
    <row r="2" spans="1:139" s="4" customFormat="1" ht="24" x14ac:dyDescent="0.2">
      <c r="A2" s="6">
        <v>2014</v>
      </c>
      <c r="B2" s="7">
        <v>1151</v>
      </c>
      <c r="C2" s="7" t="s">
        <v>2377</v>
      </c>
      <c r="D2" s="7" t="s">
        <v>2411</v>
      </c>
      <c r="E2" s="7" t="s">
        <v>1233</v>
      </c>
      <c r="F2" s="7" t="s">
        <v>2255</v>
      </c>
      <c r="G2" s="12">
        <v>42044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s="4" customFormat="1" ht="36" x14ac:dyDescent="0.2">
      <c r="A3" s="6">
        <v>2014</v>
      </c>
      <c r="B3" s="7">
        <f t="shared" ref="B3:B142" si="0">B2+1</f>
        <v>1152</v>
      </c>
      <c r="C3" s="7" t="s">
        <v>2378</v>
      </c>
      <c r="D3" s="7" t="s">
        <v>2412</v>
      </c>
      <c r="E3" s="7" t="s">
        <v>1233</v>
      </c>
      <c r="F3" s="7" t="s">
        <v>2255</v>
      </c>
      <c r="G3" s="12">
        <v>42044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s="4" customFormat="1" ht="36" x14ac:dyDescent="0.2">
      <c r="A4" s="6">
        <v>2014</v>
      </c>
      <c r="B4" s="7">
        <f t="shared" si="0"/>
        <v>1153</v>
      </c>
      <c r="C4" s="7" t="s">
        <v>2379</v>
      </c>
      <c r="D4" s="7" t="s">
        <v>2413</v>
      </c>
      <c r="E4" s="7" t="s">
        <v>1110</v>
      </c>
      <c r="F4" s="7" t="s">
        <v>1141</v>
      </c>
      <c r="G4" s="12">
        <v>42044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spans="1:139" s="4" customFormat="1" ht="24" x14ac:dyDescent="0.2">
      <c r="A5" s="6">
        <v>2014</v>
      </c>
      <c r="B5" s="7">
        <f t="shared" si="0"/>
        <v>1154</v>
      </c>
      <c r="C5" s="7" t="s">
        <v>2380</v>
      </c>
      <c r="D5" s="7" t="s">
        <v>2414</v>
      </c>
      <c r="E5" s="7" t="s">
        <v>2381</v>
      </c>
      <c r="F5" s="7" t="s">
        <v>1141</v>
      </c>
      <c r="G5" s="12">
        <v>42044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spans="1:139" s="4" customFormat="1" ht="24" x14ac:dyDescent="0.2">
      <c r="A6" s="6">
        <v>2015</v>
      </c>
      <c r="B6" s="7">
        <f t="shared" si="0"/>
        <v>1155</v>
      </c>
      <c r="C6" s="7" t="s">
        <v>2382</v>
      </c>
      <c r="D6" s="7" t="s">
        <v>2415</v>
      </c>
      <c r="E6" s="7" t="s">
        <v>1110</v>
      </c>
      <c r="F6" s="7" t="s">
        <v>2255</v>
      </c>
      <c r="G6" s="12">
        <v>42163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1:139" s="4" customFormat="1" x14ac:dyDescent="0.2">
      <c r="A7" s="6">
        <v>2015</v>
      </c>
      <c r="B7" s="7">
        <f t="shared" si="0"/>
        <v>1156</v>
      </c>
      <c r="C7" s="7" t="s">
        <v>2383</v>
      </c>
      <c r="D7" s="7" t="s">
        <v>2416</v>
      </c>
      <c r="E7" s="7" t="s">
        <v>1110</v>
      </c>
      <c r="F7" s="7" t="s">
        <v>2255</v>
      </c>
      <c r="G7" s="12">
        <v>42163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1:139" s="4" customFormat="1" ht="24" x14ac:dyDescent="0.2">
      <c r="A8" s="6">
        <v>2015</v>
      </c>
      <c r="B8" s="7">
        <f t="shared" si="0"/>
        <v>1157</v>
      </c>
      <c r="C8" s="7" t="s">
        <v>2384</v>
      </c>
      <c r="D8" s="7" t="s">
        <v>2417</v>
      </c>
      <c r="E8" s="7" t="s">
        <v>2381</v>
      </c>
      <c r="F8" s="7" t="s">
        <v>2255</v>
      </c>
      <c r="G8" s="12">
        <v>42163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1:139" s="4" customFormat="1" ht="24" x14ac:dyDescent="0.2">
      <c r="A9" s="6">
        <v>2015</v>
      </c>
      <c r="B9" s="7">
        <f t="shared" si="0"/>
        <v>1158</v>
      </c>
      <c r="C9" s="7" t="s">
        <v>2385</v>
      </c>
      <c r="D9" s="7" t="s">
        <v>2418</v>
      </c>
      <c r="E9" s="7" t="s">
        <v>2381</v>
      </c>
      <c r="F9" s="7" t="s">
        <v>2255</v>
      </c>
      <c r="G9" s="12">
        <v>42163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1:139" s="4" customFormat="1" x14ac:dyDescent="0.2">
      <c r="A10" s="6">
        <v>2015</v>
      </c>
      <c r="B10" s="7">
        <f t="shared" si="0"/>
        <v>1159</v>
      </c>
      <c r="C10" s="7" t="s">
        <v>2386</v>
      </c>
      <c r="D10" s="7" t="s">
        <v>2419</v>
      </c>
      <c r="E10" s="7" t="s">
        <v>1802</v>
      </c>
      <c r="F10" s="7" t="s">
        <v>2255</v>
      </c>
      <c r="G10" s="12">
        <v>42163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39" s="4" customFormat="1" x14ac:dyDescent="0.2">
      <c r="A11" s="6">
        <v>2015</v>
      </c>
      <c r="B11" s="7">
        <f t="shared" si="0"/>
        <v>1160</v>
      </c>
      <c r="C11" s="7" t="s">
        <v>2387</v>
      </c>
      <c r="D11" s="7" t="s">
        <v>2420</v>
      </c>
      <c r="E11" s="7" t="s">
        <v>1802</v>
      </c>
      <c r="F11" s="7" t="s">
        <v>2255</v>
      </c>
      <c r="G11" s="12">
        <v>42163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1:139" s="4" customFormat="1" x14ac:dyDescent="0.2">
      <c r="A12" s="67">
        <v>2015</v>
      </c>
      <c r="B12" s="70">
        <f t="shared" si="0"/>
        <v>1161</v>
      </c>
      <c r="C12" s="7" t="s">
        <v>2388</v>
      </c>
      <c r="D12" s="70" t="s">
        <v>2421</v>
      </c>
      <c r="E12" s="70" t="s">
        <v>1802</v>
      </c>
      <c r="F12" s="70" t="s">
        <v>2255</v>
      </c>
      <c r="G12" s="64">
        <v>42163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1:139" s="4" customFormat="1" x14ac:dyDescent="0.2">
      <c r="A13" s="68"/>
      <c r="B13" s="71"/>
      <c r="C13" s="7" t="s">
        <v>2389</v>
      </c>
      <c r="D13" s="71"/>
      <c r="E13" s="71"/>
      <c r="F13" s="71"/>
      <c r="G13" s="6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1:139" s="4" customFormat="1" x14ac:dyDescent="0.2">
      <c r="A14" s="69"/>
      <c r="B14" s="72"/>
      <c r="C14" s="7" t="s">
        <v>2390</v>
      </c>
      <c r="D14" s="72"/>
      <c r="E14" s="72"/>
      <c r="F14" s="72"/>
      <c r="G14" s="66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1:139" s="4" customFormat="1" x14ac:dyDescent="0.2">
      <c r="A15" s="67">
        <v>2015</v>
      </c>
      <c r="B15" s="70">
        <f>B12+1</f>
        <v>1162</v>
      </c>
      <c r="C15" s="7" t="s">
        <v>2393</v>
      </c>
      <c r="D15" s="70" t="s">
        <v>2422</v>
      </c>
      <c r="E15" s="70" t="s">
        <v>1802</v>
      </c>
      <c r="F15" s="70" t="s">
        <v>2255</v>
      </c>
      <c r="G15" s="64">
        <v>42163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</row>
    <row r="16" spans="1:139" s="4" customFormat="1" x14ac:dyDescent="0.2">
      <c r="A16" s="68"/>
      <c r="B16" s="71"/>
      <c r="C16" s="7" t="s">
        <v>2391</v>
      </c>
      <c r="D16" s="71"/>
      <c r="E16" s="71"/>
      <c r="F16" s="71"/>
      <c r="G16" s="6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</row>
    <row r="17" spans="1:139" s="4" customFormat="1" x14ac:dyDescent="0.2">
      <c r="A17" s="69"/>
      <c r="B17" s="72"/>
      <c r="C17" s="7" t="s">
        <v>2392</v>
      </c>
      <c r="D17" s="72"/>
      <c r="E17" s="72"/>
      <c r="F17" s="72"/>
      <c r="G17" s="6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</row>
    <row r="18" spans="1:139" s="4" customFormat="1" x14ac:dyDescent="0.2">
      <c r="A18" s="67">
        <v>2015</v>
      </c>
      <c r="B18" s="70">
        <f>B15+1</f>
        <v>1163</v>
      </c>
      <c r="C18" s="7" t="s">
        <v>2394</v>
      </c>
      <c r="D18" s="70" t="s">
        <v>2423</v>
      </c>
      <c r="E18" s="70" t="s">
        <v>1802</v>
      </c>
      <c r="F18" s="70" t="s">
        <v>2255</v>
      </c>
      <c r="G18" s="64">
        <v>42163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</row>
    <row r="19" spans="1:139" s="4" customFormat="1" x14ac:dyDescent="0.2">
      <c r="A19" s="69"/>
      <c r="B19" s="72"/>
      <c r="C19" s="7" t="s">
        <v>2395</v>
      </c>
      <c r="D19" s="72"/>
      <c r="E19" s="72"/>
      <c r="F19" s="72"/>
      <c r="G19" s="6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</row>
    <row r="20" spans="1:139" s="4" customFormat="1" x14ac:dyDescent="0.2">
      <c r="A20" s="67">
        <v>2015</v>
      </c>
      <c r="B20" s="70">
        <f>B18+1</f>
        <v>1164</v>
      </c>
      <c r="C20" s="7" t="s">
        <v>2396</v>
      </c>
      <c r="D20" s="70" t="s">
        <v>2424</v>
      </c>
      <c r="E20" s="70" t="s">
        <v>1802</v>
      </c>
      <c r="F20" s="70" t="s">
        <v>2255</v>
      </c>
      <c r="G20" s="64">
        <v>42163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</row>
    <row r="21" spans="1:139" s="4" customFormat="1" x14ac:dyDescent="0.2">
      <c r="A21" s="68"/>
      <c r="B21" s="71"/>
      <c r="C21" s="7" t="s">
        <v>2397</v>
      </c>
      <c r="D21" s="71"/>
      <c r="E21" s="71"/>
      <c r="F21" s="71"/>
      <c r="G21" s="6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</row>
    <row r="22" spans="1:139" s="4" customFormat="1" x14ac:dyDescent="0.2">
      <c r="A22" s="69"/>
      <c r="B22" s="72"/>
      <c r="C22" s="7" t="s">
        <v>2398</v>
      </c>
      <c r="D22" s="72"/>
      <c r="E22" s="72"/>
      <c r="F22" s="72"/>
      <c r="G22" s="6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</row>
    <row r="23" spans="1:139" s="4" customFormat="1" x14ac:dyDescent="0.2">
      <c r="A23" s="67">
        <v>2015</v>
      </c>
      <c r="B23" s="70">
        <f>B20+1</f>
        <v>1165</v>
      </c>
      <c r="C23" s="7" t="s">
        <v>2399</v>
      </c>
      <c r="D23" s="70" t="s">
        <v>2425</v>
      </c>
      <c r="E23" s="70" t="s">
        <v>1802</v>
      </c>
      <c r="F23" s="70" t="s">
        <v>2255</v>
      </c>
      <c r="G23" s="64">
        <v>42163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</row>
    <row r="24" spans="1:139" s="4" customFormat="1" x14ac:dyDescent="0.2">
      <c r="A24" s="68"/>
      <c r="B24" s="71"/>
      <c r="C24" s="7" t="s">
        <v>2400</v>
      </c>
      <c r="D24" s="71"/>
      <c r="E24" s="71"/>
      <c r="F24" s="71"/>
      <c r="G24" s="6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</row>
    <row r="25" spans="1:139" s="4" customFormat="1" x14ac:dyDescent="0.2">
      <c r="A25" s="69"/>
      <c r="B25" s="72"/>
      <c r="C25" s="7" t="s">
        <v>2401</v>
      </c>
      <c r="D25" s="72"/>
      <c r="E25" s="72"/>
      <c r="F25" s="72"/>
      <c r="G25" s="66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</row>
    <row r="26" spans="1:139" x14ac:dyDescent="0.2">
      <c r="A26" s="67">
        <v>2015</v>
      </c>
      <c r="B26" s="70">
        <f>B23+1</f>
        <v>1166</v>
      </c>
      <c r="C26" s="7" t="s">
        <v>2402</v>
      </c>
      <c r="D26" s="70" t="s">
        <v>2405</v>
      </c>
      <c r="E26" s="70" t="s">
        <v>1802</v>
      </c>
      <c r="F26" s="70" t="s">
        <v>2255</v>
      </c>
      <c r="G26" s="64">
        <v>42163</v>
      </c>
    </row>
    <row r="27" spans="1:139" x14ac:dyDescent="0.2">
      <c r="A27" s="68"/>
      <c r="B27" s="71"/>
      <c r="C27" s="7" t="s">
        <v>2403</v>
      </c>
      <c r="D27" s="71"/>
      <c r="E27" s="71"/>
      <c r="F27" s="71"/>
      <c r="G27" s="65"/>
    </row>
    <row r="28" spans="1:139" x14ac:dyDescent="0.2">
      <c r="A28" s="69"/>
      <c r="B28" s="72"/>
      <c r="C28" s="7" t="s">
        <v>2404</v>
      </c>
      <c r="D28" s="72"/>
      <c r="E28" s="72"/>
      <c r="F28" s="72"/>
      <c r="G28" s="66"/>
    </row>
    <row r="29" spans="1:139" x14ac:dyDescent="0.2">
      <c r="A29" s="67">
        <v>2015</v>
      </c>
      <c r="B29" s="70">
        <f>B26+1</f>
        <v>1167</v>
      </c>
      <c r="C29" s="7" t="s">
        <v>2406</v>
      </c>
      <c r="D29" s="70" t="s">
        <v>2409</v>
      </c>
      <c r="E29" s="70" t="s">
        <v>1802</v>
      </c>
      <c r="F29" s="70" t="s">
        <v>2255</v>
      </c>
      <c r="G29" s="64">
        <v>42163</v>
      </c>
    </row>
    <row r="30" spans="1:139" x14ac:dyDescent="0.2">
      <c r="A30" s="68"/>
      <c r="B30" s="71"/>
      <c r="C30" s="7" t="s">
        <v>2407</v>
      </c>
      <c r="D30" s="71"/>
      <c r="E30" s="71"/>
      <c r="F30" s="71"/>
      <c r="G30" s="65"/>
    </row>
    <row r="31" spans="1:139" x14ac:dyDescent="0.2">
      <c r="A31" s="69"/>
      <c r="B31" s="72"/>
      <c r="C31" s="7" t="s">
        <v>2408</v>
      </c>
      <c r="D31" s="72"/>
      <c r="E31" s="72"/>
      <c r="F31" s="72"/>
      <c r="G31" s="66"/>
    </row>
    <row r="32" spans="1:139" x14ac:dyDescent="0.2">
      <c r="A32" s="67">
        <v>2015</v>
      </c>
      <c r="B32" s="70">
        <f>B29+1</f>
        <v>1168</v>
      </c>
      <c r="C32" s="7" t="s">
        <v>2426</v>
      </c>
      <c r="D32" s="70" t="s">
        <v>2428</v>
      </c>
      <c r="E32" s="70" t="s">
        <v>1802</v>
      </c>
      <c r="F32" s="70" t="s">
        <v>2255</v>
      </c>
      <c r="G32" s="64">
        <v>42163</v>
      </c>
    </row>
    <row r="33" spans="1:7" x14ac:dyDescent="0.2">
      <c r="A33" s="69"/>
      <c r="B33" s="72"/>
      <c r="C33" s="7" t="s">
        <v>2427</v>
      </c>
      <c r="D33" s="72"/>
      <c r="E33" s="72"/>
      <c r="F33" s="72"/>
      <c r="G33" s="66"/>
    </row>
    <row r="34" spans="1:7" x14ac:dyDescent="0.2">
      <c r="A34" s="67">
        <v>2015</v>
      </c>
      <c r="B34" s="70">
        <f>B32+1</f>
        <v>1169</v>
      </c>
      <c r="C34" s="7" t="s">
        <v>2429</v>
      </c>
      <c r="D34" s="70" t="s">
        <v>2432</v>
      </c>
      <c r="E34" s="70" t="s">
        <v>1802</v>
      </c>
      <c r="F34" s="70" t="s">
        <v>2255</v>
      </c>
      <c r="G34" s="64">
        <v>42163</v>
      </c>
    </row>
    <row r="35" spans="1:7" x14ac:dyDescent="0.2">
      <c r="A35" s="68"/>
      <c r="B35" s="71"/>
      <c r="C35" s="7" t="s">
        <v>2430</v>
      </c>
      <c r="D35" s="71"/>
      <c r="E35" s="71"/>
      <c r="F35" s="71"/>
      <c r="G35" s="65"/>
    </row>
    <row r="36" spans="1:7" x14ac:dyDescent="0.2">
      <c r="A36" s="69"/>
      <c r="B36" s="72"/>
      <c r="C36" s="7" t="s">
        <v>2431</v>
      </c>
      <c r="D36" s="72"/>
      <c r="E36" s="72"/>
      <c r="F36" s="72"/>
      <c r="G36" s="66"/>
    </row>
    <row r="37" spans="1:7" x14ac:dyDescent="0.2">
      <c r="A37" s="6">
        <v>2015</v>
      </c>
      <c r="B37" s="7">
        <f>B34+1</f>
        <v>1170</v>
      </c>
      <c r="C37" s="7" t="s">
        <v>2433</v>
      </c>
      <c r="D37" s="7" t="s">
        <v>2434</v>
      </c>
      <c r="E37" s="7" t="s">
        <v>1802</v>
      </c>
      <c r="F37" s="7" t="s">
        <v>2255</v>
      </c>
      <c r="G37" s="12">
        <v>42163</v>
      </c>
    </row>
    <row r="38" spans="1:7" x14ac:dyDescent="0.2">
      <c r="A38" s="6">
        <v>2015</v>
      </c>
      <c r="B38" s="7">
        <f t="shared" si="0"/>
        <v>1171</v>
      </c>
      <c r="C38" s="7" t="s">
        <v>2435</v>
      </c>
      <c r="D38" s="7" t="s">
        <v>2436</v>
      </c>
      <c r="E38" s="7" t="s">
        <v>1802</v>
      </c>
      <c r="F38" s="7" t="s">
        <v>2255</v>
      </c>
      <c r="G38" s="12">
        <v>42163</v>
      </c>
    </row>
    <row r="39" spans="1:7" x14ac:dyDescent="0.2">
      <c r="A39" s="67">
        <v>2015</v>
      </c>
      <c r="B39" s="70">
        <f t="shared" si="0"/>
        <v>1172</v>
      </c>
      <c r="C39" s="7" t="s">
        <v>2437</v>
      </c>
      <c r="D39" s="70" t="s">
        <v>2439</v>
      </c>
      <c r="E39" s="70" t="s">
        <v>1802</v>
      </c>
      <c r="F39" s="70" t="s">
        <v>2255</v>
      </c>
      <c r="G39" s="64">
        <v>42163</v>
      </c>
    </row>
    <row r="40" spans="1:7" x14ac:dyDescent="0.2">
      <c r="A40" s="69"/>
      <c r="B40" s="72"/>
      <c r="C40" s="7" t="s">
        <v>2438</v>
      </c>
      <c r="D40" s="72"/>
      <c r="E40" s="72"/>
      <c r="F40" s="72"/>
      <c r="G40" s="66"/>
    </row>
    <row r="41" spans="1:7" x14ac:dyDescent="0.2">
      <c r="A41" s="67">
        <v>2015</v>
      </c>
      <c r="B41" s="70">
        <f>B39+1</f>
        <v>1173</v>
      </c>
      <c r="C41" s="7" t="s">
        <v>2440</v>
      </c>
      <c r="D41" s="70" t="s">
        <v>2443</v>
      </c>
      <c r="E41" s="70" t="s">
        <v>1802</v>
      </c>
      <c r="F41" s="70" t="s">
        <v>2255</v>
      </c>
      <c r="G41" s="64">
        <v>42163</v>
      </c>
    </row>
    <row r="42" spans="1:7" x14ac:dyDescent="0.2">
      <c r="A42" s="68"/>
      <c r="B42" s="71"/>
      <c r="C42" s="7" t="s">
        <v>2441</v>
      </c>
      <c r="D42" s="71"/>
      <c r="E42" s="71"/>
      <c r="F42" s="71"/>
      <c r="G42" s="65"/>
    </row>
    <row r="43" spans="1:7" x14ac:dyDescent="0.2">
      <c r="A43" s="69"/>
      <c r="B43" s="72"/>
      <c r="C43" s="7" t="s">
        <v>2442</v>
      </c>
      <c r="D43" s="72"/>
      <c r="E43" s="72"/>
      <c r="F43" s="72"/>
      <c r="G43" s="66"/>
    </row>
    <row r="44" spans="1:7" x14ac:dyDescent="0.2">
      <c r="A44" s="67">
        <v>2015</v>
      </c>
      <c r="B44" s="70">
        <f>B41+1</f>
        <v>1174</v>
      </c>
      <c r="C44" s="7" t="s">
        <v>2444</v>
      </c>
      <c r="D44" s="70" t="s">
        <v>2446</v>
      </c>
      <c r="E44" s="70" t="s">
        <v>1110</v>
      </c>
      <c r="F44" s="70" t="s">
        <v>2255</v>
      </c>
      <c r="G44" s="64">
        <v>42163</v>
      </c>
    </row>
    <row r="45" spans="1:7" x14ac:dyDescent="0.2">
      <c r="A45" s="69"/>
      <c r="B45" s="72"/>
      <c r="C45" s="7" t="s">
        <v>2445</v>
      </c>
      <c r="D45" s="72"/>
      <c r="E45" s="72"/>
      <c r="F45" s="72"/>
      <c r="G45" s="66"/>
    </row>
    <row r="46" spans="1:7" x14ac:dyDescent="0.2">
      <c r="A46" s="67">
        <v>2015</v>
      </c>
      <c r="B46" s="70">
        <f>B44+1</f>
        <v>1175</v>
      </c>
      <c r="C46" s="7" t="s">
        <v>2447</v>
      </c>
      <c r="D46" s="70" t="s">
        <v>2450</v>
      </c>
      <c r="E46" s="70" t="s">
        <v>1110</v>
      </c>
      <c r="F46" s="70" t="s">
        <v>2255</v>
      </c>
      <c r="G46" s="64">
        <v>42163</v>
      </c>
    </row>
    <row r="47" spans="1:7" x14ac:dyDescent="0.2">
      <c r="A47" s="68"/>
      <c r="B47" s="71"/>
      <c r="C47" s="7" t="s">
        <v>2448</v>
      </c>
      <c r="D47" s="71"/>
      <c r="E47" s="71"/>
      <c r="F47" s="71"/>
      <c r="G47" s="65"/>
    </row>
    <row r="48" spans="1:7" x14ac:dyDescent="0.2">
      <c r="A48" s="69"/>
      <c r="B48" s="72"/>
      <c r="C48" s="7" t="s">
        <v>2449</v>
      </c>
      <c r="D48" s="72"/>
      <c r="E48" s="72"/>
      <c r="F48" s="72"/>
      <c r="G48" s="66"/>
    </row>
    <row r="49" spans="1:7" x14ac:dyDescent="0.2">
      <c r="A49" s="67">
        <v>2015</v>
      </c>
      <c r="B49" s="70">
        <f>B46+1</f>
        <v>1176</v>
      </c>
      <c r="C49" s="7" t="s">
        <v>2451</v>
      </c>
      <c r="D49" s="70" t="s">
        <v>2453</v>
      </c>
      <c r="E49" s="70" t="s">
        <v>1110</v>
      </c>
      <c r="F49" s="70" t="s">
        <v>2255</v>
      </c>
      <c r="G49" s="64">
        <v>42163</v>
      </c>
    </row>
    <row r="50" spans="1:7" x14ac:dyDescent="0.2">
      <c r="A50" s="69"/>
      <c r="B50" s="72"/>
      <c r="C50" s="7" t="s">
        <v>2452</v>
      </c>
      <c r="D50" s="72"/>
      <c r="E50" s="72"/>
      <c r="F50" s="72"/>
      <c r="G50" s="66"/>
    </row>
    <row r="51" spans="1:7" x14ac:dyDescent="0.2">
      <c r="A51" s="67">
        <v>2015</v>
      </c>
      <c r="B51" s="70">
        <f>B49+1</f>
        <v>1177</v>
      </c>
      <c r="C51" s="7" t="s">
        <v>2454</v>
      </c>
      <c r="D51" s="70" t="s">
        <v>2456</v>
      </c>
      <c r="E51" s="70" t="s">
        <v>1110</v>
      </c>
      <c r="F51" s="70" t="s">
        <v>2255</v>
      </c>
      <c r="G51" s="64">
        <v>42163</v>
      </c>
    </row>
    <row r="52" spans="1:7" x14ac:dyDescent="0.2">
      <c r="A52" s="69"/>
      <c r="B52" s="72"/>
      <c r="C52" s="7" t="s">
        <v>2455</v>
      </c>
      <c r="D52" s="72"/>
      <c r="E52" s="72"/>
      <c r="F52" s="72"/>
      <c r="G52" s="66"/>
    </row>
    <row r="53" spans="1:7" x14ac:dyDescent="0.2">
      <c r="A53" s="67">
        <v>2015</v>
      </c>
      <c r="B53" s="70">
        <f>B51+1</f>
        <v>1178</v>
      </c>
      <c r="C53" s="7" t="s">
        <v>2457</v>
      </c>
      <c r="D53" s="70" t="s">
        <v>2460</v>
      </c>
      <c r="E53" s="70" t="s">
        <v>1802</v>
      </c>
      <c r="F53" s="70" t="s">
        <v>2255</v>
      </c>
      <c r="G53" s="64">
        <v>42163</v>
      </c>
    </row>
    <row r="54" spans="1:7" x14ac:dyDescent="0.2">
      <c r="A54" s="68"/>
      <c r="B54" s="71"/>
      <c r="C54" s="7" t="s">
        <v>2458</v>
      </c>
      <c r="D54" s="71"/>
      <c r="E54" s="71"/>
      <c r="F54" s="71"/>
      <c r="G54" s="65"/>
    </row>
    <row r="55" spans="1:7" x14ac:dyDescent="0.2">
      <c r="A55" s="69"/>
      <c r="B55" s="72"/>
      <c r="C55" s="7" t="s">
        <v>2459</v>
      </c>
      <c r="D55" s="72"/>
      <c r="E55" s="72"/>
      <c r="F55" s="72"/>
      <c r="G55" s="66"/>
    </row>
    <row r="56" spans="1:7" x14ac:dyDescent="0.2">
      <c r="A56" s="67">
        <v>2015</v>
      </c>
      <c r="B56" s="70">
        <f>B53+1</f>
        <v>1179</v>
      </c>
      <c r="C56" s="7" t="s">
        <v>2461</v>
      </c>
      <c r="D56" s="70" t="s">
        <v>2464</v>
      </c>
      <c r="E56" s="70" t="s">
        <v>1802</v>
      </c>
      <c r="F56" s="70" t="s">
        <v>2255</v>
      </c>
      <c r="G56" s="64">
        <v>42163</v>
      </c>
    </row>
    <row r="57" spans="1:7" x14ac:dyDescent="0.2">
      <c r="A57" s="68"/>
      <c r="B57" s="71"/>
      <c r="C57" s="7" t="s">
        <v>2462</v>
      </c>
      <c r="D57" s="71"/>
      <c r="E57" s="71"/>
      <c r="F57" s="71"/>
      <c r="G57" s="65"/>
    </row>
    <row r="58" spans="1:7" x14ac:dyDescent="0.2">
      <c r="A58" s="69"/>
      <c r="B58" s="72"/>
      <c r="C58" s="7" t="s">
        <v>2463</v>
      </c>
      <c r="D58" s="72"/>
      <c r="E58" s="72"/>
      <c r="F58" s="72"/>
      <c r="G58" s="66"/>
    </row>
    <row r="59" spans="1:7" ht="15" customHeight="1" x14ac:dyDescent="0.2">
      <c r="A59" s="67">
        <v>2015</v>
      </c>
      <c r="B59" s="70">
        <f>B56+1</f>
        <v>1180</v>
      </c>
      <c r="C59" s="7" t="s">
        <v>2474</v>
      </c>
      <c r="D59" s="70" t="s">
        <v>2477</v>
      </c>
      <c r="E59" s="70" t="s">
        <v>1802</v>
      </c>
      <c r="F59" s="70" t="s">
        <v>2478</v>
      </c>
      <c r="G59" s="64">
        <v>42187</v>
      </c>
    </row>
    <row r="60" spans="1:7" ht="15" customHeight="1" x14ac:dyDescent="0.2">
      <c r="A60" s="68"/>
      <c r="B60" s="71"/>
      <c r="C60" s="7" t="s">
        <v>2475</v>
      </c>
      <c r="D60" s="71"/>
      <c r="E60" s="71"/>
      <c r="F60" s="71"/>
      <c r="G60" s="65"/>
    </row>
    <row r="61" spans="1:7" ht="15" customHeight="1" x14ac:dyDescent="0.2">
      <c r="A61" s="69"/>
      <c r="B61" s="72"/>
      <c r="C61" s="7" t="s">
        <v>2476</v>
      </c>
      <c r="D61" s="72"/>
      <c r="E61" s="72"/>
      <c r="F61" s="72"/>
      <c r="G61" s="66"/>
    </row>
    <row r="62" spans="1:7" x14ac:dyDescent="0.2">
      <c r="A62" s="67">
        <v>2015</v>
      </c>
      <c r="B62" s="70">
        <f>B59+1</f>
        <v>1181</v>
      </c>
      <c r="C62" s="7" t="s">
        <v>2465</v>
      </c>
      <c r="D62" s="70" t="s">
        <v>2467</v>
      </c>
      <c r="E62" s="70" t="s">
        <v>1802</v>
      </c>
      <c r="F62" s="70" t="s">
        <v>2255</v>
      </c>
      <c r="G62" s="64">
        <v>42163</v>
      </c>
    </row>
    <row r="63" spans="1:7" x14ac:dyDescent="0.2">
      <c r="A63" s="69"/>
      <c r="B63" s="72"/>
      <c r="C63" s="7" t="s">
        <v>2466</v>
      </c>
      <c r="D63" s="72"/>
      <c r="E63" s="72"/>
      <c r="F63" s="72"/>
      <c r="G63" s="66"/>
    </row>
    <row r="64" spans="1:7" x14ac:dyDescent="0.2">
      <c r="A64" s="67">
        <v>2015</v>
      </c>
      <c r="B64" s="70">
        <f>B62+1</f>
        <v>1182</v>
      </c>
      <c r="C64" s="7" t="s">
        <v>2468</v>
      </c>
      <c r="D64" s="70" t="s">
        <v>2471</v>
      </c>
      <c r="E64" s="70" t="s">
        <v>1802</v>
      </c>
      <c r="F64" s="70" t="s">
        <v>2255</v>
      </c>
      <c r="G64" s="64">
        <v>42163</v>
      </c>
    </row>
    <row r="65" spans="1:7" x14ac:dyDescent="0.2">
      <c r="A65" s="68"/>
      <c r="B65" s="71"/>
      <c r="C65" s="7" t="s">
        <v>2469</v>
      </c>
      <c r="D65" s="71"/>
      <c r="E65" s="71"/>
      <c r="F65" s="71"/>
      <c r="G65" s="65"/>
    </row>
    <row r="66" spans="1:7" x14ac:dyDescent="0.2">
      <c r="A66" s="69"/>
      <c r="B66" s="72"/>
      <c r="C66" s="7" t="s">
        <v>2470</v>
      </c>
      <c r="D66" s="72"/>
      <c r="E66" s="72"/>
      <c r="F66" s="72"/>
      <c r="G66" s="66"/>
    </row>
    <row r="67" spans="1:7" x14ac:dyDescent="0.2">
      <c r="A67" s="6">
        <v>2015</v>
      </c>
      <c r="B67" s="7">
        <f>B64+1</f>
        <v>1183</v>
      </c>
      <c r="C67" s="7" t="s">
        <v>2472</v>
      </c>
      <c r="D67" s="7" t="s">
        <v>2473</v>
      </c>
      <c r="E67" s="7" t="s">
        <v>1802</v>
      </c>
      <c r="F67" s="7" t="s">
        <v>2255</v>
      </c>
      <c r="G67" s="12">
        <v>42163</v>
      </c>
    </row>
    <row r="68" spans="1:7" x14ac:dyDescent="0.2">
      <c r="A68" s="6">
        <v>2015</v>
      </c>
      <c r="B68" s="7">
        <f t="shared" si="0"/>
        <v>1184</v>
      </c>
      <c r="C68" s="7" t="s">
        <v>2479</v>
      </c>
      <c r="D68" s="7" t="s">
        <v>2480</v>
      </c>
      <c r="E68" s="7" t="s">
        <v>1110</v>
      </c>
      <c r="F68" s="7" t="s">
        <v>2255</v>
      </c>
      <c r="G68" s="12">
        <v>42187</v>
      </c>
    </row>
    <row r="69" spans="1:7" x14ac:dyDescent="0.2">
      <c r="A69" s="67">
        <v>2015</v>
      </c>
      <c r="B69" s="70">
        <f t="shared" si="0"/>
        <v>1185</v>
      </c>
      <c r="C69" s="7" t="s">
        <v>2481</v>
      </c>
      <c r="D69" s="70" t="s">
        <v>2484</v>
      </c>
      <c r="E69" s="70" t="s">
        <v>1110</v>
      </c>
      <c r="F69" s="70" t="s">
        <v>2255</v>
      </c>
      <c r="G69" s="64">
        <v>42187</v>
      </c>
    </row>
    <row r="70" spans="1:7" x14ac:dyDescent="0.2">
      <c r="A70" s="68"/>
      <c r="B70" s="71"/>
      <c r="C70" s="7" t="s">
        <v>2482</v>
      </c>
      <c r="D70" s="71"/>
      <c r="E70" s="71"/>
      <c r="F70" s="71"/>
      <c r="G70" s="65"/>
    </row>
    <row r="71" spans="1:7" x14ac:dyDescent="0.2">
      <c r="A71" s="69"/>
      <c r="B71" s="72"/>
      <c r="C71" s="7" t="s">
        <v>2483</v>
      </c>
      <c r="D71" s="72"/>
      <c r="E71" s="72"/>
      <c r="F71" s="72"/>
      <c r="G71" s="66"/>
    </row>
    <row r="72" spans="1:7" x14ac:dyDescent="0.2">
      <c r="A72" s="6">
        <v>2015</v>
      </c>
      <c r="B72" s="7">
        <f>B69+1</f>
        <v>1186</v>
      </c>
      <c r="C72" s="7" t="s">
        <v>2485</v>
      </c>
      <c r="D72" s="7" t="s">
        <v>2486</v>
      </c>
      <c r="E72" s="7" t="s">
        <v>1110</v>
      </c>
      <c r="F72" s="7" t="s">
        <v>2255</v>
      </c>
      <c r="G72" s="12">
        <v>42187</v>
      </c>
    </row>
    <row r="73" spans="1:7" x14ac:dyDescent="0.2">
      <c r="A73" s="67">
        <v>2015</v>
      </c>
      <c r="B73" s="70">
        <f t="shared" si="0"/>
        <v>1187</v>
      </c>
      <c r="C73" s="7" t="s">
        <v>2487</v>
      </c>
      <c r="D73" s="70" t="s">
        <v>2490</v>
      </c>
      <c r="E73" s="70" t="s">
        <v>1110</v>
      </c>
      <c r="F73" s="70" t="s">
        <v>2255</v>
      </c>
      <c r="G73" s="64">
        <v>42187</v>
      </c>
    </row>
    <row r="74" spans="1:7" x14ac:dyDescent="0.2">
      <c r="A74" s="68"/>
      <c r="B74" s="71"/>
      <c r="C74" s="7" t="s">
        <v>2488</v>
      </c>
      <c r="D74" s="71"/>
      <c r="E74" s="71"/>
      <c r="F74" s="71"/>
      <c r="G74" s="65"/>
    </row>
    <row r="75" spans="1:7" x14ac:dyDescent="0.2">
      <c r="A75" s="69"/>
      <c r="B75" s="72"/>
      <c r="C75" s="7" t="s">
        <v>2489</v>
      </c>
      <c r="D75" s="72"/>
      <c r="E75" s="72"/>
      <c r="F75" s="72"/>
      <c r="G75" s="66"/>
    </row>
    <row r="76" spans="1:7" x14ac:dyDescent="0.2">
      <c r="A76" s="67">
        <v>2015</v>
      </c>
      <c r="B76" s="70">
        <f>B73+1</f>
        <v>1188</v>
      </c>
      <c r="C76" s="7" t="s">
        <v>2491</v>
      </c>
      <c r="D76" s="70" t="s">
        <v>2493</v>
      </c>
      <c r="E76" s="70" t="s">
        <v>1110</v>
      </c>
      <c r="F76" s="70" t="s">
        <v>2255</v>
      </c>
      <c r="G76" s="64">
        <v>42187</v>
      </c>
    </row>
    <row r="77" spans="1:7" x14ac:dyDescent="0.2">
      <c r="A77" s="69"/>
      <c r="B77" s="72"/>
      <c r="C77" s="7" t="s">
        <v>2492</v>
      </c>
      <c r="D77" s="72"/>
      <c r="E77" s="72"/>
      <c r="F77" s="72"/>
      <c r="G77" s="66"/>
    </row>
    <row r="78" spans="1:7" x14ac:dyDescent="0.2">
      <c r="A78" s="67">
        <v>2015</v>
      </c>
      <c r="B78" s="70">
        <f>B76+1</f>
        <v>1189</v>
      </c>
      <c r="C78" s="7" t="s">
        <v>2494</v>
      </c>
      <c r="D78" s="70" t="s">
        <v>2497</v>
      </c>
      <c r="E78" s="70" t="s">
        <v>1110</v>
      </c>
      <c r="F78" s="70" t="s">
        <v>2255</v>
      </c>
      <c r="G78" s="64">
        <v>42187</v>
      </c>
    </row>
    <row r="79" spans="1:7" x14ac:dyDescent="0.2">
      <c r="A79" s="68"/>
      <c r="B79" s="71"/>
      <c r="C79" s="7" t="s">
        <v>2495</v>
      </c>
      <c r="D79" s="71"/>
      <c r="E79" s="71"/>
      <c r="F79" s="71"/>
      <c r="G79" s="65"/>
    </row>
    <row r="80" spans="1:7" x14ac:dyDescent="0.2">
      <c r="A80" s="69"/>
      <c r="B80" s="72"/>
      <c r="C80" s="7" t="s">
        <v>2496</v>
      </c>
      <c r="D80" s="72"/>
      <c r="E80" s="72"/>
      <c r="F80" s="72"/>
      <c r="G80" s="66"/>
    </row>
    <row r="81" spans="1:7" x14ac:dyDescent="0.2">
      <c r="A81" s="67">
        <v>2015</v>
      </c>
      <c r="B81" s="70">
        <f>B78+1</f>
        <v>1190</v>
      </c>
      <c r="C81" s="7" t="s">
        <v>2498</v>
      </c>
      <c r="D81" s="70" t="s">
        <v>2500</v>
      </c>
      <c r="E81" s="70" t="s">
        <v>1110</v>
      </c>
      <c r="F81" s="70" t="s">
        <v>2255</v>
      </c>
      <c r="G81" s="64">
        <v>42187</v>
      </c>
    </row>
    <row r="82" spans="1:7" x14ac:dyDescent="0.2">
      <c r="A82" s="69"/>
      <c r="B82" s="72"/>
      <c r="C82" s="7" t="s">
        <v>2499</v>
      </c>
      <c r="D82" s="72"/>
      <c r="E82" s="72"/>
      <c r="F82" s="72"/>
      <c r="G82" s="66"/>
    </row>
    <row r="83" spans="1:7" x14ac:dyDescent="0.2">
      <c r="A83" s="67">
        <v>2015</v>
      </c>
      <c r="B83" s="70">
        <f>B81+1</f>
        <v>1191</v>
      </c>
      <c r="C83" s="7" t="s">
        <v>2501</v>
      </c>
      <c r="D83" s="70" t="s">
        <v>2504</v>
      </c>
      <c r="E83" s="70" t="s">
        <v>1110</v>
      </c>
      <c r="F83" s="70" t="s">
        <v>2255</v>
      </c>
      <c r="G83" s="64">
        <v>42187</v>
      </c>
    </row>
    <row r="84" spans="1:7" x14ac:dyDescent="0.2">
      <c r="A84" s="68"/>
      <c r="B84" s="71"/>
      <c r="C84" s="7" t="s">
        <v>2502</v>
      </c>
      <c r="D84" s="71"/>
      <c r="E84" s="71"/>
      <c r="F84" s="71"/>
      <c r="G84" s="65"/>
    </row>
    <row r="85" spans="1:7" x14ac:dyDescent="0.2">
      <c r="A85" s="69"/>
      <c r="B85" s="72"/>
      <c r="C85" s="7" t="s">
        <v>2503</v>
      </c>
      <c r="D85" s="72"/>
      <c r="E85" s="72"/>
      <c r="F85" s="72"/>
      <c r="G85" s="66"/>
    </row>
    <row r="86" spans="1:7" x14ac:dyDescent="0.2">
      <c r="A86" s="67">
        <v>2015</v>
      </c>
      <c r="B86" s="70">
        <f>B83+1</f>
        <v>1192</v>
      </c>
      <c r="C86" s="7" t="s">
        <v>2505</v>
      </c>
      <c r="D86" s="70" t="s">
        <v>2508</v>
      </c>
      <c r="E86" s="70" t="s">
        <v>1110</v>
      </c>
      <c r="F86" s="70" t="s">
        <v>2255</v>
      </c>
      <c r="G86" s="64">
        <v>42187</v>
      </c>
    </row>
    <row r="87" spans="1:7" x14ac:dyDescent="0.2">
      <c r="A87" s="68"/>
      <c r="B87" s="71"/>
      <c r="C87" s="7" t="s">
        <v>2506</v>
      </c>
      <c r="D87" s="71"/>
      <c r="E87" s="71"/>
      <c r="F87" s="71"/>
      <c r="G87" s="65"/>
    </row>
    <row r="88" spans="1:7" x14ac:dyDescent="0.2">
      <c r="A88" s="69"/>
      <c r="B88" s="72"/>
      <c r="C88" s="7" t="s">
        <v>2507</v>
      </c>
      <c r="D88" s="72"/>
      <c r="E88" s="72"/>
      <c r="F88" s="72"/>
      <c r="G88" s="66"/>
    </row>
    <row r="89" spans="1:7" x14ac:dyDescent="0.2">
      <c r="A89" s="67">
        <v>2015</v>
      </c>
      <c r="B89" s="70">
        <f>B86+1</f>
        <v>1193</v>
      </c>
      <c r="C89" s="7" t="s">
        <v>2509</v>
      </c>
      <c r="D89" s="70" t="s">
        <v>2512</v>
      </c>
      <c r="E89" s="70" t="s">
        <v>1110</v>
      </c>
      <c r="F89" s="70" t="s">
        <v>2255</v>
      </c>
      <c r="G89" s="64">
        <v>42187</v>
      </c>
    </row>
    <row r="90" spans="1:7" x14ac:dyDescent="0.2">
      <c r="A90" s="68"/>
      <c r="B90" s="71"/>
      <c r="C90" s="7" t="s">
        <v>2510</v>
      </c>
      <c r="D90" s="71"/>
      <c r="E90" s="71"/>
      <c r="F90" s="71"/>
      <c r="G90" s="65"/>
    </row>
    <row r="91" spans="1:7" x14ac:dyDescent="0.2">
      <c r="A91" s="69"/>
      <c r="B91" s="72"/>
      <c r="C91" s="7" t="s">
        <v>2511</v>
      </c>
      <c r="D91" s="72"/>
      <c r="E91" s="72"/>
      <c r="F91" s="72"/>
      <c r="G91" s="66"/>
    </row>
    <row r="92" spans="1:7" ht="24" x14ac:dyDescent="0.2">
      <c r="A92" s="6">
        <v>2015</v>
      </c>
      <c r="B92" s="7">
        <f>B89+1</f>
        <v>1194</v>
      </c>
      <c r="C92" s="7" t="s">
        <v>2513</v>
      </c>
      <c r="D92" s="7" t="s">
        <v>2514</v>
      </c>
      <c r="E92" s="7" t="s">
        <v>1110</v>
      </c>
      <c r="F92" s="7" t="s">
        <v>2255</v>
      </c>
      <c r="G92" s="12">
        <v>42187</v>
      </c>
    </row>
    <row r="93" spans="1:7" x14ac:dyDescent="0.2">
      <c r="A93" s="6">
        <v>2015</v>
      </c>
      <c r="B93" s="7">
        <f t="shared" si="0"/>
        <v>1195</v>
      </c>
      <c r="C93" s="7" t="s">
        <v>2515</v>
      </c>
      <c r="D93" s="7" t="s">
        <v>2516</v>
      </c>
      <c r="E93" s="7" t="s">
        <v>1110</v>
      </c>
      <c r="F93" s="7" t="s">
        <v>2255</v>
      </c>
      <c r="G93" s="12">
        <v>42187</v>
      </c>
    </row>
    <row r="94" spans="1:7" x14ac:dyDescent="0.2">
      <c r="A94" s="67">
        <v>2015</v>
      </c>
      <c r="B94" s="70">
        <f t="shared" si="0"/>
        <v>1196</v>
      </c>
      <c r="C94" s="7" t="s">
        <v>2517</v>
      </c>
      <c r="D94" s="70" t="s">
        <v>2520</v>
      </c>
      <c r="E94" s="70" t="s">
        <v>1110</v>
      </c>
      <c r="F94" s="70" t="s">
        <v>2255</v>
      </c>
      <c r="G94" s="64">
        <v>42187</v>
      </c>
    </row>
    <row r="95" spans="1:7" x14ac:dyDescent="0.2">
      <c r="A95" s="68"/>
      <c r="B95" s="71"/>
      <c r="C95" s="7" t="s">
        <v>2518</v>
      </c>
      <c r="D95" s="71"/>
      <c r="E95" s="71"/>
      <c r="F95" s="71"/>
      <c r="G95" s="65"/>
    </row>
    <row r="96" spans="1:7" x14ac:dyDescent="0.2">
      <c r="A96" s="68"/>
      <c r="B96" s="71"/>
      <c r="C96" s="7" t="s">
        <v>2519</v>
      </c>
      <c r="D96" s="71"/>
      <c r="E96" s="71"/>
      <c r="F96" s="71"/>
      <c r="G96" s="65"/>
    </row>
    <row r="97" spans="1:7" x14ac:dyDescent="0.2">
      <c r="A97" s="67">
        <v>2015</v>
      </c>
      <c r="B97" s="70">
        <f>B94+1</f>
        <v>1197</v>
      </c>
      <c r="C97" s="7" t="s">
        <v>2521</v>
      </c>
      <c r="D97" s="70" t="s">
        <v>2524</v>
      </c>
      <c r="E97" s="70" t="s">
        <v>1110</v>
      </c>
      <c r="F97" s="70" t="s">
        <v>2255</v>
      </c>
      <c r="G97" s="64">
        <v>42187</v>
      </c>
    </row>
    <row r="98" spans="1:7" x14ac:dyDescent="0.2">
      <c r="A98" s="68"/>
      <c r="B98" s="71"/>
      <c r="C98" s="7" t="s">
        <v>2522</v>
      </c>
      <c r="D98" s="71"/>
      <c r="E98" s="71"/>
      <c r="F98" s="71"/>
      <c r="G98" s="65"/>
    </row>
    <row r="99" spans="1:7" x14ac:dyDescent="0.2">
      <c r="A99" s="69"/>
      <c r="B99" s="72"/>
      <c r="C99" s="7" t="s">
        <v>2523</v>
      </c>
      <c r="D99" s="72"/>
      <c r="E99" s="72"/>
      <c r="F99" s="72"/>
      <c r="G99" s="66"/>
    </row>
    <row r="100" spans="1:7" x14ac:dyDescent="0.2">
      <c r="A100" s="67">
        <v>2015</v>
      </c>
      <c r="B100" s="70">
        <f>B97+1</f>
        <v>1198</v>
      </c>
      <c r="C100" s="7" t="s">
        <v>2525</v>
      </c>
      <c r="D100" s="70" t="s">
        <v>2529</v>
      </c>
      <c r="E100" s="70" t="s">
        <v>1110</v>
      </c>
      <c r="F100" s="70" t="s">
        <v>2255</v>
      </c>
      <c r="G100" s="64">
        <v>42187</v>
      </c>
    </row>
    <row r="101" spans="1:7" x14ac:dyDescent="0.2">
      <c r="A101" s="68"/>
      <c r="B101" s="71"/>
      <c r="C101" s="7" t="s">
        <v>2526</v>
      </c>
      <c r="D101" s="71"/>
      <c r="E101" s="71"/>
      <c r="F101" s="71"/>
      <c r="G101" s="65"/>
    </row>
    <row r="102" spans="1:7" x14ac:dyDescent="0.2">
      <c r="A102" s="68"/>
      <c r="B102" s="71"/>
      <c r="C102" s="7" t="s">
        <v>2527</v>
      </c>
      <c r="D102" s="71"/>
      <c r="E102" s="71"/>
      <c r="F102" s="71"/>
      <c r="G102" s="65"/>
    </row>
    <row r="103" spans="1:7" x14ac:dyDescent="0.2">
      <c r="A103" s="69"/>
      <c r="B103" s="72"/>
      <c r="C103" s="7" t="s">
        <v>2528</v>
      </c>
      <c r="D103" s="72"/>
      <c r="E103" s="72"/>
      <c r="F103" s="72"/>
      <c r="G103" s="66"/>
    </row>
    <row r="104" spans="1:7" x14ac:dyDescent="0.2">
      <c r="A104" s="67">
        <v>2015</v>
      </c>
      <c r="B104" s="70">
        <f>B100+1</f>
        <v>1199</v>
      </c>
      <c r="C104" s="7" t="s">
        <v>2530</v>
      </c>
      <c r="D104" s="70" t="s">
        <v>2533</v>
      </c>
      <c r="E104" s="70" t="s">
        <v>1110</v>
      </c>
      <c r="F104" s="70" t="s">
        <v>2255</v>
      </c>
      <c r="G104" s="64">
        <v>42187</v>
      </c>
    </row>
    <row r="105" spans="1:7" x14ac:dyDescent="0.2">
      <c r="A105" s="68"/>
      <c r="B105" s="71"/>
      <c r="C105" s="7" t="s">
        <v>2531</v>
      </c>
      <c r="D105" s="71"/>
      <c r="E105" s="71"/>
      <c r="F105" s="71"/>
      <c r="G105" s="65"/>
    </row>
    <row r="106" spans="1:7" x14ac:dyDescent="0.2">
      <c r="A106" s="69"/>
      <c r="B106" s="72"/>
      <c r="C106" s="7" t="s">
        <v>2532</v>
      </c>
      <c r="D106" s="72"/>
      <c r="E106" s="72"/>
      <c r="F106" s="72"/>
      <c r="G106" s="66"/>
    </row>
    <row r="107" spans="1:7" x14ac:dyDescent="0.2">
      <c r="A107" s="67">
        <v>2015</v>
      </c>
      <c r="B107" s="70">
        <f>B104+1</f>
        <v>1200</v>
      </c>
      <c r="C107" s="7" t="s">
        <v>2534</v>
      </c>
      <c r="D107" s="70" t="s">
        <v>2536</v>
      </c>
      <c r="E107" s="70" t="s">
        <v>1110</v>
      </c>
      <c r="F107" s="70" t="s">
        <v>2255</v>
      </c>
      <c r="G107" s="64">
        <v>42187</v>
      </c>
    </row>
    <row r="108" spans="1:7" x14ac:dyDescent="0.2">
      <c r="A108" s="69"/>
      <c r="B108" s="72"/>
      <c r="C108" s="7" t="s">
        <v>2535</v>
      </c>
      <c r="D108" s="72"/>
      <c r="E108" s="72"/>
      <c r="F108" s="72"/>
      <c r="G108" s="66"/>
    </row>
    <row r="109" spans="1:7" x14ac:dyDescent="0.2">
      <c r="A109" s="67">
        <v>2015</v>
      </c>
      <c r="B109" s="70">
        <f>B107+1</f>
        <v>1201</v>
      </c>
      <c r="C109" s="7" t="s">
        <v>2537</v>
      </c>
      <c r="D109" s="70" t="s">
        <v>2539</v>
      </c>
      <c r="E109" s="70" t="s">
        <v>1110</v>
      </c>
      <c r="F109" s="70" t="s">
        <v>2255</v>
      </c>
      <c r="G109" s="64">
        <v>42187</v>
      </c>
    </row>
    <row r="110" spans="1:7" x14ac:dyDescent="0.2">
      <c r="A110" s="69"/>
      <c r="B110" s="72"/>
      <c r="C110" s="7" t="s">
        <v>2538</v>
      </c>
      <c r="D110" s="72"/>
      <c r="E110" s="72"/>
      <c r="F110" s="72"/>
      <c r="G110" s="66"/>
    </row>
    <row r="111" spans="1:7" x14ac:dyDescent="0.2">
      <c r="A111" s="67">
        <v>2015</v>
      </c>
      <c r="B111" s="70">
        <f>B109+1</f>
        <v>1202</v>
      </c>
      <c r="C111" s="7" t="s">
        <v>2540</v>
      </c>
      <c r="D111" s="70" t="s">
        <v>2542</v>
      </c>
      <c r="E111" s="70" t="s">
        <v>1110</v>
      </c>
      <c r="F111" s="70" t="s">
        <v>2255</v>
      </c>
      <c r="G111" s="64">
        <v>42187</v>
      </c>
    </row>
    <row r="112" spans="1:7" x14ac:dyDescent="0.2">
      <c r="A112" s="69"/>
      <c r="B112" s="72"/>
      <c r="C112" s="7" t="s">
        <v>2541</v>
      </c>
      <c r="D112" s="72"/>
      <c r="E112" s="72"/>
      <c r="F112" s="72"/>
      <c r="G112" s="66"/>
    </row>
    <row r="113" spans="1:7" x14ac:dyDescent="0.2">
      <c r="A113" s="67">
        <v>2015</v>
      </c>
      <c r="B113" s="70">
        <f>B111+1</f>
        <v>1203</v>
      </c>
      <c r="C113" s="7" t="s">
        <v>2543</v>
      </c>
      <c r="D113" s="70" t="s">
        <v>2546</v>
      </c>
      <c r="E113" s="70" t="s">
        <v>1110</v>
      </c>
      <c r="F113" s="70" t="s">
        <v>2255</v>
      </c>
      <c r="G113" s="64">
        <v>42187</v>
      </c>
    </row>
    <row r="114" spans="1:7" x14ac:dyDescent="0.2">
      <c r="A114" s="68"/>
      <c r="B114" s="71"/>
      <c r="C114" s="7" t="s">
        <v>2544</v>
      </c>
      <c r="D114" s="71"/>
      <c r="E114" s="71"/>
      <c r="F114" s="71"/>
      <c r="G114" s="65"/>
    </row>
    <row r="115" spans="1:7" x14ac:dyDescent="0.2">
      <c r="A115" s="69"/>
      <c r="B115" s="72"/>
      <c r="C115" s="7" t="s">
        <v>2545</v>
      </c>
      <c r="D115" s="72"/>
      <c r="E115" s="72"/>
      <c r="F115" s="72"/>
      <c r="G115" s="66"/>
    </row>
    <row r="116" spans="1:7" x14ac:dyDescent="0.2">
      <c r="A116" s="67">
        <v>2015</v>
      </c>
      <c r="B116" s="70">
        <f>B113+1</f>
        <v>1204</v>
      </c>
      <c r="C116" s="7" t="s">
        <v>2547</v>
      </c>
      <c r="D116" s="70" t="s">
        <v>2550</v>
      </c>
      <c r="E116" s="70" t="s">
        <v>1110</v>
      </c>
      <c r="F116" s="70" t="s">
        <v>2255</v>
      </c>
      <c r="G116" s="64">
        <v>42187</v>
      </c>
    </row>
    <row r="117" spans="1:7" x14ac:dyDescent="0.2">
      <c r="A117" s="68"/>
      <c r="B117" s="71"/>
      <c r="C117" s="7" t="s">
        <v>2548</v>
      </c>
      <c r="D117" s="71"/>
      <c r="E117" s="71"/>
      <c r="F117" s="71"/>
      <c r="G117" s="65"/>
    </row>
    <row r="118" spans="1:7" x14ac:dyDescent="0.2">
      <c r="A118" s="69"/>
      <c r="B118" s="72"/>
      <c r="C118" s="7" t="s">
        <v>2549</v>
      </c>
      <c r="D118" s="72"/>
      <c r="E118" s="72"/>
      <c r="F118" s="72"/>
      <c r="G118" s="66"/>
    </row>
    <row r="119" spans="1:7" x14ac:dyDescent="0.2">
      <c r="A119" s="67">
        <v>2015</v>
      </c>
      <c r="B119" s="70">
        <f>B116+1</f>
        <v>1205</v>
      </c>
      <c r="C119" s="7" t="s">
        <v>2551</v>
      </c>
      <c r="D119" s="70" t="s">
        <v>2554</v>
      </c>
      <c r="E119" s="70" t="s">
        <v>1233</v>
      </c>
      <c r="F119" s="70" t="s">
        <v>2255</v>
      </c>
      <c r="G119" s="64">
        <v>42187</v>
      </c>
    </row>
    <row r="120" spans="1:7" x14ac:dyDescent="0.2">
      <c r="A120" s="68"/>
      <c r="B120" s="71"/>
      <c r="C120" s="7" t="s">
        <v>2552</v>
      </c>
      <c r="D120" s="71"/>
      <c r="E120" s="71"/>
      <c r="F120" s="71"/>
      <c r="G120" s="65"/>
    </row>
    <row r="121" spans="1:7" x14ac:dyDescent="0.2">
      <c r="A121" s="69"/>
      <c r="B121" s="72"/>
      <c r="C121" s="7" t="s">
        <v>2553</v>
      </c>
      <c r="D121" s="72"/>
      <c r="E121" s="72"/>
      <c r="F121" s="72"/>
      <c r="G121" s="66"/>
    </row>
    <row r="122" spans="1:7" x14ac:dyDescent="0.2">
      <c r="A122" s="67">
        <v>2015</v>
      </c>
      <c r="B122" s="70">
        <f>B119+1</f>
        <v>1206</v>
      </c>
      <c r="C122" s="7" t="s">
        <v>2555</v>
      </c>
      <c r="D122" s="70" t="s">
        <v>2559</v>
      </c>
      <c r="E122" s="70" t="s">
        <v>1233</v>
      </c>
      <c r="F122" s="70" t="s">
        <v>2255</v>
      </c>
      <c r="G122" s="64">
        <v>42187</v>
      </c>
    </row>
    <row r="123" spans="1:7" x14ac:dyDescent="0.2">
      <c r="A123" s="68"/>
      <c r="B123" s="71"/>
      <c r="C123" s="7" t="s">
        <v>2556</v>
      </c>
      <c r="D123" s="71"/>
      <c r="E123" s="71"/>
      <c r="F123" s="71"/>
      <c r="G123" s="65"/>
    </row>
    <row r="124" spans="1:7" x14ac:dyDescent="0.2">
      <c r="A124" s="68"/>
      <c r="B124" s="71"/>
      <c r="C124" s="7" t="s">
        <v>2557</v>
      </c>
      <c r="D124" s="71"/>
      <c r="E124" s="71"/>
      <c r="F124" s="71"/>
      <c r="G124" s="65"/>
    </row>
    <row r="125" spans="1:7" x14ac:dyDescent="0.2">
      <c r="A125" s="69"/>
      <c r="B125" s="72"/>
      <c r="C125" s="7" t="s">
        <v>2558</v>
      </c>
      <c r="D125" s="72"/>
      <c r="E125" s="72"/>
      <c r="F125" s="72"/>
      <c r="G125" s="66"/>
    </row>
    <row r="126" spans="1:7" x14ac:dyDescent="0.2">
      <c r="A126" s="67">
        <v>2015</v>
      </c>
      <c r="B126" s="70">
        <f>B122+1</f>
        <v>1207</v>
      </c>
      <c r="C126" s="7" t="s">
        <v>2560</v>
      </c>
      <c r="D126" s="70" t="s">
        <v>2563</v>
      </c>
      <c r="E126" s="70" t="s">
        <v>1233</v>
      </c>
      <c r="F126" s="70" t="s">
        <v>2255</v>
      </c>
      <c r="G126" s="64">
        <v>42187</v>
      </c>
    </row>
    <row r="127" spans="1:7" x14ac:dyDescent="0.2">
      <c r="A127" s="68"/>
      <c r="B127" s="71"/>
      <c r="C127" s="7" t="s">
        <v>2561</v>
      </c>
      <c r="D127" s="71"/>
      <c r="E127" s="71"/>
      <c r="F127" s="71"/>
      <c r="G127" s="65"/>
    </row>
    <row r="128" spans="1:7" x14ac:dyDescent="0.2">
      <c r="A128" s="69"/>
      <c r="B128" s="72"/>
      <c r="C128" s="7" t="s">
        <v>2562</v>
      </c>
      <c r="D128" s="72"/>
      <c r="E128" s="72"/>
      <c r="F128" s="72"/>
      <c r="G128" s="66"/>
    </row>
    <row r="129" spans="1:7" ht="24" x14ac:dyDescent="0.2">
      <c r="A129" s="6">
        <v>2015</v>
      </c>
      <c r="B129" s="7">
        <f>B126+1</f>
        <v>1208</v>
      </c>
      <c r="C129" s="7" t="s">
        <v>2564</v>
      </c>
      <c r="D129" s="7" t="s">
        <v>2565</v>
      </c>
      <c r="E129" s="7" t="s">
        <v>1233</v>
      </c>
      <c r="F129" s="7" t="s">
        <v>2255</v>
      </c>
      <c r="G129" s="12">
        <v>42187</v>
      </c>
    </row>
    <row r="130" spans="1:7" x14ac:dyDescent="0.2">
      <c r="A130" s="67">
        <v>2015</v>
      </c>
      <c r="B130" s="70">
        <f t="shared" si="0"/>
        <v>1209</v>
      </c>
      <c r="C130" s="7" t="s">
        <v>2566</v>
      </c>
      <c r="D130" s="70" t="s">
        <v>2569</v>
      </c>
      <c r="E130" s="70" t="s">
        <v>1233</v>
      </c>
      <c r="F130" s="70" t="s">
        <v>2255</v>
      </c>
      <c r="G130" s="64">
        <v>42187</v>
      </c>
    </row>
    <row r="131" spans="1:7" x14ac:dyDescent="0.2">
      <c r="A131" s="68"/>
      <c r="B131" s="71"/>
      <c r="C131" s="7" t="s">
        <v>2567</v>
      </c>
      <c r="D131" s="71"/>
      <c r="E131" s="71"/>
      <c r="F131" s="71"/>
      <c r="G131" s="65"/>
    </row>
    <row r="132" spans="1:7" x14ac:dyDescent="0.2">
      <c r="A132" s="69"/>
      <c r="B132" s="72"/>
      <c r="C132" s="7" t="s">
        <v>2568</v>
      </c>
      <c r="D132" s="72"/>
      <c r="E132" s="72"/>
      <c r="F132" s="72"/>
      <c r="G132" s="66"/>
    </row>
    <row r="133" spans="1:7" x14ac:dyDescent="0.2">
      <c r="A133" s="67">
        <v>2015</v>
      </c>
      <c r="B133" s="70">
        <f>B130+1</f>
        <v>1210</v>
      </c>
      <c r="C133" s="7" t="s">
        <v>2570</v>
      </c>
      <c r="D133" s="70" t="s">
        <v>2572</v>
      </c>
      <c r="E133" s="70" t="s">
        <v>1233</v>
      </c>
      <c r="F133" s="70" t="s">
        <v>2255</v>
      </c>
      <c r="G133" s="64">
        <v>42187</v>
      </c>
    </row>
    <row r="134" spans="1:7" x14ac:dyDescent="0.2">
      <c r="A134" s="69"/>
      <c r="B134" s="72"/>
      <c r="C134" s="7" t="s">
        <v>2571</v>
      </c>
      <c r="D134" s="72"/>
      <c r="E134" s="72"/>
      <c r="F134" s="72"/>
      <c r="G134" s="66"/>
    </row>
    <row r="135" spans="1:7" x14ac:dyDescent="0.2">
      <c r="A135" s="67">
        <v>2015</v>
      </c>
      <c r="B135" s="70">
        <f>B133+1</f>
        <v>1211</v>
      </c>
      <c r="C135" s="7" t="s">
        <v>2573</v>
      </c>
      <c r="D135" s="70" t="s">
        <v>2575</v>
      </c>
      <c r="E135" s="70" t="s">
        <v>1233</v>
      </c>
      <c r="F135" s="70" t="s">
        <v>2255</v>
      </c>
      <c r="G135" s="64">
        <v>42187</v>
      </c>
    </row>
    <row r="136" spans="1:7" x14ac:dyDescent="0.2">
      <c r="A136" s="69"/>
      <c r="B136" s="72"/>
      <c r="C136" s="7" t="s">
        <v>2574</v>
      </c>
      <c r="D136" s="72"/>
      <c r="E136" s="72"/>
      <c r="F136" s="72"/>
      <c r="G136" s="66"/>
    </row>
    <row r="137" spans="1:7" x14ac:dyDescent="0.2">
      <c r="A137" s="67">
        <v>2015</v>
      </c>
      <c r="B137" s="70">
        <f>B135+1</f>
        <v>1212</v>
      </c>
      <c r="C137" s="7" t="s">
        <v>2576</v>
      </c>
      <c r="D137" s="70" t="s">
        <v>2579</v>
      </c>
      <c r="E137" s="70" t="s">
        <v>1106</v>
      </c>
      <c r="F137" s="70" t="s">
        <v>2255</v>
      </c>
      <c r="G137" s="64">
        <v>42187</v>
      </c>
    </row>
    <row r="138" spans="1:7" x14ac:dyDescent="0.2">
      <c r="A138" s="68"/>
      <c r="B138" s="71"/>
      <c r="C138" s="7" t="s">
        <v>2577</v>
      </c>
      <c r="D138" s="71"/>
      <c r="E138" s="71"/>
      <c r="F138" s="71"/>
      <c r="G138" s="65"/>
    </row>
    <row r="139" spans="1:7" x14ac:dyDescent="0.2">
      <c r="A139" s="69"/>
      <c r="B139" s="72"/>
      <c r="C139" s="7" t="s">
        <v>2578</v>
      </c>
      <c r="D139" s="72"/>
      <c r="E139" s="72"/>
      <c r="F139" s="72"/>
      <c r="G139" s="66"/>
    </row>
    <row r="140" spans="1:7" ht="24" x14ac:dyDescent="0.2">
      <c r="A140" s="6">
        <v>2015</v>
      </c>
      <c r="B140" s="7">
        <f>B137+1</f>
        <v>1213</v>
      </c>
      <c r="C140" s="7" t="s">
        <v>2581</v>
      </c>
      <c r="D140" s="7" t="s">
        <v>2580</v>
      </c>
      <c r="E140" s="7" t="s">
        <v>1106</v>
      </c>
      <c r="F140" s="7" t="s">
        <v>2255</v>
      </c>
      <c r="G140" s="12">
        <v>42187</v>
      </c>
    </row>
    <row r="141" spans="1:7" ht="24" x14ac:dyDescent="0.2">
      <c r="A141" s="6">
        <v>2015</v>
      </c>
      <c r="B141" s="7">
        <f t="shared" si="0"/>
        <v>1214</v>
      </c>
      <c r="C141" s="7" t="s">
        <v>2582</v>
      </c>
      <c r="D141" s="7" t="s">
        <v>2583</v>
      </c>
      <c r="E141" s="7" t="s">
        <v>1106</v>
      </c>
      <c r="F141" s="7" t="s">
        <v>2255</v>
      </c>
      <c r="G141" s="12">
        <v>42187</v>
      </c>
    </row>
    <row r="142" spans="1:7" x14ac:dyDescent="0.2">
      <c r="A142" s="67">
        <v>2015</v>
      </c>
      <c r="B142" s="70">
        <f t="shared" si="0"/>
        <v>1215</v>
      </c>
      <c r="C142" s="7" t="s">
        <v>2584</v>
      </c>
      <c r="D142" s="70" t="s">
        <v>2586</v>
      </c>
      <c r="E142" s="70" t="s">
        <v>1069</v>
      </c>
      <c r="F142" s="70" t="s">
        <v>2255</v>
      </c>
      <c r="G142" s="64">
        <v>42187</v>
      </c>
    </row>
    <row r="143" spans="1:7" x14ac:dyDescent="0.2">
      <c r="A143" s="69"/>
      <c r="B143" s="72"/>
      <c r="C143" s="7" t="s">
        <v>2585</v>
      </c>
      <c r="D143" s="72"/>
      <c r="E143" s="72"/>
      <c r="F143" s="72"/>
      <c r="G143" s="66"/>
    </row>
    <row r="144" spans="1:7" ht="24" x14ac:dyDescent="0.2">
      <c r="A144" s="6">
        <v>2015</v>
      </c>
      <c r="B144" s="7">
        <f>B142+1</f>
        <v>1216</v>
      </c>
      <c r="C144" s="7" t="s">
        <v>2587</v>
      </c>
      <c r="D144" s="7" t="s">
        <v>2588</v>
      </c>
      <c r="E144" s="7" t="s">
        <v>1107</v>
      </c>
      <c r="F144" s="7" t="s">
        <v>2255</v>
      </c>
      <c r="G144" s="12">
        <v>42187</v>
      </c>
    </row>
    <row r="145" spans="1:7" x14ac:dyDescent="0.2">
      <c r="A145" s="67">
        <v>2015</v>
      </c>
      <c r="B145" s="70">
        <f t="shared" ref="B145" si="1">B144+1</f>
        <v>1217</v>
      </c>
      <c r="C145" s="7" t="s">
        <v>2589</v>
      </c>
      <c r="D145" s="70" t="s">
        <v>2591</v>
      </c>
      <c r="E145" s="70" t="s">
        <v>1107</v>
      </c>
      <c r="F145" s="70" t="s">
        <v>2255</v>
      </c>
      <c r="G145" s="64">
        <v>42187</v>
      </c>
    </row>
    <row r="146" spans="1:7" x14ac:dyDescent="0.2">
      <c r="A146" s="69"/>
      <c r="B146" s="72"/>
      <c r="C146" s="7" t="s">
        <v>2590</v>
      </c>
      <c r="D146" s="72"/>
      <c r="E146" s="72"/>
      <c r="F146" s="72"/>
      <c r="G146" s="66"/>
    </row>
    <row r="147" spans="1:7" x14ac:dyDescent="0.2">
      <c r="A147" s="67">
        <v>2015</v>
      </c>
      <c r="B147" s="70">
        <f>B145+1</f>
        <v>1218</v>
      </c>
      <c r="C147" s="7" t="s">
        <v>2592</v>
      </c>
      <c r="D147" s="70" t="s">
        <v>2595</v>
      </c>
      <c r="E147" s="70" t="s">
        <v>1104</v>
      </c>
      <c r="F147" s="70" t="s">
        <v>2255</v>
      </c>
      <c r="G147" s="64">
        <v>42187</v>
      </c>
    </row>
    <row r="148" spans="1:7" x14ac:dyDescent="0.2">
      <c r="A148" s="68"/>
      <c r="B148" s="71"/>
      <c r="C148" s="7" t="s">
        <v>2593</v>
      </c>
      <c r="D148" s="71"/>
      <c r="E148" s="71"/>
      <c r="F148" s="71"/>
      <c r="G148" s="65"/>
    </row>
    <row r="149" spans="1:7" x14ac:dyDescent="0.2">
      <c r="A149" s="69"/>
      <c r="B149" s="72"/>
      <c r="C149" s="7" t="s">
        <v>2594</v>
      </c>
      <c r="D149" s="72"/>
      <c r="E149" s="72"/>
      <c r="F149" s="72"/>
      <c r="G149" s="66"/>
    </row>
    <row r="150" spans="1:7" x14ac:dyDescent="0.2">
      <c r="A150" s="67">
        <v>2015</v>
      </c>
      <c r="B150" s="70">
        <f>B147+1</f>
        <v>1219</v>
      </c>
      <c r="C150" s="7" t="s">
        <v>2596</v>
      </c>
      <c r="D150" s="70" t="s">
        <v>2598</v>
      </c>
      <c r="E150" s="70" t="s">
        <v>1104</v>
      </c>
      <c r="F150" s="70" t="s">
        <v>2255</v>
      </c>
      <c r="G150" s="64">
        <v>42187</v>
      </c>
    </row>
    <row r="151" spans="1:7" x14ac:dyDescent="0.2">
      <c r="A151" s="69"/>
      <c r="B151" s="72"/>
      <c r="C151" s="7" t="s">
        <v>2597</v>
      </c>
      <c r="D151" s="72"/>
      <c r="E151" s="72"/>
      <c r="F151" s="72"/>
      <c r="G151" s="66"/>
    </row>
    <row r="152" spans="1:7" x14ac:dyDescent="0.2">
      <c r="A152" s="67">
        <v>2015</v>
      </c>
      <c r="B152" s="70">
        <f>B150+1</f>
        <v>1220</v>
      </c>
      <c r="C152" s="7" t="s">
        <v>2599</v>
      </c>
      <c r="D152" s="70" t="s">
        <v>2601</v>
      </c>
      <c r="E152" s="70" t="s">
        <v>1104</v>
      </c>
      <c r="F152" s="70" t="s">
        <v>2255</v>
      </c>
      <c r="G152" s="64">
        <v>42187</v>
      </c>
    </row>
    <row r="153" spans="1:7" x14ac:dyDescent="0.2">
      <c r="A153" s="69"/>
      <c r="B153" s="72"/>
      <c r="C153" s="7" t="s">
        <v>2600</v>
      </c>
      <c r="D153" s="72"/>
      <c r="E153" s="72"/>
      <c r="F153" s="72"/>
      <c r="G153" s="66"/>
    </row>
    <row r="154" spans="1:7" x14ac:dyDescent="0.2">
      <c r="A154" s="67">
        <v>2015</v>
      </c>
      <c r="B154" s="70">
        <f>B152+1</f>
        <v>1221</v>
      </c>
      <c r="C154" s="7" t="s">
        <v>2602</v>
      </c>
      <c r="D154" s="70" t="s">
        <v>2605</v>
      </c>
      <c r="E154" s="70" t="s">
        <v>1104</v>
      </c>
      <c r="F154" s="70" t="s">
        <v>2255</v>
      </c>
      <c r="G154" s="64">
        <v>42187</v>
      </c>
    </row>
    <row r="155" spans="1:7" x14ac:dyDescent="0.2">
      <c r="A155" s="68"/>
      <c r="B155" s="71"/>
      <c r="C155" s="7" t="s">
        <v>2603</v>
      </c>
      <c r="D155" s="71"/>
      <c r="E155" s="71"/>
      <c r="F155" s="71"/>
      <c r="G155" s="65"/>
    </row>
    <row r="156" spans="1:7" x14ac:dyDescent="0.2">
      <c r="A156" s="69"/>
      <c r="B156" s="72"/>
      <c r="C156" s="7" t="s">
        <v>2604</v>
      </c>
      <c r="D156" s="72"/>
      <c r="E156" s="72"/>
      <c r="F156" s="72"/>
      <c r="G156" s="66"/>
    </row>
    <row r="157" spans="1:7" x14ac:dyDescent="0.2">
      <c r="A157" s="67">
        <v>2015</v>
      </c>
      <c r="B157" s="70">
        <f>B154+1</f>
        <v>1222</v>
      </c>
      <c r="C157" s="7" t="s">
        <v>2606</v>
      </c>
      <c r="D157" s="70" t="s">
        <v>2608</v>
      </c>
      <c r="E157" s="70" t="s">
        <v>2609</v>
      </c>
      <c r="F157" s="70" t="s">
        <v>2255</v>
      </c>
      <c r="G157" s="64">
        <v>42187</v>
      </c>
    </row>
    <row r="158" spans="1:7" x14ac:dyDescent="0.2">
      <c r="A158" s="69"/>
      <c r="B158" s="72"/>
      <c r="C158" s="7" t="s">
        <v>2607</v>
      </c>
      <c r="D158" s="72"/>
      <c r="E158" s="72"/>
      <c r="F158" s="72"/>
      <c r="G158" s="66"/>
    </row>
    <row r="159" spans="1:7" ht="12" customHeight="1" x14ac:dyDescent="0.2">
      <c r="A159" s="67">
        <v>2015</v>
      </c>
      <c r="B159" s="70">
        <f>B157+1</f>
        <v>1223</v>
      </c>
      <c r="C159" s="7" t="s">
        <v>2610</v>
      </c>
      <c r="D159" s="70" t="s">
        <v>2613</v>
      </c>
      <c r="E159" s="70" t="s">
        <v>2609</v>
      </c>
      <c r="F159" s="70" t="s">
        <v>2255</v>
      </c>
      <c r="G159" s="64">
        <v>42187</v>
      </c>
    </row>
    <row r="160" spans="1:7" x14ac:dyDescent="0.2">
      <c r="A160" s="68"/>
      <c r="B160" s="71"/>
      <c r="C160" s="7" t="s">
        <v>2611</v>
      </c>
      <c r="D160" s="71"/>
      <c r="E160" s="71"/>
      <c r="F160" s="71"/>
      <c r="G160" s="65"/>
    </row>
    <row r="161" spans="1:7" x14ac:dyDescent="0.2">
      <c r="A161" s="69"/>
      <c r="B161" s="72"/>
      <c r="C161" s="7" t="s">
        <v>2612</v>
      </c>
      <c r="D161" s="72"/>
      <c r="E161" s="72"/>
      <c r="F161" s="72"/>
      <c r="G161" s="66"/>
    </row>
  </sheetData>
  <autoFilter ref="A1:H1"/>
  <mergeCells count="312">
    <mergeCell ref="B64:B66"/>
    <mergeCell ref="D64:D66"/>
    <mergeCell ref="E64:E66"/>
    <mergeCell ref="F64:F66"/>
    <mergeCell ref="G64:G66"/>
    <mergeCell ref="B62:B63"/>
    <mergeCell ref="D62:D63"/>
    <mergeCell ref="E62:E63"/>
    <mergeCell ref="F62:F63"/>
    <mergeCell ref="G62:G63"/>
    <mergeCell ref="B59:B61"/>
    <mergeCell ref="D59:D61"/>
    <mergeCell ref="E59:E61"/>
    <mergeCell ref="F59:F61"/>
    <mergeCell ref="G59:G61"/>
    <mergeCell ref="B56:B58"/>
    <mergeCell ref="D56:D58"/>
    <mergeCell ref="E56:E58"/>
    <mergeCell ref="F56:F58"/>
    <mergeCell ref="G56:G58"/>
    <mergeCell ref="B51:B52"/>
    <mergeCell ref="D51:D52"/>
    <mergeCell ref="E51:E52"/>
    <mergeCell ref="F51:F52"/>
    <mergeCell ref="G51:G52"/>
    <mergeCell ref="B53:B55"/>
    <mergeCell ref="D53:D55"/>
    <mergeCell ref="E53:E55"/>
    <mergeCell ref="F53:F55"/>
    <mergeCell ref="G53:G55"/>
    <mergeCell ref="B44:B45"/>
    <mergeCell ref="D44:D45"/>
    <mergeCell ref="E44:E45"/>
    <mergeCell ref="F44:F45"/>
    <mergeCell ref="G44:G45"/>
    <mergeCell ref="B49:B50"/>
    <mergeCell ref="D49:D50"/>
    <mergeCell ref="E49:E50"/>
    <mergeCell ref="F49:F50"/>
    <mergeCell ref="G49:G50"/>
    <mergeCell ref="B46:B48"/>
    <mergeCell ref="D46:D48"/>
    <mergeCell ref="E46:E48"/>
    <mergeCell ref="F46:F48"/>
    <mergeCell ref="G46:G48"/>
    <mergeCell ref="B41:B43"/>
    <mergeCell ref="D41:D43"/>
    <mergeCell ref="E41:E43"/>
    <mergeCell ref="F41:F43"/>
    <mergeCell ref="G41:G43"/>
    <mergeCell ref="B39:B40"/>
    <mergeCell ref="D39:D40"/>
    <mergeCell ref="E39:E40"/>
    <mergeCell ref="F39:F40"/>
    <mergeCell ref="G39:G40"/>
    <mergeCell ref="B34:B36"/>
    <mergeCell ref="D34:D36"/>
    <mergeCell ref="E34:E36"/>
    <mergeCell ref="F34:F36"/>
    <mergeCell ref="G34:G36"/>
    <mergeCell ref="B32:B33"/>
    <mergeCell ref="D32:D33"/>
    <mergeCell ref="E32:E33"/>
    <mergeCell ref="F32:F33"/>
    <mergeCell ref="G32:G33"/>
    <mergeCell ref="B29:B31"/>
    <mergeCell ref="D29:D31"/>
    <mergeCell ref="E29:E31"/>
    <mergeCell ref="F29:F31"/>
    <mergeCell ref="G29:G31"/>
    <mergeCell ref="E26:E28"/>
    <mergeCell ref="B26:B28"/>
    <mergeCell ref="D26:D28"/>
    <mergeCell ref="F26:F28"/>
    <mergeCell ref="G26:G28"/>
    <mergeCell ref="B18:B19"/>
    <mergeCell ref="D18:D19"/>
    <mergeCell ref="E18:E19"/>
    <mergeCell ref="F18:F19"/>
    <mergeCell ref="G18:G19"/>
    <mergeCell ref="G20:G22"/>
    <mergeCell ref="B23:B25"/>
    <mergeCell ref="D23:D25"/>
    <mergeCell ref="E23:E25"/>
    <mergeCell ref="F23:F25"/>
    <mergeCell ref="G23:G25"/>
    <mergeCell ref="B20:B22"/>
    <mergeCell ref="D20:D22"/>
    <mergeCell ref="E20:E22"/>
    <mergeCell ref="F20:F22"/>
    <mergeCell ref="B15:B17"/>
    <mergeCell ref="D15:D17"/>
    <mergeCell ref="E15:E17"/>
    <mergeCell ref="F15:F17"/>
    <mergeCell ref="G15:G17"/>
    <mergeCell ref="B12:B14"/>
    <mergeCell ref="D12:D14"/>
    <mergeCell ref="E12:E14"/>
    <mergeCell ref="F12:F14"/>
    <mergeCell ref="G12:G14"/>
    <mergeCell ref="A26:A28"/>
    <mergeCell ref="A29:A31"/>
    <mergeCell ref="A32:A33"/>
    <mergeCell ref="A34:A36"/>
    <mergeCell ref="A39:A40"/>
    <mergeCell ref="A12:A14"/>
    <mergeCell ref="A15:A17"/>
    <mergeCell ref="A18:A19"/>
    <mergeCell ref="A20:A22"/>
    <mergeCell ref="A23:A25"/>
    <mergeCell ref="A53:A55"/>
    <mergeCell ref="A56:A58"/>
    <mergeCell ref="A59:A61"/>
    <mergeCell ref="A62:A63"/>
    <mergeCell ref="A64:A66"/>
    <mergeCell ref="A41:A43"/>
    <mergeCell ref="A44:A45"/>
    <mergeCell ref="A46:A48"/>
    <mergeCell ref="A49:A50"/>
    <mergeCell ref="A51:A52"/>
    <mergeCell ref="G69:G71"/>
    <mergeCell ref="A73:A75"/>
    <mergeCell ref="B73:B75"/>
    <mergeCell ref="D73:D75"/>
    <mergeCell ref="E73:E75"/>
    <mergeCell ref="F73:F75"/>
    <mergeCell ref="G73:G75"/>
    <mergeCell ref="A69:A71"/>
    <mergeCell ref="B69:B71"/>
    <mergeCell ref="D69:D71"/>
    <mergeCell ref="E69:E71"/>
    <mergeCell ref="F69:F71"/>
    <mergeCell ref="G76:G77"/>
    <mergeCell ref="A78:A80"/>
    <mergeCell ref="B78:B80"/>
    <mergeCell ref="D78:D80"/>
    <mergeCell ref="E78:E80"/>
    <mergeCell ref="F78:F80"/>
    <mergeCell ref="G78:G80"/>
    <mergeCell ref="A76:A77"/>
    <mergeCell ref="B76:B77"/>
    <mergeCell ref="D76:D77"/>
    <mergeCell ref="E76:E77"/>
    <mergeCell ref="F76:F77"/>
    <mergeCell ref="G81:G82"/>
    <mergeCell ref="A83:A85"/>
    <mergeCell ref="B83:B85"/>
    <mergeCell ref="D83:D85"/>
    <mergeCell ref="E83:E85"/>
    <mergeCell ref="F83:F85"/>
    <mergeCell ref="G83:G85"/>
    <mergeCell ref="A81:A82"/>
    <mergeCell ref="B81:B82"/>
    <mergeCell ref="D81:D82"/>
    <mergeCell ref="E81:E82"/>
    <mergeCell ref="F81:F82"/>
    <mergeCell ref="G86:G88"/>
    <mergeCell ref="A89:A91"/>
    <mergeCell ref="B89:B91"/>
    <mergeCell ref="D89:D91"/>
    <mergeCell ref="E89:E91"/>
    <mergeCell ref="F89:F91"/>
    <mergeCell ref="G89:G91"/>
    <mergeCell ref="A86:A88"/>
    <mergeCell ref="B86:B88"/>
    <mergeCell ref="D86:D88"/>
    <mergeCell ref="E86:E88"/>
    <mergeCell ref="F86:F88"/>
    <mergeCell ref="F94:F96"/>
    <mergeCell ref="E94:E96"/>
    <mergeCell ref="G94:G96"/>
    <mergeCell ref="A97:A99"/>
    <mergeCell ref="B97:B99"/>
    <mergeCell ref="D97:D99"/>
    <mergeCell ref="E97:E99"/>
    <mergeCell ref="F97:F99"/>
    <mergeCell ref="G97:G99"/>
    <mergeCell ref="A94:A96"/>
    <mergeCell ref="B94:B96"/>
    <mergeCell ref="D94:D96"/>
    <mergeCell ref="G100:G103"/>
    <mergeCell ref="A104:A106"/>
    <mergeCell ref="B104:B106"/>
    <mergeCell ref="D104:D106"/>
    <mergeCell ref="E104:E106"/>
    <mergeCell ref="F104:F106"/>
    <mergeCell ref="G104:G106"/>
    <mergeCell ref="A100:A103"/>
    <mergeCell ref="B100:B103"/>
    <mergeCell ref="D100:D103"/>
    <mergeCell ref="E100:E103"/>
    <mergeCell ref="F100:F103"/>
    <mergeCell ref="G107:G108"/>
    <mergeCell ref="A109:A110"/>
    <mergeCell ref="B109:B110"/>
    <mergeCell ref="D109:D110"/>
    <mergeCell ref="E109:E110"/>
    <mergeCell ref="F109:F110"/>
    <mergeCell ref="G109:G110"/>
    <mergeCell ref="A107:A108"/>
    <mergeCell ref="B107:B108"/>
    <mergeCell ref="D107:D108"/>
    <mergeCell ref="E107:E108"/>
    <mergeCell ref="F107:F108"/>
    <mergeCell ref="G111:G112"/>
    <mergeCell ref="A113:A115"/>
    <mergeCell ref="B113:B115"/>
    <mergeCell ref="D113:D115"/>
    <mergeCell ref="E113:E115"/>
    <mergeCell ref="F113:F115"/>
    <mergeCell ref="G113:G115"/>
    <mergeCell ref="A111:A112"/>
    <mergeCell ref="B111:B112"/>
    <mergeCell ref="D111:D112"/>
    <mergeCell ref="E111:E112"/>
    <mergeCell ref="F111:F112"/>
    <mergeCell ref="G116:G118"/>
    <mergeCell ref="A119:A121"/>
    <mergeCell ref="B119:B121"/>
    <mergeCell ref="E119:E121"/>
    <mergeCell ref="D119:D121"/>
    <mergeCell ref="F119:F121"/>
    <mergeCell ref="G119:G121"/>
    <mergeCell ref="A116:A118"/>
    <mergeCell ref="B116:B118"/>
    <mergeCell ref="D116:D118"/>
    <mergeCell ref="E116:E118"/>
    <mergeCell ref="F116:F118"/>
    <mergeCell ref="G122:G125"/>
    <mergeCell ref="A126:A128"/>
    <mergeCell ref="B126:B128"/>
    <mergeCell ref="D126:D128"/>
    <mergeCell ref="E126:E128"/>
    <mergeCell ref="F126:F128"/>
    <mergeCell ref="G126:G128"/>
    <mergeCell ref="A122:A125"/>
    <mergeCell ref="B122:B125"/>
    <mergeCell ref="D122:D125"/>
    <mergeCell ref="E122:E125"/>
    <mergeCell ref="F122:F125"/>
    <mergeCell ref="G130:G132"/>
    <mergeCell ref="A133:A134"/>
    <mergeCell ref="B133:B134"/>
    <mergeCell ref="D133:D134"/>
    <mergeCell ref="E133:E134"/>
    <mergeCell ref="F133:F134"/>
    <mergeCell ref="G133:G134"/>
    <mergeCell ref="A130:A132"/>
    <mergeCell ref="B130:B132"/>
    <mergeCell ref="D130:D132"/>
    <mergeCell ref="E130:E132"/>
    <mergeCell ref="F130:F132"/>
    <mergeCell ref="G135:G136"/>
    <mergeCell ref="A137:A139"/>
    <mergeCell ref="B137:B139"/>
    <mergeCell ref="D137:D139"/>
    <mergeCell ref="E137:E139"/>
    <mergeCell ref="F137:F139"/>
    <mergeCell ref="G137:G139"/>
    <mergeCell ref="A135:A136"/>
    <mergeCell ref="B135:B136"/>
    <mergeCell ref="D135:D136"/>
    <mergeCell ref="E135:E136"/>
    <mergeCell ref="F135:F136"/>
    <mergeCell ref="G142:G143"/>
    <mergeCell ref="A145:A146"/>
    <mergeCell ref="B145:B146"/>
    <mergeCell ref="D145:D146"/>
    <mergeCell ref="E145:E146"/>
    <mergeCell ref="F145:F146"/>
    <mergeCell ref="G145:G146"/>
    <mergeCell ref="A142:A143"/>
    <mergeCell ref="B142:B143"/>
    <mergeCell ref="D142:D143"/>
    <mergeCell ref="E142:E143"/>
    <mergeCell ref="F142:F143"/>
    <mergeCell ref="G147:G149"/>
    <mergeCell ref="A150:A151"/>
    <mergeCell ref="B150:B151"/>
    <mergeCell ref="D150:D151"/>
    <mergeCell ref="E150:E151"/>
    <mergeCell ref="F150:F151"/>
    <mergeCell ref="G150:G151"/>
    <mergeCell ref="A147:A149"/>
    <mergeCell ref="B147:B149"/>
    <mergeCell ref="D147:D149"/>
    <mergeCell ref="E147:E149"/>
    <mergeCell ref="F147:F149"/>
    <mergeCell ref="G152:G153"/>
    <mergeCell ref="A154:A156"/>
    <mergeCell ref="B154:B156"/>
    <mergeCell ref="D154:D156"/>
    <mergeCell ref="E154:E156"/>
    <mergeCell ref="F154:F156"/>
    <mergeCell ref="G154:G156"/>
    <mergeCell ref="A152:A153"/>
    <mergeCell ref="B152:B153"/>
    <mergeCell ref="D152:D153"/>
    <mergeCell ref="E152:E153"/>
    <mergeCell ref="F152:F153"/>
    <mergeCell ref="G157:G158"/>
    <mergeCell ref="A159:A161"/>
    <mergeCell ref="B159:B161"/>
    <mergeCell ref="D159:D161"/>
    <mergeCell ref="E159:E161"/>
    <mergeCell ref="F159:F161"/>
    <mergeCell ref="G159:G161"/>
    <mergeCell ref="A157:A158"/>
    <mergeCell ref="B157:B158"/>
    <mergeCell ref="D157:D158"/>
    <mergeCell ref="E157:E158"/>
    <mergeCell ref="F157:F158"/>
  </mergeCells>
  <pageMargins left="0.78740157480314965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2014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40"/>
  <sheetViews>
    <sheetView tabSelected="1" zoomScaleNormal="100" workbookViewId="0">
      <pane ySplit="540" topLeftCell="A116" activePane="bottomLeft"/>
      <selection activeCell="H1" sqref="H1:H1048576"/>
      <selection pane="bottomLeft" activeCell="E147" sqref="E147"/>
    </sheetView>
  </sheetViews>
  <sheetFormatPr baseColWidth="10" defaultRowHeight="12" x14ac:dyDescent="0.2"/>
  <cols>
    <col min="1" max="1" width="10.7109375" style="9" bestFit="1" customWidth="1"/>
    <col min="2" max="2" width="9.85546875" style="10" bestFit="1" customWidth="1"/>
    <col min="3" max="3" width="35.5703125" style="10" customWidth="1"/>
    <col min="4" max="4" width="45.7109375" style="10" customWidth="1"/>
    <col min="5" max="5" width="28.28515625" style="10" customWidth="1"/>
    <col min="6" max="6" width="12.140625" style="10" bestFit="1" customWidth="1"/>
    <col min="7" max="7" width="20.42578125" style="11" bestFit="1" customWidth="1"/>
    <col min="8" max="8" width="21.5703125" style="4" customWidth="1"/>
    <col min="9" max="16384" width="11.42578125" style="5"/>
  </cols>
  <sheetData>
    <row r="1" spans="1:139" x14ac:dyDescent="0.2">
      <c r="A1" s="1" t="s">
        <v>328</v>
      </c>
      <c r="B1" s="1" t="s">
        <v>2242</v>
      </c>
      <c r="C1" s="2" t="s">
        <v>329</v>
      </c>
      <c r="D1" s="1" t="s">
        <v>2410</v>
      </c>
      <c r="E1" s="1" t="s">
        <v>330</v>
      </c>
      <c r="F1" s="1" t="s">
        <v>331</v>
      </c>
      <c r="G1" s="3" t="s">
        <v>1382</v>
      </c>
      <c r="H1" s="4" t="s">
        <v>588</v>
      </c>
    </row>
    <row r="2" spans="1:139" s="4" customFormat="1" ht="24" x14ac:dyDescent="0.2">
      <c r="A2" s="6">
        <v>2015</v>
      </c>
      <c r="B2" s="7">
        <v>1224</v>
      </c>
      <c r="C2" s="7" t="s">
        <v>2614</v>
      </c>
      <c r="D2" s="7" t="s">
        <v>2615</v>
      </c>
      <c r="E2" s="7" t="s">
        <v>1075</v>
      </c>
      <c r="F2" s="7" t="s">
        <v>2255</v>
      </c>
      <c r="G2" s="12">
        <v>42472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s="4" customFormat="1" ht="36" x14ac:dyDescent="0.2">
      <c r="A3" s="6">
        <v>2016</v>
      </c>
      <c r="B3" s="7">
        <f t="shared" ref="B3:B66" si="0">B2+1</f>
        <v>1225</v>
      </c>
      <c r="C3" s="7" t="s">
        <v>2616</v>
      </c>
      <c r="D3" s="7" t="s">
        <v>2617</v>
      </c>
      <c r="E3" s="7" t="s">
        <v>1075</v>
      </c>
      <c r="F3" s="7" t="s">
        <v>2255</v>
      </c>
      <c r="G3" s="12">
        <v>42472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s="4" customFormat="1" ht="24" x14ac:dyDescent="0.2">
      <c r="A4" s="6">
        <v>2016</v>
      </c>
      <c r="B4" s="7">
        <f t="shared" si="0"/>
        <v>1226</v>
      </c>
      <c r="C4" s="7" t="s">
        <v>2618</v>
      </c>
      <c r="D4" s="7" t="s">
        <v>2619</v>
      </c>
      <c r="E4" s="7" t="s">
        <v>1075</v>
      </c>
      <c r="F4" s="7" t="s">
        <v>2255</v>
      </c>
      <c r="G4" s="12">
        <v>42472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</row>
    <row r="5" spans="1:139" s="4" customFormat="1" ht="24" x14ac:dyDescent="0.2">
      <c r="A5" s="6">
        <v>2015</v>
      </c>
      <c r="B5" s="7">
        <f t="shared" si="0"/>
        <v>1227</v>
      </c>
      <c r="C5" s="7" t="s">
        <v>2620</v>
      </c>
      <c r="D5" s="7" t="s">
        <v>2621</v>
      </c>
      <c r="E5" s="7" t="s">
        <v>1075</v>
      </c>
      <c r="F5" s="7" t="s">
        <v>2255</v>
      </c>
      <c r="G5" s="12">
        <v>42472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</row>
    <row r="6" spans="1:139" s="4" customFormat="1" ht="36" x14ac:dyDescent="0.2">
      <c r="A6" s="6">
        <v>2016</v>
      </c>
      <c r="B6" s="7">
        <f t="shared" si="0"/>
        <v>1228</v>
      </c>
      <c r="C6" s="7" t="s">
        <v>2622</v>
      </c>
      <c r="D6" s="7" t="s">
        <v>2623</v>
      </c>
      <c r="E6" s="7" t="s">
        <v>1075</v>
      </c>
      <c r="F6" s="7" t="s">
        <v>2255</v>
      </c>
      <c r="G6" s="12">
        <v>42472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</row>
    <row r="7" spans="1:139" s="4" customFormat="1" ht="36" x14ac:dyDescent="0.2">
      <c r="A7" s="6">
        <v>2016</v>
      </c>
      <c r="B7" s="7">
        <f t="shared" si="0"/>
        <v>1229</v>
      </c>
      <c r="C7" s="7" t="s">
        <v>2624</v>
      </c>
      <c r="D7" s="7" t="s">
        <v>2625</v>
      </c>
      <c r="E7" s="7" t="s">
        <v>1075</v>
      </c>
      <c r="F7" s="7" t="s">
        <v>2255</v>
      </c>
      <c r="G7" s="12">
        <v>42472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</row>
    <row r="8" spans="1:139" s="4" customFormat="1" ht="36" x14ac:dyDescent="0.2">
      <c r="A8" s="6">
        <v>2015</v>
      </c>
      <c r="B8" s="7">
        <f t="shared" si="0"/>
        <v>1230</v>
      </c>
      <c r="C8" s="7" t="s">
        <v>2626</v>
      </c>
      <c r="D8" s="7" t="s">
        <v>2627</v>
      </c>
      <c r="E8" s="7" t="s">
        <v>1075</v>
      </c>
      <c r="F8" s="7" t="s">
        <v>2255</v>
      </c>
      <c r="G8" s="12">
        <v>42472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</row>
    <row r="9" spans="1:139" s="4" customFormat="1" ht="24" x14ac:dyDescent="0.2">
      <c r="A9" s="6">
        <v>2015</v>
      </c>
      <c r="B9" s="7">
        <f t="shared" si="0"/>
        <v>1231</v>
      </c>
      <c r="C9" s="7" t="s">
        <v>2628</v>
      </c>
      <c r="D9" s="7" t="s">
        <v>2629</v>
      </c>
      <c r="E9" s="7" t="s">
        <v>1075</v>
      </c>
      <c r="F9" s="7" t="s">
        <v>2255</v>
      </c>
      <c r="G9" s="12">
        <v>42472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</row>
    <row r="10" spans="1:139" s="4" customFormat="1" ht="24" x14ac:dyDescent="0.2">
      <c r="A10" s="6">
        <v>2016</v>
      </c>
      <c r="B10" s="7">
        <f t="shared" si="0"/>
        <v>1232</v>
      </c>
      <c r="C10" s="7" t="s">
        <v>2630</v>
      </c>
      <c r="D10" s="7" t="s">
        <v>2631</v>
      </c>
      <c r="E10" s="7" t="s">
        <v>1075</v>
      </c>
      <c r="F10" s="7" t="s">
        <v>2255</v>
      </c>
      <c r="G10" s="12">
        <v>42472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</row>
    <row r="11" spans="1:139" s="4" customFormat="1" ht="24" x14ac:dyDescent="0.2">
      <c r="A11" s="6">
        <v>2016</v>
      </c>
      <c r="B11" s="7">
        <f t="shared" si="0"/>
        <v>1233</v>
      </c>
      <c r="C11" s="7" t="s">
        <v>2632</v>
      </c>
      <c r="D11" s="7" t="s">
        <v>2633</v>
      </c>
      <c r="E11" s="7" t="s">
        <v>1075</v>
      </c>
      <c r="F11" s="7" t="s">
        <v>2255</v>
      </c>
      <c r="G11" s="12">
        <v>42472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</row>
    <row r="12" spans="1:139" s="4" customFormat="1" ht="36" x14ac:dyDescent="0.2">
      <c r="A12" s="6">
        <v>2015</v>
      </c>
      <c r="B12" s="7">
        <f t="shared" si="0"/>
        <v>1234</v>
      </c>
      <c r="C12" s="7" t="s">
        <v>2634</v>
      </c>
      <c r="D12" s="7" t="s">
        <v>2635</v>
      </c>
      <c r="E12" s="7" t="s">
        <v>1075</v>
      </c>
      <c r="F12" s="7" t="s">
        <v>2255</v>
      </c>
      <c r="G12" s="12">
        <v>42472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</row>
    <row r="13" spans="1:139" s="4" customFormat="1" ht="24" x14ac:dyDescent="0.2">
      <c r="A13" s="6">
        <v>2015</v>
      </c>
      <c r="B13" s="7">
        <f t="shared" si="0"/>
        <v>1235</v>
      </c>
      <c r="C13" s="7" t="s">
        <v>2636</v>
      </c>
      <c r="D13" s="7" t="s">
        <v>2637</v>
      </c>
      <c r="E13" s="7" t="s">
        <v>1233</v>
      </c>
      <c r="F13" s="7" t="s">
        <v>2255</v>
      </c>
      <c r="G13" s="12">
        <v>42472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</row>
    <row r="14" spans="1:139" s="4" customFormat="1" ht="48" x14ac:dyDescent="0.2">
      <c r="A14" s="6">
        <v>2016</v>
      </c>
      <c r="B14" s="7">
        <f t="shared" si="0"/>
        <v>1236</v>
      </c>
      <c r="C14" s="7" t="s">
        <v>2638</v>
      </c>
      <c r="D14" s="7" t="s">
        <v>2639</v>
      </c>
      <c r="E14" s="7" t="s">
        <v>1233</v>
      </c>
      <c r="F14" s="7" t="s">
        <v>2255</v>
      </c>
      <c r="G14" s="12">
        <v>42472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</row>
    <row r="15" spans="1:139" ht="36" x14ac:dyDescent="0.2">
      <c r="A15" s="6">
        <v>2016</v>
      </c>
      <c r="B15" s="7">
        <f t="shared" si="0"/>
        <v>1237</v>
      </c>
      <c r="C15" s="7" t="s">
        <v>2640</v>
      </c>
      <c r="D15" s="7" t="s">
        <v>2641</v>
      </c>
      <c r="E15" s="7" t="s">
        <v>1233</v>
      </c>
      <c r="F15" s="7" t="s">
        <v>2255</v>
      </c>
      <c r="G15" s="12">
        <v>42472</v>
      </c>
    </row>
    <row r="16" spans="1:139" ht="36" x14ac:dyDescent="0.2">
      <c r="A16" s="6">
        <v>2016</v>
      </c>
      <c r="B16" s="7">
        <f t="shared" si="0"/>
        <v>1238</v>
      </c>
      <c r="C16" s="7" t="s">
        <v>2642</v>
      </c>
      <c r="D16" s="7" t="s">
        <v>2643</v>
      </c>
      <c r="E16" s="7" t="s">
        <v>1233</v>
      </c>
      <c r="F16" s="7" t="s">
        <v>2255</v>
      </c>
      <c r="G16" s="12">
        <v>42472</v>
      </c>
    </row>
    <row r="17" spans="1:7" ht="36" x14ac:dyDescent="0.2">
      <c r="A17" s="6">
        <v>2016</v>
      </c>
      <c r="B17" s="7">
        <f t="shared" si="0"/>
        <v>1239</v>
      </c>
      <c r="C17" s="7" t="s">
        <v>2644</v>
      </c>
      <c r="D17" s="7" t="s">
        <v>2645</v>
      </c>
      <c r="E17" s="7" t="s">
        <v>1233</v>
      </c>
      <c r="F17" s="7" t="s">
        <v>2255</v>
      </c>
      <c r="G17" s="12">
        <v>42472</v>
      </c>
    </row>
    <row r="18" spans="1:7" ht="24" x14ac:dyDescent="0.2">
      <c r="A18" s="6">
        <v>2015</v>
      </c>
      <c r="B18" s="7">
        <f t="shared" si="0"/>
        <v>1240</v>
      </c>
      <c r="C18" s="7" t="s">
        <v>2646</v>
      </c>
      <c r="D18" s="7" t="s">
        <v>2575</v>
      </c>
      <c r="E18" s="7" t="s">
        <v>1233</v>
      </c>
      <c r="F18" s="7" t="s">
        <v>2255</v>
      </c>
      <c r="G18" s="12">
        <v>42472</v>
      </c>
    </row>
    <row r="19" spans="1:7" ht="24" x14ac:dyDescent="0.2">
      <c r="A19" s="6">
        <v>2015</v>
      </c>
      <c r="B19" s="7">
        <f t="shared" si="0"/>
        <v>1241</v>
      </c>
      <c r="C19" s="7" t="s">
        <v>2647</v>
      </c>
      <c r="D19" s="7" t="s">
        <v>2648</v>
      </c>
      <c r="E19" s="7" t="s">
        <v>1233</v>
      </c>
      <c r="F19" s="7" t="s">
        <v>2255</v>
      </c>
      <c r="G19" s="12">
        <v>42472</v>
      </c>
    </row>
    <row r="20" spans="1:7" ht="24" x14ac:dyDescent="0.2">
      <c r="A20" s="6">
        <v>2015</v>
      </c>
      <c r="B20" s="7">
        <f t="shared" si="0"/>
        <v>1242</v>
      </c>
      <c r="C20" s="7" t="s">
        <v>2649</v>
      </c>
      <c r="D20" s="7" t="s">
        <v>2650</v>
      </c>
      <c r="E20" s="7" t="s">
        <v>1233</v>
      </c>
      <c r="F20" s="7" t="s">
        <v>2255</v>
      </c>
      <c r="G20" s="12">
        <v>42472</v>
      </c>
    </row>
    <row r="21" spans="1:7" ht="36" x14ac:dyDescent="0.2">
      <c r="A21" s="6">
        <v>2016</v>
      </c>
      <c r="B21" s="7">
        <f t="shared" si="0"/>
        <v>1243</v>
      </c>
      <c r="C21" s="7" t="s">
        <v>2651</v>
      </c>
      <c r="D21" s="7" t="s">
        <v>2652</v>
      </c>
      <c r="E21" s="7" t="s">
        <v>1233</v>
      </c>
      <c r="F21" s="7" t="s">
        <v>2255</v>
      </c>
      <c r="G21" s="12">
        <v>42472</v>
      </c>
    </row>
    <row r="22" spans="1:7" ht="36" x14ac:dyDescent="0.2">
      <c r="A22" s="6">
        <v>2016</v>
      </c>
      <c r="B22" s="7">
        <f t="shared" si="0"/>
        <v>1244</v>
      </c>
      <c r="C22" s="7" t="s">
        <v>2653</v>
      </c>
      <c r="D22" s="7" t="s">
        <v>2654</v>
      </c>
      <c r="E22" s="7" t="s">
        <v>1110</v>
      </c>
      <c r="F22" s="7" t="s">
        <v>2255</v>
      </c>
      <c r="G22" s="12">
        <v>42472</v>
      </c>
    </row>
    <row r="23" spans="1:7" x14ac:dyDescent="0.2">
      <c r="A23" s="6">
        <v>2016</v>
      </c>
      <c r="B23" s="7">
        <f t="shared" si="0"/>
        <v>1245</v>
      </c>
      <c r="C23" s="7" t="s">
        <v>2655</v>
      </c>
      <c r="D23" s="7" t="s">
        <v>2656</v>
      </c>
      <c r="E23" s="7" t="s">
        <v>1110</v>
      </c>
      <c r="F23" s="7" t="s">
        <v>2255</v>
      </c>
      <c r="G23" s="12">
        <v>42472</v>
      </c>
    </row>
    <row r="24" spans="1:7" ht="36" x14ac:dyDescent="0.2">
      <c r="A24" s="6">
        <v>2016</v>
      </c>
      <c r="B24" s="7">
        <f t="shared" si="0"/>
        <v>1246</v>
      </c>
      <c r="C24" s="7" t="s">
        <v>2658</v>
      </c>
      <c r="D24" s="7" t="s">
        <v>2657</v>
      </c>
      <c r="E24" s="7" t="s">
        <v>1110</v>
      </c>
      <c r="F24" s="7" t="s">
        <v>2255</v>
      </c>
      <c r="G24" s="12">
        <v>42472</v>
      </c>
    </row>
    <row r="25" spans="1:7" ht="24" x14ac:dyDescent="0.2">
      <c r="A25" s="6">
        <v>2016</v>
      </c>
      <c r="B25" s="7">
        <f t="shared" si="0"/>
        <v>1247</v>
      </c>
      <c r="C25" s="7" t="s">
        <v>2659</v>
      </c>
      <c r="D25" s="7" t="s">
        <v>2660</v>
      </c>
      <c r="E25" s="7" t="s">
        <v>1110</v>
      </c>
      <c r="F25" s="7" t="s">
        <v>2255</v>
      </c>
      <c r="G25" s="12">
        <v>42472</v>
      </c>
    </row>
    <row r="26" spans="1:7" ht="24" x14ac:dyDescent="0.2">
      <c r="A26" s="6">
        <v>2016</v>
      </c>
      <c r="B26" s="7">
        <f t="shared" si="0"/>
        <v>1248</v>
      </c>
      <c r="C26" s="7" t="s">
        <v>2661</v>
      </c>
      <c r="D26" s="7" t="s">
        <v>2662</v>
      </c>
      <c r="E26" s="7" t="s">
        <v>1110</v>
      </c>
      <c r="F26" s="7" t="s">
        <v>2255</v>
      </c>
      <c r="G26" s="12">
        <v>42472</v>
      </c>
    </row>
    <row r="27" spans="1:7" ht="36" x14ac:dyDescent="0.2">
      <c r="A27" s="6">
        <v>2016</v>
      </c>
      <c r="B27" s="7">
        <f t="shared" si="0"/>
        <v>1249</v>
      </c>
      <c r="C27" s="7" t="s">
        <v>2663</v>
      </c>
      <c r="D27" s="7" t="s">
        <v>2664</v>
      </c>
      <c r="E27" s="7" t="s">
        <v>1110</v>
      </c>
      <c r="F27" s="7" t="s">
        <v>2255</v>
      </c>
      <c r="G27" s="12">
        <v>42472</v>
      </c>
    </row>
    <row r="28" spans="1:7" ht="36" x14ac:dyDescent="0.2">
      <c r="A28" s="6">
        <v>2016</v>
      </c>
      <c r="B28" s="7">
        <f t="shared" si="0"/>
        <v>1250</v>
      </c>
      <c r="C28" s="7" t="s">
        <v>2665</v>
      </c>
      <c r="D28" s="7" t="s">
        <v>2666</v>
      </c>
      <c r="E28" s="7" t="s">
        <v>1110</v>
      </c>
      <c r="F28" s="7" t="s">
        <v>2255</v>
      </c>
      <c r="G28" s="12">
        <v>42472</v>
      </c>
    </row>
    <row r="29" spans="1:7" ht="36" x14ac:dyDescent="0.2">
      <c r="A29" s="6">
        <v>2016</v>
      </c>
      <c r="B29" s="7">
        <f t="shared" si="0"/>
        <v>1251</v>
      </c>
      <c r="C29" s="7" t="s">
        <v>2667</v>
      </c>
      <c r="D29" s="7" t="s">
        <v>2668</v>
      </c>
      <c r="E29" s="7" t="s">
        <v>1110</v>
      </c>
      <c r="F29" s="7" t="s">
        <v>2255</v>
      </c>
      <c r="G29" s="12">
        <v>42472</v>
      </c>
    </row>
    <row r="30" spans="1:7" ht="36" x14ac:dyDescent="0.2">
      <c r="A30" s="6">
        <v>2016</v>
      </c>
      <c r="B30" s="7">
        <f t="shared" si="0"/>
        <v>1252</v>
      </c>
      <c r="C30" s="7" t="s">
        <v>2669</v>
      </c>
      <c r="D30" s="7" t="s">
        <v>2670</v>
      </c>
      <c r="E30" s="7" t="s">
        <v>1110</v>
      </c>
      <c r="F30" s="7" t="s">
        <v>2255</v>
      </c>
      <c r="G30" s="12">
        <v>42472</v>
      </c>
    </row>
    <row r="31" spans="1:7" ht="24" x14ac:dyDescent="0.2">
      <c r="A31" s="6">
        <v>2016</v>
      </c>
      <c r="B31" s="7">
        <f t="shared" si="0"/>
        <v>1253</v>
      </c>
      <c r="C31" s="7" t="s">
        <v>2671</v>
      </c>
      <c r="D31" s="7" t="s">
        <v>2672</v>
      </c>
      <c r="E31" s="7" t="s">
        <v>1110</v>
      </c>
      <c r="F31" s="7" t="s">
        <v>2255</v>
      </c>
      <c r="G31" s="12">
        <v>42472</v>
      </c>
    </row>
    <row r="32" spans="1:7" ht="24" x14ac:dyDescent="0.2">
      <c r="A32" s="6">
        <v>2016</v>
      </c>
      <c r="B32" s="7">
        <f t="shared" si="0"/>
        <v>1254</v>
      </c>
      <c r="C32" s="7" t="s">
        <v>2673</v>
      </c>
      <c r="D32" s="7" t="s">
        <v>2674</v>
      </c>
      <c r="E32" s="7" t="s">
        <v>1110</v>
      </c>
      <c r="F32" s="7" t="s">
        <v>2255</v>
      </c>
      <c r="G32" s="12">
        <v>42472</v>
      </c>
    </row>
    <row r="33" spans="1:7" ht="24" x14ac:dyDescent="0.2">
      <c r="A33" s="6">
        <v>2016</v>
      </c>
      <c r="B33" s="7">
        <f t="shared" si="0"/>
        <v>1255</v>
      </c>
      <c r="C33" s="7" t="s">
        <v>2675</v>
      </c>
      <c r="D33" s="7" t="s">
        <v>2676</v>
      </c>
      <c r="E33" s="7" t="s">
        <v>1110</v>
      </c>
      <c r="F33" s="7" t="s">
        <v>2255</v>
      </c>
      <c r="G33" s="12">
        <v>42472</v>
      </c>
    </row>
    <row r="34" spans="1:7" ht="24" x14ac:dyDescent="0.2">
      <c r="A34" s="6">
        <v>2016</v>
      </c>
      <c r="B34" s="7">
        <f t="shared" si="0"/>
        <v>1256</v>
      </c>
      <c r="C34" s="7" t="s">
        <v>2677</v>
      </c>
      <c r="D34" s="7" t="s">
        <v>2678</v>
      </c>
      <c r="E34" s="7" t="s">
        <v>1110</v>
      </c>
      <c r="F34" s="7" t="s">
        <v>2255</v>
      </c>
      <c r="G34" s="12">
        <v>42472</v>
      </c>
    </row>
    <row r="35" spans="1:7" ht="36" x14ac:dyDescent="0.2">
      <c r="A35" s="6">
        <v>2016</v>
      </c>
      <c r="B35" s="7">
        <f t="shared" si="0"/>
        <v>1257</v>
      </c>
      <c r="C35" s="7" t="s">
        <v>2679</v>
      </c>
      <c r="D35" s="7" t="s">
        <v>2681</v>
      </c>
      <c r="E35" s="7" t="s">
        <v>1110</v>
      </c>
      <c r="F35" s="7" t="s">
        <v>2255</v>
      </c>
      <c r="G35" s="12">
        <v>42472</v>
      </c>
    </row>
    <row r="36" spans="1:7" ht="24" x14ac:dyDescent="0.2">
      <c r="A36" s="6">
        <v>2015</v>
      </c>
      <c r="B36" s="7">
        <f t="shared" si="0"/>
        <v>1258</v>
      </c>
      <c r="C36" s="7" t="s">
        <v>2680</v>
      </c>
      <c r="D36" s="7" t="s">
        <v>2682</v>
      </c>
      <c r="E36" s="7" t="s">
        <v>1110</v>
      </c>
      <c r="F36" s="7" t="s">
        <v>2255</v>
      </c>
      <c r="G36" s="12">
        <v>42472</v>
      </c>
    </row>
    <row r="37" spans="1:7" ht="36" x14ac:dyDescent="0.2">
      <c r="A37" s="6">
        <v>2016</v>
      </c>
      <c r="B37" s="7">
        <f t="shared" si="0"/>
        <v>1259</v>
      </c>
      <c r="C37" s="7" t="s">
        <v>2683</v>
      </c>
      <c r="D37" s="7" t="s">
        <v>2684</v>
      </c>
      <c r="E37" s="7" t="s">
        <v>1110</v>
      </c>
      <c r="F37" s="7" t="s">
        <v>2255</v>
      </c>
      <c r="G37" s="12">
        <v>42472</v>
      </c>
    </row>
    <row r="38" spans="1:7" ht="24" x14ac:dyDescent="0.2">
      <c r="A38" s="6">
        <v>2016</v>
      </c>
      <c r="B38" s="7">
        <f t="shared" si="0"/>
        <v>1260</v>
      </c>
      <c r="C38" s="7" t="s">
        <v>2685</v>
      </c>
      <c r="D38" s="7" t="s">
        <v>2686</v>
      </c>
      <c r="E38" s="7" t="s">
        <v>1110</v>
      </c>
      <c r="F38" s="7" t="s">
        <v>2255</v>
      </c>
      <c r="G38" s="12">
        <v>42472</v>
      </c>
    </row>
    <row r="39" spans="1:7" ht="24" x14ac:dyDescent="0.2">
      <c r="A39" s="6">
        <v>2016</v>
      </c>
      <c r="B39" s="7">
        <f t="shared" si="0"/>
        <v>1261</v>
      </c>
      <c r="C39" s="7" t="s">
        <v>2687</v>
      </c>
      <c r="D39" s="7" t="s">
        <v>2688</v>
      </c>
      <c r="E39" s="7" t="s">
        <v>1110</v>
      </c>
      <c r="F39" s="7" t="s">
        <v>2255</v>
      </c>
      <c r="G39" s="12">
        <v>42472</v>
      </c>
    </row>
    <row r="40" spans="1:7" ht="36" x14ac:dyDescent="0.2">
      <c r="A40" s="6">
        <v>2016</v>
      </c>
      <c r="B40" s="7">
        <f t="shared" si="0"/>
        <v>1262</v>
      </c>
      <c r="C40" s="7" t="s">
        <v>2689</v>
      </c>
      <c r="D40" s="7" t="s">
        <v>2690</v>
      </c>
      <c r="E40" s="7" t="s">
        <v>1110</v>
      </c>
      <c r="F40" s="7" t="s">
        <v>2255</v>
      </c>
      <c r="G40" s="12">
        <v>42472</v>
      </c>
    </row>
    <row r="41" spans="1:7" ht="36" x14ac:dyDescent="0.2">
      <c r="A41" s="6">
        <v>2016</v>
      </c>
      <c r="B41" s="7">
        <f t="shared" si="0"/>
        <v>1263</v>
      </c>
      <c r="C41" s="7" t="s">
        <v>2691</v>
      </c>
      <c r="D41" s="7" t="s">
        <v>2692</v>
      </c>
      <c r="E41" s="7" t="s">
        <v>1110</v>
      </c>
      <c r="F41" s="7" t="s">
        <v>2255</v>
      </c>
      <c r="G41" s="12">
        <v>42472</v>
      </c>
    </row>
    <row r="42" spans="1:7" ht="24" x14ac:dyDescent="0.2">
      <c r="A42" s="6">
        <v>2016</v>
      </c>
      <c r="B42" s="7">
        <f t="shared" si="0"/>
        <v>1264</v>
      </c>
      <c r="C42" s="7" t="s">
        <v>2693</v>
      </c>
      <c r="D42" s="7" t="s">
        <v>2694</v>
      </c>
      <c r="E42" s="7" t="s">
        <v>1110</v>
      </c>
      <c r="F42" s="7" t="s">
        <v>2255</v>
      </c>
      <c r="G42" s="12">
        <v>42472</v>
      </c>
    </row>
    <row r="43" spans="1:7" ht="36" x14ac:dyDescent="0.2">
      <c r="A43" s="6">
        <v>2016</v>
      </c>
      <c r="B43" s="7">
        <f t="shared" si="0"/>
        <v>1265</v>
      </c>
      <c r="C43" s="7" t="s">
        <v>2695</v>
      </c>
      <c r="D43" s="7" t="s">
        <v>2696</v>
      </c>
      <c r="E43" s="7" t="s">
        <v>1110</v>
      </c>
      <c r="F43" s="7" t="s">
        <v>2255</v>
      </c>
      <c r="G43" s="12">
        <v>42472</v>
      </c>
    </row>
    <row r="44" spans="1:7" ht="24" x14ac:dyDescent="0.2">
      <c r="A44" s="6">
        <v>2016</v>
      </c>
      <c r="B44" s="7">
        <f t="shared" si="0"/>
        <v>1266</v>
      </c>
      <c r="C44" s="7" t="s">
        <v>2697</v>
      </c>
      <c r="D44" s="7" t="s">
        <v>2698</v>
      </c>
      <c r="E44" s="7" t="s">
        <v>1110</v>
      </c>
      <c r="F44" s="7" t="s">
        <v>2255</v>
      </c>
      <c r="G44" s="12">
        <v>42472</v>
      </c>
    </row>
    <row r="45" spans="1:7" ht="24" x14ac:dyDescent="0.2">
      <c r="A45" s="6">
        <v>2016</v>
      </c>
      <c r="B45" s="7">
        <f t="shared" si="0"/>
        <v>1267</v>
      </c>
      <c r="C45" s="7" t="s">
        <v>2699</v>
      </c>
      <c r="D45" s="7" t="s">
        <v>2700</v>
      </c>
      <c r="E45" s="7" t="s">
        <v>1110</v>
      </c>
      <c r="F45" s="7" t="s">
        <v>2255</v>
      </c>
      <c r="G45" s="12">
        <v>42472</v>
      </c>
    </row>
    <row r="46" spans="1:7" ht="24" x14ac:dyDescent="0.2">
      <c r="A46" s="6">
        <v>2016</v>
      </c>
      <c r="B46" s="7">
        <f t="shared" si="0"/>
        <v>1268</v>
      </c>
      <c r="C46" s="7" t="s">
        <v>2701</v>
      </c>
      <c r="D46" s="7" t="s">
        <v>2702</v>
      </c>
      <c r="E46" s="7" t="s">
        <v>1110</v>
      </c>
      <c r="F46" s="7" t="s">
        <v>2255</v>
      </c>
      <c r="G46" s="12">
        <v>42472</v>
      </c>
    </row>
    <row r="47" spans="1:7" ht="36" x14ac:dyDescent="0.2">
      <c r="A47" s="6">
        <v>2016</v>
      </c>
      <c r="B47" s="7">
        <f t="shared" si="0"/>
        <v>1269</v>
      </c>
      <c r="C47" s="7" t="s">
        <v>2703</v>
      </c>
      <c r="D47" s="7" t="s">
        <v>2704</v>
      </c>
      <c r="E47" s="7" t="s">
        <v>1110</v>
      </c>
      <c r="F47" s="7" t="s">
        <v>2255</v>
      </c>
      <c r="G47" s="12">
        <v>42472</v>
      </c>
    </row>
    <row r="48" spans="1:7" x14ac:dyDescent="0.2">
      <c r="A48" s="6">
        <v>2016</v>
      </c>
      <c r="B48" s="7">
        <f t="shared" si="0"/>
        <v>1270</v>
      </c>
      <c r="C48" s="7" t="s">
        <v>2705</v>
      </c>
      <c r="D48" s="7" t="s">
        <v>2706</v>
      </c>
      <c r="E48" s="7" t="s">
        <v>1110</v>
      </c>
      <c r="F48" s="7" t="s">
        <v>2255</v>
      </c>
      <c r="G48" s="12">
        <v>42472</v>
      </c>
    </row>
    <row r="49" spans="1:7" ht="36" x14ac:dyDescent="0.2">
      <c r="A49" s="6">
        <v>2016</v>
      </c>
      <c r="B49" s="7">
        <f t="shared" si="0"/>
        <v>1271</v>
      </c>
      <c r="C49" s="7" t="s">
        <v>2707</v>
      </c>
      <c r="D49" s="7" t="s">
        <v>2708</v>
      </c>
      <c r="E49" s="7" t="s">
        <v>1110</v>
      </c>
      <c r="F49" s="7" t="s">
        <v>2255</v>
      </c>
      <c r="G49" s="12">
        <v>42472</v>
      </c>
    </row>
    <row r="50" spans="1:7" ht="36" x14ac:dyDescent="0.2">
      <c r="A50" s="6">
        <v>2016</v>
      </c>
      <c r="B50" s="7">
        <f t="shared" si="0"/>
        <v>1272</v>
      </c>
      <c r="C50" s="7" t="s">
        <v>2709</v>
      </c>
      <c r="D50" s="7" t="s">
        <v>2710</v>
      </c>
      <c r="E50" s="7" t="s">
        <v>1110</v>
      </c>
      <c r="F50" s="7" t="s">
        <v>2255</v>
      </c>
      <c r="G50" s="12">
        <v>42472</v>
      </c>
    </row>
    <row r="51" spans="1:7" x14ac:dyDescent="0.2">
      <c r="A51" s="6">
        <v>2016</v>
      </c>
      <c r="B51" s="7">
        <f t="shared" si="0"/>
        <v>1273</v>
      </c>
      <c r="C51" s="7" t="s">
        <v>2711</v>
      </c>
      <c r="D51" s="7" t="s">
        <v>2712</v>
      </c>
      <c r="E51" s="7" t="s">
        <v>1110</v>
      </c>
      <c r="F51" s="7" t="s">
        <v>2255</v>
      </c>
      <c r="G51" s="12">
        <v>42472</v>
      </c>
    </row>
    <row r="52" spans="1:7" ht="24" x14ac:dyDescent="0.2">
      <c r="A52" s="6">
        <v>2016</v>
      </c>
      <c r="B52" s="7">
        <f t="shared" si="0"/>
        <v>1274</v>
      </c>
      <c r="C52" s="7" t="s">
        <v>2713</v>
      </c>
      <c r="D52" s="7" t="s">
        <v>2714</v>
      </c>
      <c r="E52" s="7" t="s">
        <v>1110</v>
      </c>
      <c r="F52" s="7" t="s">
        <v>2255</v>
      </c>
      <c r="G52" s="12">
        <v>42472</v>
      </c>
    </row>
    <row r="53" spans="1:7" ht="36" x14ac:dyDescent="0.2">
      <c r="A53" s="6">
        <v>2016</v>
      </c>
      <c r="B53" s="7">
        <f t="shared" si="0"/>
        <v>1275</v>
      </c>
      <c r="C53" s="7" t="s">
        <v>2715</v>
      </c>
      <c r="D53" s="7" t="s">
        <v>2716</v>
      </c>
      <c r="E53" s="7" t="s">
        <v>1110</v>
      </c>
      <c r="F53" s="7" t="s">
        <v>2255</v>
      </c>
      <c r="G53" s="12">
        <v>42472</v>
      </c>
    </row>
    <row r="54" spans="1:7" ht="24" x14ac:dyDescent="0.2">
      <c r="A54" s="6">
        <v>2016</v>
      </c>
      <c r="B54" s="7">
        <f t="shared" si="0"/>
        <v>1276</v>
      </c>
      <c r="C54" s="7" t="s">
        <v>2717</v>
      </c>
      <c r="D54" s="7" t="s">
        <v>2718</v>
      </c>
      <c r="E54" s="7" t="s">
        <v>1802</v>
      </c>
      <c r="F54" s="7" t="s">
        <v>2255</v>
      </c>
      <c r="G54" s="12">
        <v>42472</v>
      </c>
    </row>
    <row r="55" spans="1:7" ht="36" x14ac:dyDescent="0.2">
      <c r="A55" s="6">
        <v>2016</v>
      </c>
      <c r="B55" s="7">
        <f t="shared" si="0"/>
        <v>1277</v>
      </c>
      <c r="C55" s="7" t="s">
        <v>2719</v>
      </c>
      <c r="D55" s="7" t="s">
        <v>2720</v>
      </c>
      <c r="E55" s="7" t="s">
        <v>1802</v>
      </c>
      <c r="F55" s="7" t="s">
        <v>2255</v>
      </c>
      <c r="G55" s="12">
        <v>42472</v>
      </c>
    </row>
    <row r="56" spans="1:7" ht="36" x14ac:dyDescent="0.2">
      <c r="A56" s="6">
        <v>2016</v>
      </c>
      <c r="B56" s="7">
        <f t="shared" si="0"/>
        <v>1278</v>
      </c>
      <c r="C56" s="7" t="s">
        <v>2721</v>
      </c>
      <c r="D56" s="7" t="s">
        <v>2722</v>
      </c>
      <c r="E56" s="7" t="s">
        <v>1802</v>
      </c>
      <c r="F56" s="7" t="s">
        <v>2255</v>
      </c>
      <c r="G56" s="12">
        <v>42472</v>
      </c>
    </row>
    <row r="57" spans="1:7" ht="36" x14ac:dyDescent="0.2">
      <c r="A57" s="6">
        <v>2015</v>
      </c>
      <c r="B57" s="7">
        <f t="shared" si="0"/>
        <v>1279</v>
      </c>
      <c r="C57" s="7" t="s">
        <v>2723</v>
      </c>
      <c r="D57" s="7" t="s">
        <v>2724</v>
      </c>
      <c r="E57" s="7" t="s">
        <v>1802</v>
      </c>
      <c r="F57" s="7" t="s">
        <v>2255</v>
      </c>
      <c r="G57" s="12">
        <v>42472</v>
      </c>
    </row>
    <row r="58" spans="1:7" ht="36" x14ac:dyDescent="0.2">
      <c r="A58" s="6">
        <v>2016</v>
      </c>
      <c r="B58" s="7">
        <f t="shared" si="0"/>
        <v>1280</v>
      </c>
      <c r="C58" s="7" t="s">
        <v>2725</v>
      </c>
      <c r="D58" s="7" t="s">
        <v>2726</v>
      </c>
      <c r="E58" s="7" t="s">
        <v>1802</v>
      </c>
      <c r="F58" s="7" t="s">
        <v>2255</v>
      </c>
      <c r="G58" s="12">
        <v>42472</v>
      </c>
    </row>
    <row r="59" spans="1:7" ht="24" x14ac:dyDescent="0.2">
      <c r="A59" s="6">
        <v>2015</v>
      </c>
      <c r="B59" s="7">
        <f t="shared" si="0"/>
        <v>1281</v>
      </c>
      <c r="C59" s="7" t="s">
        <v>2727</v>
      </c>
      <c r="D59" s="7" t="s">
        <v>2728</v>
      </c>
      <c r="E59" s="7" t="s">
        <v>1802</v>
      </c>
      <c r="F59" s="7" t="s">
        <v>2255</v>
      </c>
      <c r="G59" s="12">
        <v>42472</v>
      </c>
    </row>
    <row r="60" spans="1:7" ht="36" x14ac:dyDescent="0.2">
      <c r="A60" s="6">
        <v>2015</v>
      </c>
      <c r="B60" s="7">
        <f t="shared" si="0"/>
        <v>1282</v>
      </c>
      <c r="C60" s="7" t="s">
        <v>2729</v>
      </c>
      <c r="D60" s="7" t="s">
        <v>2730</v>
      </c>
      <c r="E60" s="7" t="s">
        <v>1802</v>
      </c>
      <c r="F60" s="7" t="s">
        <v>2255</v>
      </c>
      <c r="G60" s="12">
        <v>42472</v>
      </c>
    </row>
    <row r="61" spans="1:7" ht="24" x14ac:dyDescent="0.2">
      <c r="A61" s="6">
        <v>2015</v>
      </c>
      <c r="B61" s="7">
        <f t="shared" si="0"/>
        <v>1283</v>
      </c>
      <c r="C61" s="7" t="s">
        <v>2731</v>
      </c>
      <c r="D61" s="7" t="s">
        <v>2732</v>
      </c>
      <c r="E61" s="7" t="s">
        <v>1802</v>
      </c>
      <c r="F61" s="7" t="s">
        <v>2255</v>
      </c>
      <c r="G61" s="12">
        <v>42472</v>
      </c>
    </row>
    <row r="62" spans="1:7" ht="24" x14ac:dyDescent="0.2">
      <c r="A62" s="6">
        <v>2016</v>
      </c>
      <c r="B62" s="7">
        <f t="shared" si="0"/>
        <v>1284</v>
      </c>
      <c r="C62" s="7" t="s">
        <v>2733</v>
      </c>
      <c r="D62" s="7" t="s">
        <v>2734</v>
      </c>
      <c r="E62" s="7" t="s">
        <v>1802</v>
      </c>
      <c r="F62" s="7" t="s">
        <v>2255</v>
      </c>
      <c r="G62" s="12">
        <v>42472</v>
      </c>
    </row>
    <row r="63" spans="1:7" x14ac:dyDescent="0.2">
      <c r="A63" s="6">
        <v>2015</v>
      </c>
      <c r="B63" s="7">
        <f t="shared" si="0"/>
        <v>1285</v>
      </c>
      <c r="C63" s="7" t="s">
        <v>2735</v>
      </c>
      <c r="D63" s="7" t="s">
        <v>2736</v>
      </c>
      <c r="E63" s="7" t="s">
        <v>1802</v>
      </c>
      <c r="F63" s="7" t="s">
        <v>2255</v>
      </c>
      <c r="G63" s="12">
        <v>42472</v>
      </c>
    </row>
    <row r="64" spans="1:7" ht="36" x14ac:dyDescent="0.2">
      <c r="A64" s="6">
        <v>2016</v>
      </c>
      <c r="B64" s="7">
        <f t="shared" si="0"/>
        <v>1286</v>
      </c>
      <c r="C64" s="7" t="s">
        <v>2737</v>
      </c>
      <c r="D64" s="7" t="s">
        <v>2738</v>
      </c>
      <c r="E64" s="7" t="s">
        <v>1802</v>
      </c>
      <c r="F64" s="7" t="s">
        <v>2255</v>
      </c>
      <c r="G64" s="12">
        <v>42472</v>
      </c>
    </row>
    <row r="65" spans="1:7" ht="36" x14ac:dyDescent="0.2">
      <c r="A65" s="6">
        <v>2016</v>
      </c>
      <c r="B65" s="7">
        <f t="shared" si="0"/>
        <v>1287</v>
      </c>
      <c r="C65" s="7" t="s">
        <v>2739</v>
      </c>
      <c r="D65" s="7" t="s">
        <v>2740</v>
      </c>
      <c r="E65" s="7" t="s">
        <v>1802</v>
      </c>
      <c r="F65" s="7" t="s">
        <v>2255</v>
      </c>
      <c r="G65" s="12">
        <v>42472</v>
      </c>
    </row>
    <row r="66" spans="1:7" x14ac:dyDescent="0.2">
      <c r="A66" s="6">
        <v>2016</v>
      </c>
      <c r="B66" s="7">
        <f t="shared" si="0"/>
        <v>1288</v>
      </c>
      <c r="C66" s="7" t="s">
        <v>2741</v>
      </c>
      <c r="D66" s="7" t="s">
        <v>2742</v>
      </c>
      <c r="E66" s="7" t="s">
        <v>1802</v>
      </c>
      <c r="F66" s="7" t="s">
        <v>2255</v>
      </c>
      <c r="G66" s="12">
        <v>42472</v>
      </c>
    </row>
    <row r="67" spans="1:7" ht="24" x14ac:dyDescent="0.2">
      <c r="A67" s="6">
        <v>2016</v>
      </c>
      <c r="B67" s="7">
        <f t="shared" ref="B67:B130" si="1">B66+1</f>
        <v>1289</v>
      </c>
      <c r="C67" s="7" t="s">
        <v>2743</v>
      </c>
      <c r="D67" s="7" t="s">
        <v>2744</v>
      </c>
      <c r="E67" s="7" t="s">
        <v>1802</v>
      </c>
      <c r="F67" s="7" t="s">
        <v>2255</v>
      </c>
      <c r="G67" s="12">
        <v>42472</v>
      </c>
    </row>
    <row r="68" spans="1:7" ht="36" x14ac:dyDescent="0.2">
      <c r="A68" s="6">
        <v>2016</v>
      </c>
      <c r="B68" s="7">
        <f t="shared" si="1"/>
        <v>1290</v>
      </c>
      <c r="C68" s="7" t="s">
        <v>2745</v>
      </c>
      <c r="D68" s="7" t="s">
        <v>2746</v>
      </c>
      <c r="E68" s="7" t="s">
        <v>1802</v>
      </c>
      <c r="F68" s="7" t="s">
        <v>2255</v>
      </c>
      <c r="G68" s="12">
        <v>42472</v>
      </c>
    </row>
    <row r="69" spans="1:7" x14ac:dyDescent="0.2">
      <c r="A69" s="6">
        <v>2016</v>
      </c>
      <c r="B69" s="7">
        <f t="shared" si="1"/>
        <v>1291</v>
      </c>
      <c r="C69" s="7" t="s">
        <v>2747</v>
      </c>
      <c r="D69" s="7" t="s">
        <v>2748</v>
      </c>
      <c r="E69" s="7" t="s">
        <v>1802</v>
      </c>
      <c r="F69" s="7" t="s">
        <v>2255</v>
      </c>
      <c r="G69" s="12">
        <v>42472</v>
      </c>
    </row>
    <row r="70" spans="1:7" ht="24" x14ac:dyDescent="0.2">
      <c r="A70" s="6">
        <v>2015</v>
      </c>
      <c r="B70" s="7">
        <f t="shared" si="1"/>
        <v>1292</v>
      </c>
      <c r="C70" s="7" t="s">
        <v>2749</v>
      </c>
      <c r="D70" s="7" t="s">
        <v>2750</v>
      </c>
      <c r="E70" s="7" t="s">
        <v>1802</v>
      </c>
      <c r="F70" s="7" t="s">
        <v>2255</v>
      </c>
      <c r="G70" s="12">
        <v>42472</v>
      </c>
    </row>
    <row r="71" spans="1:7" ht="36" x14ac:dyDescent="0.2">
      <c r="A71" s="6">
        <v>2016</v>
      </c>
      <c r="B71" s="7">
        <f t="shared" si="1"/>
        <v>1293</v>
      </c>
      <c r="C71" s="7" t="s">
        <v>2751</v>
      </c>
      <c r="D71" s="7" t="s">
        <v>2752</v>
      </c>
      <c r="E71" s="7" t="s">
        <v>1166</v>
      </c>
      <c r="F71" s="7" t="s">
        <v>2255</v>
      </c>
      <c r="G71" s="12">
        <v>42472</v>
      </c>
    </row>
    <row r="72" spans="1:7" ht="36" x14ac:dyDescent="0.2">
      <c r="A72" s="6">
        <v>2016</v>
      </c>
      <c r="B72" s="7">
        <f t="shared" si="1"/>
        <v>1294</v>
      </c>
      <c r="C72" s="7" t="s">
        <v>2753</v>
      </c>
      <c r="D72" s="7" t="s">
        <v>2754</v>
      </c>
      <c r="E72" s="7" t="s">
        <v>1166</v>
      </c>
      <c r="F72" s="7" t="s">
        <v>2255</v>
      </c>
      <c r="G72" s="12">
        <v>42472</v>
      </c>
    </row>
    <row r="73" spans="1:7" ht="48" x14ac:dyDescent="0.2">
      <c r="A73" s="6">
        <v>2016</v>
      </c>
      <c r="B73" s="7">
        <f t="shared" si="1"/>
        <v>1295</v>
      </c>
      <c r="C73" s="7" t="s">
        <v>2755</v>
      </c>
      <c r="D73" s="7" t="s">
        <v>2756</v>
      </c>
      <c r="E73" s="7" t="s">
        <v>1166</v>
      </c>
      <c r="F73" s="7" t="s">
        <v>2255</v>
      </c>
      <c r="G73" s="12">
        <v>42472</v>
      </c>
    </row>
    <row r="74" spans="1:7" ht="36" x14ac:dyDescent="0.2">
      <c r="A74" s="6">
        <v>2016</v>
      </c>
      <c r="B74" s="7">
        <f t="shared" si="1"/>
        <v>1296</v>
      </c>
      <c r="C74" s="7" t="s">
        <v>2757</v>
      </c>
      <c r="D74" s="7" t="s">
        <v>2758</v>
      </c>
      <c r="E74" s="7" t="s">
        <v>1166</v>
      </c>
      <c r="F74" s="7" t="s">
        <v>2255</v>
      </c>
      <c r="G74" s="12">
        <v>42472</v>
      </c>
    </row>
    <row r="75" spans="1:7" ht="36" x14ac:dyDescent="0.2">
      <c r="A75" s="6">
        <v>2016</v>
      </c>
      <c r="B75" s="7">
        <f t="shared" si="1"/>
        <v>1297</v>
      </c>
      <c r="C75" s="7" t="s">
        <v>2759</v>
      </c>
      <c r="D75" s="7" t="s">
        <v>2760</v>
      </c>
      <c r="E75" s="7" t="s">
        <v>1166</v>
      </c>
      <c r="F75" s="7" t="s">
        <v>2255</v>
      </c>
      <c r="G75" s="12">
        <v>42472</v>
      </c>
    </row>
    <row r="76" spans="1:7" ht="24" x14ac:dyDescent="0.2">
      <c r="A76" s="6">
        <v>2016</v>
      </c>
      <c r="B76" s="7">
        <f t="shared" si="1"/>
        <v>1298</v>
      </c>
      <c r="C76" s="7" t="s">
        <v>2761</v>
      </c>
      <c r="D76" s="7" t="s">
        <v>2762</v>
      </c>
      <c r="E76" s="7" t="s">
        <v>1166</v>
      </c>
      <c r="F76" s="7" t="s">
        <v>2255</v>
      </c>
      <c r="G76" s="12">
        <v>42472</v>
      </c>
    </row>
    <row r="77" spans="1:7" ht="24" x14ac:dyDescent="0.2">
      <c r="A77" s="6">
        <v>2016</v>
      </c>
      <c r="B77" s="7">
        <f t="shared" si="1"/>
        <v>1299</v>
      </c>
      <c r="C77" s="7" t="s">
        <v>2763</v>
      </c>
      <c r="D77" s="7" t="s">
        <v>2764</v>
      </c>
      <c r="E77" s="7" t="s">
        <v>1166</v>
      </c>
      <c r="F77" s="7" t="s">
        <v>2255</v>
      </c>
      <c r="G77" s="12">
        <v>42472</v>
      </c>
    </row>
    <row r="78" spans="1:7" ht="36" x14ac:dyDescent="0.2">
      <c r="A78" s="6">
        <v>2015</v>
      </c>
      <c r="B78" s="7">
        <f t="shared" si="1"/>
        <v>1300</v>
      </c>
      <c r="C78" s="7" t="s">
        <v>2765</v>
      </c>
      <c r="D78" s="7" t="s">
        <v>2766</v>
      </c>
      <c r="E78" s="7" t="s">
        <v>1069</v>
      </c>
      <c r="F78" s="7" t="s">
        <v>2255</v>
      </c>
      <c r="G78" s="12">
        <v>42472</v>
      </c>
    </row>
    <row r="79" spans="1:7" ht="24" x14ac:dyDescent="0.2">
      <c r="A79" s="6">
        <v>2015</v>
      </c>
      <c r="B79" s="7">
        <f t="shared" si="1"/>
        <v>1301</v>
      </c>
      <c r="C79" s="7" t="s">
        <v>2767</v>
      </c>
      <c r="D79" s="7" t="s">
        <v>2768</v>
      </c>
      <c r="E79" s="7" t="s">
        <v>1069</v>
      </c>
      <c r="F79" s="7" t="s">
        <v>2255</v>
      </c>
      <c r="G79" s="12">
        <v>42472</v>
      </c>
    </row>
    <row r="80" spans="1:7" ht="24" x14ac:dyDescent="0.2">
      <c r="A80" s="6">
        <v>2015</v>
      </c>
      <c r="B80" s="7">
        <f t="shared" si="1"/>
        <v>1302</v>
      </c>
      <c r="C80" s="7" t="s">
        <v>2769</v>
      </c>
      <c r="D80" s="7" t="s">
        <v>2770</v>
      </c>
      <c r="E80" s="7" t="s">
        <v>1069</v>
      </c>
      <c r="F80" s="7" t="s">
        <v>2255</v>
      </c>
      <c r="G80" s="12">
        <v>42472</v>
      </c>
    </row>
    <row r="81" spans="1:7" ht="36" x14ac:dyDescent="0.2">
      <c r="A81" s="6">
        <v>2016</v>
      </c>
      <c r="B81" s="7">
        <f t="shared" si="1"/>
        <v>1303</v>
      </c>
      <c r="C81" s="7" t="s">
        <v>2771</v>
      </c>
      <c r="D81" s="7" t="s">
        <v>2772</v>
      </c>
      <c r="E81" s="7" t="s">
        <v>1069</v>
      </c>
      <c r="F81" s="7" t="s">
        <v>2255</v>
      </c>
      <c r="G81" s="12">
        <v>42472</v>
      </c>
    </row>
    <row r="82" spans="1:7" ht="24" x14ac:dyDescent="0.2">
      <c r="A82" s="6">
        <v>2015</v>
      </c>
      <c r="B82" s="7">
        <f t="shared" si="1"/>
        <v>1304</v>
      </c>
      <c r="C82" s="7" t="s">
        <v>2773</v>
      </c>
      <c r="D82" s="7" t="s">
        <v>2774</v>
      </c>
      <c r="E82" s="7" t="s">
        <v>1069</v>
      </c>
      <c r="F82" s="7" t="s">
        <v>2255</v>
      </c>
      <c r="G82" s="12">
        <v>42472</v>
      </c>
    </row>
    <row r="83" spans="1:7" ht="48" x14ac:dyDescent="0.2">
      <c r="A83" s="6">
        <v>2015</v>
      </c>
      <c r="B83" s="7">
        <f t="shared" si="1"/>
        <v>1305</v>
      </c>
      <c r="C83" s="7" t="s">
        <v>2775</v>
      </c>
      <c r="D83" s="7" t="s">
        <v>2776</v>
      </c>
      <c r="E83" s="7" t="s">
        <v>1069</v>
      </c>
      <c r="F83" s="7" t="s">
        <v>2255</v>
      </c>
      <c r="G83" s="12">
        <v>42472</v>
      </c>
    </row>
    <row r="84" spans="1:7" ht="24" x14ac:dyDescent="0.2">
      <c r="A84" s="6">
        <v>2015</v>
      </c>
      <c r="B84" s="7">
        <f t="shared" si="1"/>
        <v>1306</v>
      </c>
      <c r="C84" s="7" t="s">
        <v>2777</v>
      </c>
      <c r="D84" s="7" t="s">
        <v>2778</v>
      </c>
      <c r="E84" s="7" t="s">
        <v>2779</v>
      </c>
      <c r="F84" s="7" t="s">
        <v>2255</v>
      </c>
      <c r="G84" s="12">
        <v>42472</v>
      </c>
    </row>
    <row r="85" spans="1:7" x14ac:dyDescent="0.2">
      <c r="A85" s="6">
        <v>2016</v>
      </c>
      <c r="B85" s="7">
        <f t="shared" si="1"/>
        <v>1307</v>
      </c>
      <c r="C85" s="7" t="s">
        <v>2780</v>
      </c>
      <c r="D85" s="7" t="s">
        <v>2781</v>
      </c>
      <c r="E85" s="7" t="s">
        <v>2779</v>
      </c>
      <c r="F85" s="7" t="s">
        <v>2255</v>
      </c>
      <c r="G85" s="12">
        <v>42472</v>
      </c>
    </row>
    <row r="86" spans="1:7" ht="24" x14ac:dyDescent="0.2">
      <c r="A86" s="6">
        <v>2016</v>
      </c>
      <c r="B86" s="7">
        <f t="shared" si="1"/>
        <v>1308</v>
      </c>
      <c r="C86" s="7" t="s">
        <v>2782</v>
      </c>
      <c r="D86" s="7" t="s">
        <v>2783</v>
      </c>
      <c r="E86" s="7" t="s">
        <v>2779</v>
      </c>
      <c r="F86" s="7" t="s">
        <v>2255</v>
      </c>
      <c r="G86" s="12">
        <v>42472</v>
      </c>
    </row>
    <row r="87" spans="1:7" ht="24" x14ac:dyDescent="0.2">
      <c r="A87" s="6">
        <v>2016</v>
      </c>
      <c r="B87" s="7">
        <f t="shared" si="1"/>
        <v>1309</v>
      </c>
      <c r="C87" s="7" t="s">
        <v>2784</v>
      </c>
      <c r="D87" s="7" t="s">
        <v>2785</v>
      </c>
      <c r="E87" s="7" t="s">
        <v>1104</v>
      </c>
      <c r="F87" s="7" t="s">
        <v>2255</v>
      </c>
      <c r="G87" s="12">
        <v>42472</v>
      </c>
    </row>
    <row r="88" spans="1:7" ht="36" x14ac:dyDescent="0.2">
      <c r="A88" s="6">
        <v>2016</v>
      </c>
      <c r="B88" s="7">
        <f t="shared" si="1"/>
        <v>1310</v>
      </c>
      <c r="C88" s="7" t="s">
        <v>2786</v>
      </c>
      <c r="D88" s="7" t="s">
        <v>2787</v>
      </c>
      <c r="E88" s="7" t="s">
        <v>1104</v>
      </c>
      <c r="F88" s="7" t="s">
        <v>2255</v>
      </c>
      <c r="G88" s="12">
        <v>42472</v>
      </c>
    </row>
    <row r="89" spans="1:7" ht="36" x14ac:dyDescent="0.2">
      <c r="A89" s="6">
        <v>2016</v>
      </c>
      <c r="B89" s="7">
        <f t="shared" si="1"/>
        <v>1311</v>
      </c>
      <c r="C89" s="7" t="s">
        <v>2788</v>
      </c>
      <c r="D89" s="7" t="s">
        <v>2789</v>
      </c>
      <c r="E89" s="7" t="s">
        <v>2790</v>
      </c>
      <c r="F89" s="7" t="s">
        <v>2255</v>
      </c>
      <c r="G89" s="12">
        <v>42472</v>
      </c>
    </row>
    <row r="90" spans="1:7" ht="24" x14ac:dyDescent="0.2">
      <c r="A90" s="6">
        <v>2016</v>
      </c>
      <c r="B90" s="7">
        <f t="shared" si="1"/>
        <v>1312</v>
      </c>
      <c r="C90" s="7" t="s">
        <v>2791</v>
      </c>
      <c r="D90" s="7" t="s">
        <v>2792</v>
      </c>
      <c r="E90" s="7" t="s">
        <v>1106</v>
      </c>
      <c r="F90" s="7" t="s">
        <v>2255</v>
      </c>
      <c r="G90" s="12">
        <v>42542</v>
      </c>
    </row>
    <row r="91" spans="1:7" ht="24" x14ac:dyDescent="0.2">
      <c r="A91" s="6">
        <v>2016</v>
      </c>
      <c r="B91" s="7">
        <f t="shared" si="1"/>
        <v>1313</v>
      </c>
      <c r="C91" s="7" t="s">
        <v>2793</v>
      </c>
      <c r="D91" s="7" t="s">
        <v>2794</v>
      </c>
      <c r="E91" s="7" t="s">
        <v>1106</v>
      </c>
      <c r="F91" s="7" t="s">
        <v>2255</v>
      </c>
      <c r="G91" s="12">
        <v>42542</v>
      </c>
    </row>
    <row r="92" spans="1:7" ht="24" x14ac:dyDescent="0.2">
      <c r="A92" s="6">
        <v>2016</v>
      </c>
      <c r="B92" s="7">
        <f t="shared" si="1"/>
        <v>1314</v>
      </c>
      <c r="C92" s="7" t="s">
        <v>2795</v>
      </c>
      <c r="D92" s="7" t="s">
        <v>2796</v>
      </c>
      <c r="E92" s="7" t="s">
        <v>1106</v>
      </c>
      <c r="F92" s="7" t="s">
        <v>2255</v>
      </c>
      <c r="G92" s="12">
        <v>42542</v>
      </c>
    </row>
    <row r="93" spans="1:7" ht="24" x14ac:dyDescent="0.2">
      <c r="A93" s="6">
        <v>2016</v>
      </c>
      <c r="B93" s="7">
        <f t="shared" si="1"/>
        <v>1315</v>
      </c>
      <c r="C93" s="7" t="s">
        <v>2797</v>
      </c>
      <c r="D93" s="7" t="s">
        <v>2798</v>
      </c>
      <c r="E93" s="7" t="s">
        <v>1106</v>
      </c>
      <c r="F93" s="7" t="s">
        <v>2255</v>
      </c>
      <c r="G93" s="12">
        <v>42542</v>
      </c>
    </row>
    <row r="94" spans="1:7" ht="24" x14ac:dyDescent="0.2">
      <c r="A94" s="6">
        <v>2016</v>
      </c>
      <c r="B94" s="7">
        <f t="shared" si="1"/>
        <v>1316</v>
      </c>
      <c r="C94" s="7" t="s">
        <v>2799</v>
      </c>
      <c r="D94" s="7" t="s">
        <v>2800</v>
      </c>
      <c r="E94" s="7" t="s">
        <v>1106</v>
      </c>
      <c r="F94" s="7" t="s">
        <v>2255</v>
      </c>
      <c r="G94" s="12">
        <v>42542</v>
      </c>
    </row>
    <row r="95" spans="1:7" ht="24" x14ac:dyDescent="0.2">
      <c r="A95" s="6">
        <v>2016</v>
      </c>
      <c r="B95" s="7">
        <f t="shared" si="1"/>
        <v>1317</v>
      </c>
      <c r="C95" s="7" t="s">
        <v>2801</v>
      </c>
      <c r="D95" s="7" t="s">
        <v>2802</v>
      </c>
      <c r="E95" s="7" t="s">
        <v>1106</v>
      </c>
      <c r="F95" s="7" t="s">
        <v>2255</v>
      </c>
      <c r="G95" s="12">
        <v>42542</v>
      </c>
    </row>
    <row r="96" spans="1:7" ht="24" x14ac:dyDescent="0.2">
      <c r="A96" s="6">
        <v>2016</v>
      </c>
      <c r="B96" s="7">
        <f t="shared" si="1"/>
        <v>1318</v>
      </c>
      <c r="C96" s="7" t="s">
        <v>2803</v>
      </c>
      <c r="D96" s="7" t="s">
        <v>2804</v>
      </c>
      <c r="E96" s="7" t="s">
        <v>1107</v>
      </c>
      <c r="F96" s="7" t="s">
        <v>2255</v>
      </c>
      <c r="G96" s="12">
        <v>42542</v>
      </c>
    </row>
    <row r="97" spans="1:7" ht="24" x14ac:dyDescent="0.2">
      <c r="A97" s="6">
        <v>2016</v>
      </c>
      <c r="B97" s="7">
        <f t="shared" si="1"/>
        <v>1319</v>
      </c>
      <c r="C97" s="7" t="s">
        <v>2805</v>
      </c>
      <c r="D97" s="7" t="s">
        <v>2806</v>
      </c>
      <c r="E97" s="7" t="s">
        <v>1107</v>
      </c>
      <c r="F97" s="7" t="s">
        <v>2255</v>
      </c>
      <c r="G97" s="12">
        <v>42542</v>
      </c>
    </row>
    <row r="98" spans="1:7" ht="24" x14ac:dyDescent="0.2">
      <c r="A98" s="6">
        <v>2016</v>
      </c>
      <c r="B98" s="7">
        <f t="shared" si="1"/>
        <v>1320</v>
      </c>
      <c r="C98" s="7" t="s">
        <v>2807</v>
      </c>
      <c r="D98" s="7" t="s">
        <v>2808</v>
      </c>
      <c r="E98" s="7" t="s">
        <v>1107</v>
      </c>
      <c r="F98" s="7" t="s">
        <v>2255</v>
      </c>
      <c r="G98" s="12">
        <v>42542</v>
      </c>
    </row>
    <row r="99" spans="1:7" ht="24" x14ac:dyDescent="0.2">
      <c r="A99" s="6">
        <v>2016</v>
      </c>
      <c r="B99" s="7">
        <f t="shared" si="1"/>
        <v>1321</v>
      </c>
      <c r="C99" s="7" t="s">
        <v>2809</v>
      </c>
      <c r="D99" s="7" t="s">
        <v>2810</v>
      </c>
      <c r="E99" s="7" t="s">
        <v>1107</v>
      </c>
      <c r="F99" s="7" t="s">
        <v>2255</v>
      </c>
      <c r="G99" s="12">
        <v>42542</v>
      </c>
    </row>
    <row r="100" spans="1:7" ht="36" x14ac:dyDescent="0.2">
      <c r="A100" s="6">
        <v>2016</v>
      </c>
      <c r="B100" s="7">
        <f t="shared" si="1"/>
        <v>1322</v>
      </c>
      <c r="C100" s="7" t="s">
        <v>2811</v>
      </c>
      <c r="D100" s="7" t="s">
        <v>2812</v>
      </c>
      <c r="E100" s="7" t="s">
        <v>1107</v>
      </c>
      <c r="F100" s="7" t="s">
        <v>2255</v>
      </c>
      <c r="G100" s="12">
        <v>42542</v>
      </c>
    </row>
    <row r="101" spans="1:7" ht="24" x14ac:dyDescent="0.2">
      <c r="A101" s="6">
        <v>2016</v>
      </c>
      <c r="B101" s="7">
        <f t="shared" si="1"/>
        <v>1323</v>
      </c>
      <c r="C101" s="7" t="s">
        <v>2813</v>
      </c>
      <c r="D101" s="7" t="s">
        <v>2814</v>
      </c>
      <c r="E101" s="7" t="s">
        <v>1166</v>
      </c>
      <c r="F101" s="7" t="s">
        <v>2255</v>
      </c>
      <c r="G101" s="12">
        <v>42542</v>
      </c>
    </row>
    <row r="102" spans="1:7" ht="48" x14ac:dyDescent="0.2">
      <c r="A102" s="6">
        <v>2016</v>
      </c>
      <c r="B102" s="7">
        <f t="shared" si="1"/>
        <v>1324</v>
      </c>
      <c r="C102" s="7" t="s">
        <v>2815</v>
      </c>
      <c r="D102" s="7" t="s">
        <v>2816</v>
      </c>
      <c r="E102" s="7" t="s">
        <v>1166</v>
      </c>
      <c r="F102" s="7" t="s">
        <v>2255</v>
      </c>
      <c r="G102" s="12">
        <v>42542</v>
      </c>
    </row>
    <row r="103" spans="1:7" ht="24" x14ac:dyDescent="0.2">
      <c r="A103" s="6">
        <v>2016</v>
      </c>
      <c r="B103" s="7">
        <f t="shared" si="1"/>
        <v>1325</v>
      </c>
      <c r="C103" s="7" t="s">
        <v>2817</v>
      </c>
      <c r="D103" s="7" t="s">
        <v>2818</v>
      </c>
      <c r="E103" s="7" t="s">
        <v>1166</v>
      </c>
      <c r="F103" s="7" t="s">
        <v>2255</v>
      </c>
      <c r="G103" s="12">
        <v>42542</v>
      </c>
    </row>
    <row r="104" spans="1:7" ht="24" x14ac:dyDescent="0.2">
      <c r="A104" s="6">
        <v>2016</v>
      </c>
      <c r="B104" s="7">
        <f t="shared" si="1"/>
        <v>1326</v>
      </c>
      <c r="C104" s="7" t="s">
        <v>2819</v>
      </c>
      <c r="D104" s="7" t="s">
        <v>2820</v>
      </c>
      <c r="E104" s="7" t="s">
        <v>1166</v>
      </c>
      <c r="F104" s="7" t="s">
        <v>2255</v>
      </c>
      <c r="G104" s="12">
        <v>42542</v>
      </c>
    </row>
    <row r="105" spans="1:7" ht="24" x14ac:dyDescent="0.2">
      <c r="A105" s="6">
        <v>2016</v>
      </c>
      <c r="B105" s="7">
        <f t="shared" si="1"/>
        <v>1327</v>
      </c>
      <c r="C105" s="7" t="s">
        <v>2821</v>
      </c>
      <c r="D105" s="7" t="s">
        <v>2822</v>
      </c>
      <c r="E105" s="7" t="s">
        <v>1166</v>
      </c>
      <c r="F105" s="7" t="s">
        <v>2255</v>
      </c>
      <c r="G105" s="12">
        <v>42542</v>
      </c>
    </row>
    <row r="106" spans="1:7" ht="24" x14ac:dyDescent="0.2">
      <c r="A106" s="6">
        <v>2016</v>
      </c>
      <c r="B106" s="7">
        <f t="shared" si="1"/>
        <v>1328</v>
      </c>
      <c r="C106" s="7" t="s">
        <v>2823</v>
      </c>
      <c r="D106" s="7" t="s">
        <v>2824</v>
      </c>
      <c r="E106" s="7" t="s">
        <v>1166</v>
      </c>
      <c r="F106" s="7" t="s">
        <v>2255</v>
      </c>
      <c r="G106" s="12">
        <v>42542</v>
      </c>
    </row>
    <row r="107" spans="1:7" ht="24" x14ac:dyDescent="0.2">
      <c r="A107" s="6">
        <v>2016</v>
      </c>
      <c r="B107" s="7">
        <f t="shared" si="1"/>
        <v>1329</v>
      </c>
      <c r="C107" s="7" t="s">
        <v>2825</v>
      </c>
      <c r="D107" s="7" t="s">
        <v>2826</v>
      </c>
      <c r="E107" s="7" t="s">
        <v>1166</v>
      </c>
      <c r="F107" s="7" t="s">
        <v>2255</v>
      </c>
      <c r="G107" s="12">
        <v>42542</v>
      </c>
    </row>
    <row r="108" spans="1:7" ht="36" x14ac:dyDescent="0.2">
      <c r="A108" s="6">
        <v>2016</v>
      </c>
      <c r="B108" s="7">
        <f t="shared" si="1"/>
        <v>1330</v>
      </c>
      <c r="C108" s="7" t="s">
        <v>2827</v>
      </c>
      <c r="D108" s="7" t="s">
        <v>2828</v>
      </c>
      <c r="E108" s="7" t="s">
        <v>1166</v>
      </c>
      <c r="F108" s="7" t="s">
        <v>2255</v>
      </c>
      <c r="G108" s="12">
        <v>42542</v>
      </c>
    </row>
    <row r="109" spans="1:7" ht="24" x14ac:dyDescent="0.2">
      <c r="A109" s="6">
        <v>2016</v>
      </c>
      <c r="B109" s="7">
        <f t="shared" si="1"/>
        <v>1331</v>
      </c>
      <c r="C109" s="7" t="s">
        <v>2829</v>
      </c>
      <c r="D109" s="7" t="s">
        <v>2830</v>
      </c>
      <c r="E109" s="7" t="s">
        <v>1166</v>
      </c>
      <c r="F109" s="7" t="s">
        <v>2255</v>
      </c>
      <c r="G109" s="12">
        <v>42542</v>
      </c>
    </row>
    <row r="110" spans="1:7" ht="24" x14ac:dyDescent="0.2">
      <c r="A110" s="6">
        <v>2016</v>
      </c>
      <c r="B110" s="7">
        <f t="shared" si="1"/>
        <v>1332</v>
      </c>
      <c r="C110" s="7" t="s">
        <v>2831</v>
      </c>
      <c r="D110" s="7" t="s">
        <v>2832</v>
      </c>
      <c r="E110" s="7" t="s">
        <v>1104</v>
      </c>
      <c r="F110" s="7" t="s">
        <v>2255</v>
      </c>
      <c r="G110" s="12">
        <v>42542</v>
      </c>
    </row>
    <row r="111" spans="1:7" ht="36" x14ac:dyDescent="0.2">
      <c r="A111" s="6">
        <v>2016</v>
      </c>
      <c r="B111" s="7">
        <f t="shared" si="1"/>
        <v>1333</v>
      </c>
      <c r="C111" s="7" t="s">
        <v>2833</v>
      </c>
      <c r="D111" s="7" t="s">
        <v>2834</v>
      </c>
      <c r="E111" s="7" t="s">
        <v>1104</v>
      </c>
      <c r="F111" s="7" t="s">
        <v>2255</v>
      </c>
      <c r="G111" s="12">
        <v>42542</v>
      </c>
    </row>
    <row r="112" spans="1:7" ht="36" x14ac:dyDescent="0.2">
      <c r="A112" s="6">
        <v>2016</v>
      </c>
      <c r="B112" s="7">
        <f t="shared" si="1"/>
        <v>1334</v>
      </c>
      <c r="C112" s="7" t="s">
        <v>2835</v>
      </c>
      <c r="D112" s="7" t="s">
        <v>2836</v>
      </c>
      <c r="E112" s="7" t="s">
        <v>1069</v>
      </c>
      <c r="F112" s="7" t="s">
        <v>2255</v>
      </c>
      <c r="G112" s="12">
        <v>42542</v>
      </c>
    </row>
    <row r="113" spans="1:7" ht="24" x14ac:dyDescent="0.2">
      <c r="A113" s="6">
        <v>2016</v>
      </c>
      <c r="B113" s="7">
        <f t="shared" si="1"/>
        <v>1335</v>
      </c>
      <c r="C113" s="7" t="s">
        <v>2837</v>
      </c>
      <c r="D113" s="7" t="s">
        <v>2838</v>
      </c>
      <c r="E113" s="7" t="s">
        <v>1069</v>
      </c>
      <c r="F113" s="7" t="s">
        <v>2255</v>
      </c>
      <c r="G113" s="12">
        <v>42542</v>
      </c>
    </row>
    <row r="114" spans="1:7" ht="48" x14ac:dyDescent="0.2">
      <c r="A114" s="6">
        <v>2016</v>
      </c>
      <c r="B114" s="7">
        <f t="shared" si="1"/>
        <v>1336</v>
      </c>
      <c r="C114" s="7" t="s">
        <v>2839</v>
      </c>
      <c r="D114" s="7" t="s">
        <v>2840</v>
      </c>
      <c r="E114" s="7" t="s">
        <v>1069</v>
      </c>
      <c r="F114" s="7" t="s">
        <v>2255</v>
      </c>
      <c r="G114" s="12">
        <v>42542</v>
      </c>
    </row>
    <row r="115" spans="1:7" ht="24" x14ac:dyDescent="0.2">
      <c r="A115" s="6">
        <v>2016</v>
      </c>
      <c r="B115" s="7">
        <f t="shared" si="1"/>
        <v>1337</v>
      </c>
      <c r="C115" s="7" t="s">
        <v>2841</v>
      </c>
      <c r="D115" s="7" t="s">
        <v>2842</v>
      </c>
      <c r="E115" s="7" t="s">
        <v>1069</v>
      </c>
      <c r="F115" s="7" t="s">
        <v>2255</v>
      </c>
      <c r="G115" s="12">
        <v>42542</v>
      </c>
    </row>
    <row r="116" spans="1:7" ht="24" x14ac:dyDescent="0.2">
      <c r="A116" s="6">
        <v>2016</v>
      </c>
      <c r="B116" s="7">
        <f t="shared" si="1"/>
        <v>1338</v>
      </c>
      <c r="C116" s="7" t="s">
        <v>2843</v>
      </c>
      <c r="D116" s="7" t="s">
        <v>2844</v>
      </c>
      <c r="E116" s="7" t="s">
        <v>1069</v>
      </c>
      <c r="F116" s="7" t="s">
        <v>2255</v>
      </c>
      <c r="G116" s="12">
        <v>42542</v>
      </c>
    </row>
    <row r="117" spans="1:7" ht="24" x14ac:dyDescent="0.2">
      <c r="A117" s="6">
        <v>2016</v>
      </c>
      <c r="B117" s="7">
        <f t="shared" si="1"/>
        <v>1339</v>
      </c>
      <c r="C117" s="7" t="s">
        <v>2845</v>
      </c>
      <c r="D117" s="7" t="s">
        <v>2846</v>
      </c>
      <c r="E117" s="7" t="s">
        <v>1069</v>
      </c>
      <c r="F117" s="7" t="s">
        <v>2255</v>
      </c>
      <c r="G117" s="12">
        <v>42542</v>
      </c>
    </row>
    <row r="118" spans="1:7" ht="48" x14ac:dyDescent="0.2">
      <c r="A118" s="6">
        <v>2016</v>
      </c>
      <c r="B118" s="7">
        <f t="shared" si="1"/>
        <v>1340</v>
      </c>
      <c r="C118" s="7" t="s">
        <v>2847</v>
      </c>
      <c r="D118" s="7" t="s">
        <v>2848</v>
      </c>
      <c r="E118" s="7" t="s">
        <v>1069</v>
      </c>
      <c r="F118" s="7" t="s">
        <v>2255</v>
      </c>
      <c r="G118" s="12">
        <v>42542</v>
      </c>
    </row>
    <row r="119" spans="1:7" ht="36" x14ac:dyDescent="0.2">
      <c r="A119" s="6">
        <v>2016</v>
      </c>
      <c r="B119" s="7">
        <f t="shared" si="1"/>
        <v>1341</v>
      </c>
      <c r="C119" s="7" t="s">
        <v>2849</v>
      </c>
      <c r="D119" s="7" t="s">
        <v>2850</v>
      </c>
      <c r="E119" s="7" t="s">
        <v>1069</v>
      </c>
      <c r="F119" s="7" t="s">
        <v>2255</v>
      </c>
      <c r="G119" s="12">
        <v>42542</v>
      </c>
    </row>
    <row r="120" spans="1:7" ht="36" x14ac:dyDescent="0.2">
      <c r="A120" s="6">
        <v>2016</v>
      </c>
      <c r="B120" s="7">
        <f t="shared" si="1"/>
        <v>1342</v>
      </c>
      <c r="C120" s="7" t="s">
        <v>2851</v>
      </c>
      <c r="D120" s="7" t="s">
        <v>2852</v>
      </c>
      <c r="E120" s="7" t="s">
        <v>1075</v>
      </c>
      <c r="F120" s="7" t="s">
        <v>2255</v>
      </c>
      <c r="G120" s="12">
        <v>42542</v>
      </c>
    </row>
    <row r="121" spans="1:7" ht="24" x14ac:dyDescent="0.2">
      <c r="A121" s="6">
        <v>2016</v>
      </c>
      <c r="B121" s="7">
        <f t="shared" si="1"/>
        <v>1343</v>
      </c>
      <c r="C121" s="7" t="s">
        <v>2853</v>
      </c>
      <c r="D121" s="7" t="s">
        <v>2854</v>
      </c>
      <c r="E121" s="7" t="s">
        <v>1075</v>
      </c>
      <c r="F121" s="7" t="s">
        <v>2255</v>
      </c>
      <c r="G121" s="12">
        <v>42542</v>
      </c>
    </row>
    <row r="122" spans="1:7" ht="36" x14ac:dyDescent="0.2">
      <c r="A122" s="6">
        <v>2016</v>
      </c>
      <c r="B122" s="7">
        <f t="shared" si="1"/>
        <v>1344</v>
      </c>
      <c r="C122" s="7" t="s">
        <v>2855</v>
      </c>
      <c r="D122" s="7" t="s">
        <v>2856</v>
      </c>
      <c r="E122" s="7" t="s">
        <v>1233</v>
      </c>
      <c r="F122" s="7" t="s">
        <v>2255</v>
      </c>
      <c r="G122" s="12">
        <v>42542</v>
      </c>
    </row>
    <row r="123" spans="1:7" ht="24" x14ac:dyDescent="0.2">
      <c r="A123" s="6">
        <v>2016</v>
      </c>
      <c r="B123" s="7">
        <f t="shared" si="1"/>
        <v>1345</v>
      </c>
      <c r="C123" s="7" t="s">
        <v>2857</v>
      </c>
      <c r="D123" s="7" t="s">
        <v>2858</v>
      </c>
      <c r="E123" s="7" t="s">
        <v>2779</v>
      </c>
      <c r="F123" s="7" t="s">
        <v>2255</v>
      </c>
      <c r="G123" s="12">
        <v>42542</v>
      </c>
    </row>
    <row r="124" spans="1:7" ht="36" x14ac:dyDescent="0.2">
      <c r="A124" s="6">
        <v>2016</v>
      </c>
      <c r="B124" s="7">
        <f t="shared" si="1"/>
        <v>1346</v>
      </c>
      <c r="C124" s="7" t="s">
        <v>2859</v>
      </c>
      <c r="D124" s="7" t="s">
        <v>2860</v>
      </c>
      <c r="E124" s="7" t="s">
        <v>2779</v>
      </c>
      <c r="F124" s="7" t="s">
        <v>2255</v>
      </c>
      <c r="G124" s="12">
        <v>42542</v>
      </c>
    </row>
    <row r="125" spans="1:7" ht="24" x14ac:dyDescent="0.2">
      <c r="A125" s="6">
        <v>2016</v>
      </c>
      <c r="B125" s="7">
        <f t="shared" si="1"/>
        <v>1347</v>
      </c>
      <c r="C125" s="7" t="s">
        <v>2861</v>
      </c>
      <c r="D125" s="7" t="s">
        <v>2862</v>
      </c>
      <c r="E125" s="7" t="s">
        <v>1110</v>
      </c>
      <c r="F125" s="7" t="s">
        <v>2255</v>
      </c>
      <c r="G125" s="12">
        <v>42542</v>
      </c>
    </row>
    <row r="126" spans="1:7" ht="24" x14ac:dyDescent="0.2">
      <c r="A126" s="6">
        <v>2016</v>
      </c>
      <c r="B126" s="7">
        <f t="shared" si="1"/>
        <v>1348</v>
      </c>
      <c r="C126" s="7" t="s">
        <v>2863</v>
      </c>
      <c r="D126" s="7" t="s">
        <v>2864</v>
      </c>
      <c r="E126" s="7" t="s">
        <v>1110</v>
      </c>
      <c r="F126" s="7" t="s">
        <v>2255</v>
      </c>
      <c r="G126" s="12">
        <v>42542</v>
      </c>
    </row>
    <row r="127" spans="1:7" ht="24" x14ac:dyDescent="0.2">
      <c r="A127" s="6">
        <v>2016</v>
      </c>
      <c r="B127" s="7">
        <f t="shared" si="1"/>
        <v>1349</v>
      </c>
      <c r="C127" s="7" t="s">
        <v>2865</v>
      </c>
      <c r="D127" s="7" t="s">
        <v>2866</v>
      </c>
      <c r="E127" s="7" t="s">
        <v>1110</v>
      </c>
      <c r="F127" s="7" t="s">
        <v>2255</v>
      </c>
      <c r="G127" s="12">
        <v>42542</v>
      </c>
    </row>
    <row r="128" spans="1:7" x14ac:dyDescent="0.2">
      <c r="A128" s="6">
        <v>2016</v>
      </c>
      <c r="B128" s="7">
        <f t="shared" si="1"/>
        <v>1350</v>
      </c>
      <c r="C128" s="7" t="s">
        <v>2867</v>
      </c>
      <c r="D128" s="7" t="s">
        <v>2868</v>
      </c>
      <c r="E128" s="7" t="s">
        <v>1110</v>
      </c>
      <c r="F128" s="7" t="s">
        <v>2255</v>
      </c>
      <c r="G128" s="12">
        <v>42542</v>
      </c>
    </row>
    <row r="129" spans="1:7" x14ac:dyDescent="0.2">
      <c r="A129" s="6">
        <v>2016</v>
      </c>
      <c r="B129" s="7">
        <f t="shared" si="1"/>
        <v>1351</v>
      </c>
      <c r="C129" s="7" t="s">
        <v>2869</v>
      </c>
      <c r="D129" s="7" t="s">
        <v>2870</v>
      </c>
      <c r="E129" s="7" t="s">
        <v>1110</v>
      </c>
      <c r="F129" s="7" t="s">
        <v>2255</v>
      </c>
      <c r="G129" s="12">
        <v>42542</v>
      </c>
    </row>
    <row r="130" spans="1:7" ht="36" x14ac:dyDescent="0.2">
      <c r="A130" s="6">
        <v>2016</v>
      </c>
      <c r="B130" s="7">
        <f t="shared" si="1"/>
        <v>1352</v>
      </c>
      <c r="C130" s="7" t="s">
        <v>2871</v>
      </c>
      <c r="D130" s="7" t="s">
        <v>2872</v>
      </c>
      <c r="E130" s="7" t="s">
        <v>1802</v>
      </c>
      <c r="F130" s="7" t="s">
        <v>2255</v>
      </c>
      <c r="G130" s="12">
        <v>42542</v>
      </c>
    </row>
    <row r="131" spans="1:7" ht="24" x14ac:dyDescent="0.2">
      <c r="A131" s="6">
        <v>2016</v>
      </c>
      <c r="B131" s="7">
        <f t="shared" ref="B131:B140" si="2">B130+1</f>
        <v>1353</v>
      </c>
      <c r="C131" s="7" t="s">
        <v>2873</v>
      </c>
      <c r="D131" s="7" t="s">
        <v>2874</v>
      </c>
      <c r="E131" s="7" t="s">
        <v>1802</v>
      </c>
      <c r="F131" s="7" t="s">
        <v>2255</v>
      </c>
      <c r="G131" s="12">
        <v>42542</v>
      </c>
    </row>
    <row r="132" spans="1:7" ht="24" x14ac:dyDescent="0.2">
      <c r="A132" s="6">
        <v>2016</v>
      </c>
      <c r="B132" s="7">
        <f t="shared" si="2"/>
        <v>1354</v>
      </c>
      <c r="C132" s="7" t="s">
        <v>2875</v>
      </c>
      <c r="D132" s="7" t="s">
        <v>2876</v>
      </c>
      <c r="E132" s="7" t="s">
        <v>1802</v>
      </c>
      <c r="F132" s="7" t="s">
        <v>2255</v>
      </c>
      <c r="G132" s="12">
        <v>42542</v>
      </c>
    </row>
    <row r="133" spans="1:7" ht="36" x14ac:dyDescent="0.2">
      <c r="A133" s="6">
        <v>2016</v>
      </c>
      <c r="B133" s="7">
        <f t="shared" si="2"/>
        <v>1355</v>
      </c>
      <c r="C133" s="7" t="s">
        <v>2877</v>
      </c>
      <c r="D133" s="7" t="s">
        <v>2878</v>
      </c>
      <c r="E133" s="7" t="s">
        <v>1802</v>
      </c>
      <c r="F133" s="7" t="s">
        <v>2255</v>
      </c>
      <c r="G133" s="12">
        <v>42542</v>
      </c>
    </row>
    <row r="134" spans="1:7" x14ac:dyDescent="0.2">
      <c r="A134" s="6">
        <v>2016</v>
      </c>
      <c r="B134" s="7">
        <f t="shared" si="2"/>
        <v>1356</v>
      </c>
      <c r="C134" s="7"/>
      <c r="D134" s="7"/>
      <c r="E134" s="7"/>
      <c r="F134" s="7"/>
      <c r="G134" s="12"/>
    </row>
    <row r="135" spans="1:7" x14ac:dyDescent="0.2">
      <c r="A135" s="6">
        <v>2016</v>
      </c>
      <c r="B135" s="7">
        <f t="shared" si="2"/>
        <v>1357</v>
      </c>
      <c r="C135" s="7"/>
      <c r="D135" s="7"/>
      <c r="E135" s="7"/>
      <c r="F135" s="7"/>
      <c r="G135" s="12"/>
    </row>
    <row r="136" spans="1:7" x14ac:dyDescent="0.2">
      <c r="A136" s="6">
        <v>2016</v>
      </c>
      <c r="B136" s="7">
        <f t="shared" si="2"/>
        <v>1358</v>
      </c>
      <c r="C136" s="7"/>
      <c r="D136" s="7"/>
      <c r="E136" s="7"/>
      <c r="F136" s="7"/>
      <c r="G136" s="12"/>
    </row>
    <row r="137" spans="1:7" x14ac:dyDescent="0.2">
      <c r="A137" s="6">
        <v>2016</v>
      </c>
      <c r="B137" s="7">
        <f t="shared" si="2"/>
        <v>1359</v>
      </c>
      <c r="C137" s="7"/>
      <c r="D137" s="7"/>
      <c r="E137" s="7"/>
      <c r="F137" s="7"/>
      <c r="G137" s="12"/>
    </row>
    <row r="138" spans="1:7" x14ac:dyDescent="0.2">
      <c r="A138" s="6">
        <v>2016</v>
      </c>
      <c r="B138" s="7">
        <f t="shared" si="2"/>
        <v>1360</v>
      </c>
      <c r="C138" s="7"/>
      <c r="D138" s="7"/>
      <c r="E138" s="7"/>
      <c r="F138" s="7"/>
      <c r="G138" s="12"/>
    </row>
    <row r="139" spans="1:7" x14ac:dyDescent="0.2">
      <c r="A139" s="6">
        <v>2016</v>
      </c>
      <c r="B139" s="7">
        <f t="shared" si="2"/>
        <v>1361</v>
      </c>
      <c r="C139" s="7"/>
      <c r="D139" s="7"/>
      <c r="E139" s="7"/>
      <c r="F139" s="7"/>
      <c r="G139" s="12"/>
    </row>
    <row r="140" spans="1:7" x14ac:dyDescent="0.2">
      <c r="A140" s="6">
        <v>2016</v>
      </c>
      <c r="B140" s="7">
        <f t="shared" si="2"/>
        <v>1362</v>
      </c>
      <c r="C140" s="7"/>
      <c r="D140" s="7"/>
      <c r="E140" s="7"/>
      <c r="F140" s="7"/>
      <c r="G140" s="12"/>
    </row>
  </sheetData>
  <autoFilter ref="A1:H1"/>
  <pageMargins left="0.78740157480314965" right="0.19685039370078741" top="0.59055118110236227" bottom="0.19685039370078741" header="0.31496062992125984" footer="0.31496062992125984"/>
  <pageSetup scale="80" orientation="landscape" r:id="rId1"/>
  <headerFooter>
    <oddHeader>&amp;C&amp;"-,Negrita"&amp;18Registro de tesis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1973-2011</vt:lpstr>
      <vt:lpstr>2012</vt:lpstr>
      <vt:lpstr>2013</vt:lpstr>
      <vt:lpstr>2014</vt:lpstr>
      <vt:lpstr>2015</vt:lpstr>
      <vt:lpstr>2016</vt:lpstr>
    </vt:vector>
  </TitlesOfParts>
  <Company>CETI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María Gabriela Betancourt Alvarez</cp:lastModifiedBy>
  <cp:lastPrinted>2014-06-03T14:18:08Z</cp:lastPrinted>
  <dcterms:created xsi:type="dcterms:W3CDTF">2009-08-19T17:02:01Z</dcterms:created>
  <dcterms:modified xsi:type="dcterms:W3CDTF">2016-08-02T17:29:28Z</dcterms:modified>
</cp:coreProperties>
</file>